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Y9AS\Downloads\"/>
    </mc:Choice>
  </mc:AlternateContent>
  <xr:revisionPtr revIDLastSave="0" documentId="13_ncr:1_{B0BD9DB9-159A-41AD-ABAA-32F995A5484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<sst xmlns="http://schemas.openxmlformats.org/spreadsheetml/2006/main" count="12307" uniqueCount="2553">
  <si>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</si>
  <si>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</si>
  <si>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</si>
  <si>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</si>
  <si>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</si>
  <si>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</si>
  <si>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</si>
  <si>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</si>
  <si>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</si>
  <si>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</si>
  <si>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</si>
  <si>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</si>
  <si>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</si>
  <si>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</si>
  <si>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</si>
  <si>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</si>
  <si>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</si>
  <si>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</si>
  <si>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</si>
  <si>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</si>
  <si>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</si>
  <si>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</si>
  <si>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</si>
  <si>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</si>
  <si>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</si>
  <si>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</si>
  <si>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</si>
  <si>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</si>
  <si>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</si>
  <si>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</si>
  <si>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</si>
  <si>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</si>
  <si>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</si>
  <si>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</si>
  <si>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</si>
  <si>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</si>
  <si>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</si>
  <si>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</si>
  <si>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</si>
  <si>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</si>
  <si>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</si>
  <si>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</si>
  <si>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</si>
  <si>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</si>
  <si>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</si>
  <si>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</si>
  <si>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</si>
  <si>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</si>
  <si>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</si>
  <si>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</si>
  <si>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</si>
  <si>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</si>
  <si>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</si>
  <si>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</si>
  <si>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</si>
  <si>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</si>
  <si>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</si>
  <si>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</si>
  <si>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</si>
  <si>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</si>
  <si>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</si>
  <si>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</si>
  <si>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</si>
  <si>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</si>
  <si>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</si>
  <si>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</si>
  <si>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</si>
  <si>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</si>
  <si>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</si>
  <si>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</si>
  <si>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</si>
  <si>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</si>
  <si>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</si>
  <si>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</si>
  <si>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</si>
  <si>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</si>
  <si>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</si>
  <si>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</si>
  <si>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</si>
  <si>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</si>
  <si>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</si>
  <si>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</si>
  <si>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</si>
  <si>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</si>
  <si>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</si>
  <si>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</si>
  <si>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</si>
  <si>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</si>
  <si>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</si>
  <si>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</si>
  <si>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</si>
  <si>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</si>
  <si>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</si>
  <si>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</si>
  <si>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</si>
  <si>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</si>
  <si>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</si>
  <si>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</si>
  <si>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</si>
  <si>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</si>
  <si>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</si>
  <si>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</si>
  <si>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</si>
  <si>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</si>
  <si>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</si>
  <si>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</si>
  <si>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</si>
  <si>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</si>
  <si>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</si>
  <si>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</si>
  <si>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</si>
  <si>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</si>
  <si>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</si>
  <si>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</si>
  <si>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</si>
  <si>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</si>
  <si>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</si>
  <si>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</si>
  <si>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</si>
  <si>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</si>
  <si>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</si>
  <si>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</si>
  <si>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</si>
  <si>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</si>
  <si>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</si>
  <si>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</si>
  <si>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</si>
  <si>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</si>
  <si>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</si>
  <si>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</si>
  <si>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</si>
  <si>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</si>
  <si>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</si>
  <si>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</si>
  <si>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</si>
  <si>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</si>
  <si>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</si>
  <si>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</si>
  <si>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</si>
  <si>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</si>
  <si>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</si>
  <si>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</si>
  <si>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</si>
  <si>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</si>
  <si>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</si>
  <si>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</si>
  <si>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</si>
  <si>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</si>
  <si>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</si>
  <si>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</si>
  <si>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</si>
  <si>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</si>
  <si>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</si>
  <si>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</si>
  <si>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</si>
  <si>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</si>
  <si>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</si>
  <si>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</si>
  <si>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</si>
  <si>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</si>
  <si>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</si>
  <si>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</si>
  <si>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</si>
  <si>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</si>
  <si>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</si>
  <si>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</si>
  <si>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</si>
  <si>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</si>
  <si>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</si>
  <si>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</si>
  <si>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</si>
  <si>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</si>
  <si>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</si>
  <si>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</si>
  <si>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</si>
  <si>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</si>
  <si>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</si>
  <si>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</si>
  <si>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</si>
  <si>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</si>
  <si>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</si>
  <si>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</si>
  <si>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</si>
  <si>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</si>
  <si>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</si>
  <si>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</si>
  <si>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</si>
  <si>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</si>
  <si>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</si>
  <si>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</si>
  <si>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</si>
  <si>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</si>
  <si>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</si>
  <si>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</si>
  <si>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</si>
  <si>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</si>
  <si>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</si>
  <si>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</si>
  <si>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</si>
  <si>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</si>
  <si>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</si>
  <si>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</si>
  <si>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</si>
  <si>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</si>
  <si>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</si>
  <si>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</si>
  <si>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</si>
  <si>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</si>
  <si>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</si>
  <si>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</si>
  <si>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</si>
  <si>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</si>
  <si>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</si>
  <si>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</si>
  <si>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</si>
  <si>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</si>
  <si>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</si>
  <si>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</si>
  <si>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</si>
  <si>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</si>
  <si>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</si>
  <si>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</si>
  <si>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</si>
  <si>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</si>
  <si>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</si>
  <si>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</si>
  <si>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</si>
  <si>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</si>
  <si>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</si>
  <si>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</si>
  <si>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</si>
  <si>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</si>
  <si>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</si>
  <si>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</si>
  <si>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</si>
  <si>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</si>
  <si>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</si>
  <si>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</si>
  <si>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</si>
  <si>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</si>
  <si>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</si>
  <si>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</si>
  <si>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</si>
  <si>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</si>
  <si>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</si>
  <si>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</si>
  <si>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</si>
  <si>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</si>
  <si>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</si>
  <si>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</si>
  <si>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</si>
  <si>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</si>
  <si>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</si>
  <si>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</si>
  <si>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</si>
  <si>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</si>
  <si>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</si>
  <si>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</si>
  <si>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</si>
  <si>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</si>
  <si>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</si>
  <si>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</si>
  <si>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</si>
  <si>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</si>
  <si>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</si>
  <si>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</si>
  <si>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</si>
  <si>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</si>
  <si>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</si>
  <si>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</si>
  <si>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</si>
  <si>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</si>
  <si>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</si>
  <si>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</si>
  <si>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</si>
  <si>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</si>
  <si>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</si>
  <si>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</si>
  <si>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</si>
  <si>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</si>
  <si>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</si>
  <si>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</si>
  <si>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</si>
  <si>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</si>
  <si>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</si>
  <si>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</si>
  <si>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</si>
  <si>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</si>
  <si>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</si>
  <si>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</si>
  <si>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</si>
  <si>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</si>
  <si>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</si>
  <si>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</si>
  <si>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</si>
  <si>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</si>
  <si>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</si>
  <si>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</si>
  <si>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</si>
  <si>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</si>
  <si>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</si>
  <si>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</si>
  <si>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</si>
  <si>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</si>
  <si>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</si>
  <si>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</si>
  <si>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</si>
  <si>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</si>
  <si>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</si>
  <si>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</si>
  <si>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</si>
  <si>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</si>
  <si>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</si>
  <si>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</si>
  <si>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</si>
  <si>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</si>
  <si>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</si>
  <si>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</si>
  <si>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</si>
  <si>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</si>
  <si>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</si>
  <si>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</si>
  <si>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</si>
  <si>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</si>
  <si>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</si>
  <si>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</si>
  <si>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</si>
  <si>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</si>
  <si>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</si>
  <si>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</si>
  <si>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</si>
  <si>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</si>
  <si>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</si>
  <si>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</si>
  <si>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</si>
  <si>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</si>
  <si>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</si>
  <si>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</si>
  <si>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</si>
  <si>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</si>
  <si>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</si>
  <si>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</si>
  <si>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</si>
  <si>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</si>
  <si>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</si>
  <si>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</si>
  <si>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</si>
  <si>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</si>
  <si>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</si>
  <si>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</si>
  <si>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</si>
  <si>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</si>
  <si>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</si>
  <si>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</si>
  <si>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</si>
  <si>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</si>
  <si>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</si>
  <si>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</si>
  <si>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</si>
  <si>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</si>
  <si>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</si>
  <si>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</si>
  <si>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</si>
  <si>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</si>
  <si>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</si>
  <si>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</si>
  <si>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</si>
  <si>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</si>
  <si>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</si>
  <si>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</si>
  <si>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</si>
  <si>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</si>
  <si>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</si>
  <si>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</si>
  <si>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</si>
  <si>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</si>
  <si>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</si>
  <si>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</si>
  <si>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</si>
  <si>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</si>
  <si>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</si>
  <si>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</si>
  <si>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</si>
  <si>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</si>
  <si>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</si>
  <si>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</si>
  <si>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</si>
  <si>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</si>
  <si>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</si>
  <si>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</si>
  <si>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</si>
  <si>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</si>
  <si>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</si>
  <si>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</si>
  <si>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</si>
  <si>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</si>
  <si>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</si>
  <si>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</si>
  <si>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</si>
  <si>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</si>
  <si>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</si>
  <si>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</si>
  <si>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</si>
  <si>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</si>
  <si>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</si>
  <si>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</si>
  <si>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</si>
  <si>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</si>
  <si>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</si>
  <si>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</si>
  <si>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</si>
  <si>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</si>
  <si>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</si>
  <si>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</si>
  <si>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</si>
  <si>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</si>
  <si>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</si>
  <si>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</si>
  <si>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</si>
  <si>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</si>
  <si>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</si>
  <si>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</si>
  <si>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</si>
  <si>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</si>
  <si>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</si>
  <si>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</si>
  <si>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</si>
  <si>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</si>
  <si>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</si>
  <si>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</si>
  <si>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</si>
  <si>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</si>
  <si>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</si>
  <si>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</si>
  <si>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</si>
  <si>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</si>
  <si>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</si>
  <si>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</si>
  <si>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</si>
  <si>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</si>
  <si>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</si>
  <si>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</si>
  <si>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</si>
  <si>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</si>
  <si>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</si>
  <si>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</si>
  <si>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</si>
  <si>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</si>
  <si>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</si>
  <si>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</si>
  <si>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</si>
  <si>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</si>
  <si>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</si>
  <si>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</si>
  <si>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</si>
  <si>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</si>
  <si>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</si>
  <si>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</si>
  <si>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</si>
  <si>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</si>
  <si>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</si>
  <si>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</si>
  <si>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</si>
  <si>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</si>
  <si>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</si>
  <si>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</si>
  <si>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</si>
  <si>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</si>
  <si>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</si>
  <si>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</si>
  <si>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</si>
  <si>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</si>
  <si>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</si>
  <si>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</si>
  <si>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</si>
  <si>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</si>
  <si>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</si>
  <si>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</si>
  <si>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</si>
  <si>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</si>
  <si>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</si>
  <si>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</si>
  <si>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</si>
  <si>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</si>
  <si>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</si>
  <si>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</si>
  <si>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</si>
  <si>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</si>
  <si>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</si>
  <si>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</si>
  <si>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</si>
  <si>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</si>
  <si>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</si>
  <si>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</si>
  <si>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</si>
  <si>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</si>
  <si>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</si>
  <si>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</si>
  <si>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</si>
  <si>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</si>
  <si>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</si>
  <si>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</si>
  <si>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</si>
  <si>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</si>
  <si>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</si>
  <si>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</si>
  <si>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</si>
  <si>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</si>
  <si>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</si>
  <si>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</si>
  <si>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</si>
  <si>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</si>
  <si>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</si>
  <si>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</si>
  <si>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</si>
  <si>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</si>
  <si>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</si>
  <si>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</si>
  <si>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</si>
  <si>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</si>
  <si>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</si>
  <si>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</si>
  <si>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</si>
  <si>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</si>
  <si>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</si>
  <si>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</si>
  <si>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</si>
  <si>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</si>
  <si>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</si>
  <si>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</si>
  <si>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</si>
  <si>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</si>
  <si>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</si>
  <si>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</si>
  <si>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</si>
  <si>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</si>
  <si>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</si>
  <si>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</si>
  <si>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</si>
  <si>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</si>
  <si>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</si>
  <si>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</si>
  <si>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</si>
  <si>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</si>
  <si>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</si>
  <si>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</si>
  <si>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</si>
  <si>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</si>
  <si>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</si>
  <si>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</si>
  <si>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</si>
  <si>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</si>
  <si>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</si>
  <si>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</si>
  <si>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</si>
  <si>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</si>
  <si>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</si>
  <si>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</si>
  <si>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</si>
  <si>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</si>
  <si>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</si>
  <si>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</si>
  <si>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</si>
  <si>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</si>
  <si>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</si>
  <si>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</si>
  <si>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</si>
  <si>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</si>
  <si>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</si>
  <si>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</si>
  <si>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</si>
  <si>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</si>
  <si>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</si>
  <si>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</si>
  <si>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</si>
  <si>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</si>
  <si>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</si>
  <si>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</si>
  <si>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</si>
  <si>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</si>
  <si>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</si>
  <si>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</si>
  <si>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</si>
  <si>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</si>
  <si>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</si>
  <si>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</si>
  <si>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</si>
  <si>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</si>
  <si>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</si>
  <si>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</si>
  <si>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</si>
  <si>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</si>
  <si>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</si>
  <si>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</si>
  <si>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</si>
  <si>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</si>
  <si>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</si>
  <si>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</si>
  <si>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</si>
  <si>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</si>
  <si>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</si>
  <si>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</si>
  <si>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</si>
  <si>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</si>
  <si>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</si>
  <si>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</si>
  <si>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</si>
  <si>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</si>
  <si>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</si>
  <si>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</si>
  <si>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</si>
  <si>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</si>
  <si>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</si>
  <si>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</si>
  <si>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</si>
  <si>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</si>
  <si>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</si>
  <si>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</si>
  <si>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</si>
  <si>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</si>
  <si>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</si>
  <si>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</si>
  <si>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</si>
  <si>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</si>
  <si>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</si>
  <si>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</si>
  <si>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</si>
  <si>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</si>
  <si>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</si>
  <si>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</si>
  <si>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</si>
  <si>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</si>
  <si>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</si>
  <si>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</si>
  <si>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</si>
  <si>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</si>
  <si>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</si>
  <si>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</si>
  <si>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</si>
  <si>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</si>
  <si>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</si>
  <si>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</si>
  <si>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</si>
  <si>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</si>
  <si>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</si>
  <si>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</si>
  <si>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</si>
  <si>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</si>
  <si>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</si>
  <si>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</si>
  <si>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</si>
  <si>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</si>
  <si>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</si>
  <si>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</si>
  <si>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</si>
  <si>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</si>
  <si>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</si>
  <si>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</si>
  <si>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</si>
  <si>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</si>
  <si>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</si>
  <si>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</si>
  <si>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</si>
  <si>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</si>
  <si>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</si>
  <si>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</si>
  <si>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</si>
  <si>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</si>
  <si>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</si>
  <si>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</si>
  <si>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</si>
  <si>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</si>
  <si>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</si>
  <si>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</si>
  <si>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</si>
  <si>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</si>
  <si>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</si>
  <si>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</si>
  <si>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</si>
  <si>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</si>
  <si>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</si>
  <si>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</si>
  <si>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</si>
  <si>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</si>
  <si>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</si>
  <si>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</si>
  <si>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</si>
  <si>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</si>
  <si>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</si>
  <si>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</si>
  <si>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</si>
  <si>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</si>
  <si>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</si>
  <si>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</si>
  <si>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</si>
  <si>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</si>
  <si>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</si>
  <si>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</si>
  <si>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</si>
  <si>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</si>
  <si>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</si>
  <si>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</si>
  <si>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</si>
  <si>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</si>
  <si>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</si>
  <si>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</si>
  <si>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</si>
  <si>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</si>
  <si>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</si>
  <si>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</si>
  <si>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</si>
  <si>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</si>
  <si>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</si>
  <si>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</si>
  <si>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</si>
  <si>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</si>
  <si>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</si>
  <si>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</si>
  <si>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</si>
  <si>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</si>
  <si>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</si>
  <si>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</si>
  <si>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</si>
  <si>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</si>
  <si>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</si>
  <si>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</si>
  <si>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</si>
  <si>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</si>
  <si>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</si>
  <si>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</si>
  <si>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</si>
  <si>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</si>
  <si>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</si>
  <si>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</si>
  <si>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</si>
  <si>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</si>
  <si>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</si>
  <si>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</si>
  <si>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</si>
  <si>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</si>
  <si>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</si>
  <si>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</si>
  <si>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</si>
  <si>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</si>
  <si>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</si>
  <si>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</si>
  <si>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</si>
  <si>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</si>
  <si>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</si>
  <si>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</si>
  <si>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</si>
  <si>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</si>
  <si>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</si>
  <si>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</si>
  <si>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</si>
  <si>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</si>
  <si>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</si>
  <si>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</si>
  <si>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</si>
  <si>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</si>
  <si>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</si>
  <si>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</si>
  <si>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</si>
  <si>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</si>
  <si>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</si>
  <si>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</si>
  <si>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</si>
  <si>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</si>
  <si>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</si>
  <si>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</si>
  <si>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</si>
  <si>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</si>
  <si>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</si>
  <si>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</si>
  <si>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</si>
  <si>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</si>
  <si>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</si>
  <si>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</si>
  <si>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</si>
  <si>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</si>
  <si>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</si>
  <si>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</si>
  <si>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</si>
  <si>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</si>
  <si>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</si>
  <si>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</si>
  <si>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</si>
  <si>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</si>
  <si>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</si>
  <si>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</si>
  <si>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</si>
  <si>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</si>
  <si>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</si>
  <si>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</si>
  <si>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</si>
  <si>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</si>
  <si>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</si>
  <si>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</si>
  <si>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</si>
  <si>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</si>
  <si>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</si>
  <si>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</si>
  <si>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</si>
  <si>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</si>
  <si>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</si>
  <si>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</si>
  <si>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</si>
  <si>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</si>
  <si>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</si>
  <si>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</si>
  <si>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</si>
  <si>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</si>
  <si>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</si>
  <si>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</si>
  <si>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</si>
  <si>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</si>
  <si>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</si>
  <si>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</si>
  <si>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</si>
  <si>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</si>
  <si>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</si>
  <si>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</si>
  <si>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</si>
  <si>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</si>
  <si>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</si>
  <si>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</si>
  <si>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</si>
  <si>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</si>
  <si>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</si>
  <si>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</si>
  <si>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</si>
  <si>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</si>
  <si>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</si>
  <si>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</si>
  <si>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</si>
  <si>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</si>
  <si>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</si>
  <si>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</si>
  <si>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</si>
  <si>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</si>
  <si>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</si>
  <si>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</si>
  <si>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</si>
  <si>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</si>
  <si>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</si>
  <si>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</si>
  <si>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</si>
  <si>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</si>
  <si>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</si>
  <si>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</si>
  <si>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</si>
  <si>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</si>
  <si>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</si>
  <si>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</si>
  <si>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</si>
  <si>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</si>
  <si>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</si>
  <si>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</si>
  <si>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</si>
  <si>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</si>
  <si>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</si>
  <si>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</si>
  <si>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</si>
  <si>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</si>
  <si>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</si>
  <si>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</si>
  <si>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</si>
  <si>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</si>
  <si>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</si>
  <si>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</si>
  <si>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</si>
  <si>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</si>
  <si>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</si>
  <si>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</si>
  <si>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</si>
  <si>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</si>
  <si>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</si>
  <si>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</si>
  <si>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</si>
  <si>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</si>
  <si>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</si>
  <si>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</si>
  <si>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</si>
  <si>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</si>
  <si>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</si>
  <si>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</si>
  <si>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</si>
  <si>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</si>
  <si>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</si>
  <si>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</si>
  <si>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</si>
  <si>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</si>
  <si>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</si>
  <si>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</si>
  <si>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</si>
  <si>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</si>
  <si>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</si>
  <si>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</si>
  <si>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</si>
  <si>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</si>
  <si>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</si>
  <si>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</si>
  <si>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</si>
  <si>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</si>
  <si>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</si>
  <si>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</si>
  <si>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</si>
  <si>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</si>
  <si>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</si>
  <si>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</si>
  <si>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</si>
  <si>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</si>
  <si>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</si>
  <si>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</si>
  <si>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</si>
  <si>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</si>
  <si>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</si>
  <si>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</si>
  <si>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</si>
  <si>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</si>
  <si>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</si>
  <si>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</si>
  <si>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</si>
  <si>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</si>
  <si>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</si>
  <si>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</si>
  <si>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</si>
  <si>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</si>
  <si>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</si>
  <si>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</si>
  <si>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</si>
  <si>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</si>
  <si>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</si>
  <si>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</si>
  <si>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</si>
  <si>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</si>
  <si>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</si>
  <si>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</si>
  <si>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</si>
  <si>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</si>
  <si>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</si>
  <si>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</si>
  <si>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</si>
  <si>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</si>
  <si>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</si>
  <si>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</si>
  <si>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</si>
  <si>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</si>
  <si>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</si>
  <si>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</si>
  <si>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</si>
  <si>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</si>
  <si>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</si>
  <si>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</si>
  <si>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</si>
  <si>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</si>
  <si>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</si>
  <si>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</si>
  <si>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</si>
  <si>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</si>
  <si>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</si>
  <si>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</si>
  <si>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</si>
  <si>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</si>
  <si>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</si>
  <si>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</si>
  <si>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</si>
  <si>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</si>
  <si>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</si>
  <si>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</si>
  <si>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</si>
  <si>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</si>
  <si>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</si>
  <si>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</si>
  <si>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</si>
  <si>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</si>
  <si>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</si>
  <si>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</si>
  <si>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</si>
  <si>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</si>
  <si>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</si>
  <si>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</si>
  <si>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</si>
  <si>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</si>
  <si>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</si>
  <si>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</si>
  <si>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</si>
  <si>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</si>
  <si>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</si>
  <si>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</si>
  <si>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</si>
  <si>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</si>
  <si>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</si>
  <si>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</si>
  <si>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</si>
  <si>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</si>
  <si>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</si>
  <si>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</si>
  <si>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</si>
  <si>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</si>
  <si>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</si>
  <si>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</si>
  <si>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</si>
  <si>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</si>
  <si>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</si>
  <si>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</si>
  <si>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</si>
  <si>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</si>
  <si>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</si>
  <si>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</si>
  <si>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</si>
  <si>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</si>
  <si>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</si>
  <si>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</si>
  <si>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</si>
  <si>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</si>
  <si>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</si>
  <si>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</si>
  <si>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</si>
  <si>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</si>
  <si>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</si>
  <si>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</si>
  <si>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</si>
  <si>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</si>
  <si>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</si>
  <si>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</si>
  <si>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</si>
  <si>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</si>
  <si>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</si>
  <si>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</si>
  <si>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</si>
  <si>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</si>
  <si>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</si>
  <si>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</si>
  <si>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</si>
  <si>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</si>
  <si>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</si>
  <si>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</si>
  <si>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</si>
  <si>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</si>
  <si>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</si>
  <si>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</si>
  <si>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</si>
  <si>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</si>
  <si>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</si>
  <si>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</si>
  <si>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</si>
  <si>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</si>
  <si>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</si>
  <si>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</si>
  <si>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</si>
  <si>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</si>
  <si>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</si>
  <si>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</si>
  <si>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</si>
  <si>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</si>
  <si>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</si>
  <si>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</si>
  <si>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</si>
  <si>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</si>
  <si>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</si>
  <si>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</si>
  <si>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</si>
  <si>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</si>
  <si>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</si>
  <si>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</si>
  <si>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</si>
  <si>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</si>
  <si>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</si>
  <si>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</si>
  <si>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</si>
  <si>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</si>
  <si>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</si>
  <si>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</si>
  <si>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</si>
  <si>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</si>
  <si>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</si>
  <si>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</si>
  <si>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</si>
  <si>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</si>
  <si>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</si>
  <si>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</si>
  <si>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</si>
  <si>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</si>
  <si>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</si>
  <si>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</si>
  <si>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</si>
  <si>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</si>
  <si>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</si>
  <si>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</si>
  <si>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</si>
  <si>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</si>
  <si>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</si>
  <si>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</si>
  <si>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</si>
  <si>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</si>
  <si>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</si>
  <si>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</si>
  <si>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</si>
  <si>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</si>
  <si>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</si>
  <si>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</si>
  <si>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</si>
  <si>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</si>
  <si>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</si>
  <si>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</si>
  <si>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</si>
  <si>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</si>
  <si>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</si>
  <si>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</si>
  <si>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</si>
  <si>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</si>
  <si>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</si>
  <si>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</si>
  <si>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</si>
  <si>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</si>
  <si>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</si>
  <si>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</si>
  <si>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</si>
  <si>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</si>
  <si>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</si>
  <si>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</si>
  <si>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</si>
  <si>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</si>
  <si>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</si>
  <si>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</si>
  <si>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</si>
  <si>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</si>
  <si>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</si>
  <si>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</si>
  <si>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</si>
  <si>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</si>
  <si>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</si>
  <si>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</si>
  <si>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</si>
  <si>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</si>
  <si>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</si>
  <si>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</si>
  <si>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</si>
  <si>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</si>
  <si>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</si>
  <si>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</si>
  <si>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</si>
  <si>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</si>
  <si>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</si>
  <si>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</si>
  <si>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</si>
  <si>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</si>
  <si>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</si>
  <si>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</si>
  <si>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</si>
  <si>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</si>
  <si>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</si>
  <si>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</si>
  <si>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</si>
  <si>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</si>
  <si>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</si>
  <si>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</si>
  <si>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</si>
  <si>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</si>
  <si>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</si>
  <si>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</si>
  <si>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</si>
  <si>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</si>
  <si>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</si>
  <si>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</si>
  <si>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</si>
  <si>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</si>
  <si>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</si>
  <si>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</si>
  <si>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</si>
  <si>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</si>
  <si>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</si>
  <si>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</si>
  <si>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</si>
  <si>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</si>
  <si>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</si>
  <si>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</si>
  <si>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</si>
  <si>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</si>
  <si>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</si>
  <si>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</si>
  <si>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</si>
  <si>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</si>
  <si>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</si>
  <si>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</si>
  <si>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</si>
  <si>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</si>
  <si>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</si>
  <si>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</si>
  <si>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</si>
  <si>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</si>
  <si>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</si>
  <si>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</si>
  <si>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</si>
  <si>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</si>
  <si>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</si>
  <si>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</si>
  <si>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</si>
  <si>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</si>
  <si>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</si>
  <si>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</si>
  <si>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</si>
  <si>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</si>
  <si>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</si>
  <si>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</si>
  <si>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</si>
  <si>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</si>
  <si>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</si>
  <si>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</si>
  <si>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</si>
  <si>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</si>
  <si>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</si>
  <si>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</si>
  <si>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</si>
  <si>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</si>
  <si>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</si>
  <si>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</si>
  <si>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</si>
  <si>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</si>
  <si>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</si>
  <si>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</si>
  <si>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</si>
  <si>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</si>
  <si>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</si>
  <si>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</si>
  <si>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</si>
  <si>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</si>
  <si>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</si>
  <si>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</si>
  <si>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</si>
  <si>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</si>
  <si>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</si>
  <si>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</si>
  <si>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</si>
  <si>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</si>
  <si>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</si>
  <si>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</si>
  <si>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</si>
  <si>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</si>
  <si>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</si>
  <si>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</si>
  <si>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</si>
  <si>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</si>
  <si>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</si>
  <si>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</si>
  <si>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</si>
  <si>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</si>
  <si>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</si>
  <si>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</si>
  <si>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</si>
  <si>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</si>
  <si>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</si>
  <si>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</si>
  <si>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</si>
  <si>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</si>
  <si>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</si>
  <si>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</si>
  <si>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</si>
  <si>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</si>
  <si>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</si>
  <si>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</si>
  <si>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</si>
  <si>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</si>
  <si>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</si>
  <si>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</si>
  <si>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</si>
  <si>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</si>
  <si>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</si>
  <si>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</si>
  <si>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</si>
  <si>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</si>
  <si>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</si>
  <si>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</si>
  <si>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</si>
  <si>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</si>
  <si>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</si>
  <si>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</si>
  <si>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</si>
  <si>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</si>
  <si>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</si>
  <si>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</si>
  <si>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</si>
  <si>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</si>
  <si>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</si>
  <si>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</si>
  <si>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</si>
  <si>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</si>
  <si>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</si>
  <si>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</si>
  <si>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</si>
  <si>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</si>
  <si>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</si>
  <si>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</si>
  <si>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</si>
  <si>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</si>
  <si>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</si>
  <si>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</si>
  <si>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</si>
  <si>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</si>
  <si>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</si>
  <si>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</si>
  <si>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</si>
  <si>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</si>
  <si>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</si>
  <si>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</si>
  <si>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</si>
  <si>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</si>
  <si>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</si>
  <si>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</si>
  <si>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</si>
  <si>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</si>
  <si>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</si>
  <si>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</si>
  <si>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</si>
  <si>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</si>
  <si>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</si>
  <si>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</si>
  <si>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</si>
  <si>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</si>
  <si>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</si>
  <si>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</si>
  <si>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</si>
  <si>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</si>
  <si>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</si>
  <si>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</si>
  <si>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</si>
  <si>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</si>
  <si>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</si>
  <si>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</si>
  <si>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</si>
  <si>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</si>
  <si>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</si>
  <si>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</si>
  <si>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</si>
  <si>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</si>
  <si>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</si>
  <si>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</si>
  <si>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</si>
  <si>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</si>
  <si>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</si>
  <si>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</si>
  <si>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</si>
  <si>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</si>
  <si>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</si>
  <si>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</si>
  <si>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</si>
  <si>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</si>
  <si>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</si>
  <si>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</si>
  <si>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</si>
  <si>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</si>
  <si>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</si>
  <si>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</si>
  <si>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</si>
  <si>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</si>
  <si>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</si>
  <si>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</si>
  <si>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</si>
  <si>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</si>
  <si>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</si>
  <si>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</si>
  <si>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</si>
  <si>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</si>
  <si>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</si>
  <si>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</si>
  <si>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</si>
  <si>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</si>
  <si>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</si>
  <si>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</si>
  <si>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</si>
  <si>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</si>
  <si>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</si>
  <si>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</si>
  <si>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</si>
  <si>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</si>
  <si>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</si>
  <si>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</si>
  <si>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</si>
  <si>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</si>
  <si>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</si>
  <si>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</si>
  <si>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</si>
  <si>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</si>
  <si>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</si>
  <si>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</si>
  <si>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</si>
  <si>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</si>
  <si>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</si>
  <si>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</si>
  <si>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</si>
  <si>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</si>
  <si>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</si>
  <si>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</si>
  <si>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</si>
  <si>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</si>
  <si>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</si>
  <si>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</si>
  <si>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</si>
  <si>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</si>
  <si>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</si>
  <si>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</si>
  <si>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</si>
  <si>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</si>
  <si>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</si>
  <si>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</si>
  <si>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</si>
  <si>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</si>
  <si>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</si>
  <si>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</si>
  <si>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</si>
  <si>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</si>
  <si>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</si>
  <si>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</si>
  <si>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</si>
  <si>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</si>
  <si>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</si>
  <si>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</si>
  <si>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</si>
  <si>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</si>
  <si>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</si>
  <si>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</si>
  <si>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</si>
  <si>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</si>
  <si>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</si>
  <si>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</si>
  <si>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</si>
  <si>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</si>
  <si>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</si>
  <si>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</si>
  <si>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</si>
  <si>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</si>
  <si>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</si>
  <si>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</si>
  <si>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</si>
  <si>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</si>
  <si>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</si>
  <si>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</si>
  <si>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</si>
  <si>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</si>
  <si>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</si>
  <si>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</si>
  <si>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</si>
  <si>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</si>
  <si>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</si>
  <si>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</si>
  <si>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</si>
  <si>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</si>
  <si>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</si>
  <si>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</si>
  <si>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</si>
  <si>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</si>
  <si>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</si>
  <si>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</si>
  <si>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</si>
  <si>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</si>
  <si>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</si>
  <si>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</si>
  <si>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</si>
  <si>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</si>
  <si>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</si>
  <si>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</si>
  <si>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</si>
  <si>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</si>
  <si>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</si>
  <si>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</si>
  <si>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</si>
  <si>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</si>
  <si>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</si>
  <si>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</si>
  <si>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</si>
  <si>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</si>
  <si>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</si>
  <si>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</si>
  <si>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</si>
  <si>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</si>
  <si>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</si>
  <si>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</si>
  <si>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</si>
  <si>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</si>
  <si>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</si>
  <si>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</si>
  <si>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</si>
  <si>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</si>
  <si>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</si>
  <si>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</si>
  <si>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</si>
  <si>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</si>
  <si>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</si>
  <si>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</si>
  <si>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</si>
  <si>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</si>
  <si>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</si>
  <si>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</si>
  <si>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</si>
  <si>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</si>
  <si>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</si>
  <si>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</si>
  <si>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</si>
  <si>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</si>
  <si>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</si>
  <si>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</si>
  <si>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</si>
  <si>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</si>
  <si>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</si>
  <si>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</si>
  <si>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</si>
  <si>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</si>
  <si>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</si>
  <si>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</si>
  <si>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</si>
  <si>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</si>
  <si>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</si>
  <si>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</si>
  <si>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</si>
  <si>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</si>
  <si>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</si>
  <si>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</si>
  <si>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</si>
  <si>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</si>
  <si>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</si>
  <si>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</si>
  <si>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</si>
  <si>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</si>
  <si>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</si>
  <si>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</si>
  <si>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</si>
  <si>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</si>
  <si>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</si>
  <si>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</si>
  <si>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</si>
  <si>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</si>
  <si>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</si>
  <si>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</si>
  <si>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</si>
  <si>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</si>
  <si>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</si>
  <si>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</si>
  <si>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</si>
  <si>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</si>
  <si>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</si>
  <si>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</si>
  <si>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</si>
  <si>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</si>
  <si>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</si>
  <si>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</si>
  <si>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</si>
  <si>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</si>
  <si>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</si>
  <si>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</si>
  <si>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</si>
  <si>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</si>
  <si>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</si>
  <si>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</si>
  <si>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</si>
  <si>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</si>
  <si>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</si>
  <si>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</si>
  <si>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</si>
  <si>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</si>
  <si>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</si>
  <si>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</si>
  <si>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</si>
  <si>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</si>
  <si>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</si>
  <si>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</si>
  <si>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</si>
  <si>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</si>
  <si>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</si>
  <si>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</si>
  <si>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</si>
  <si>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</si>
  <si>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</si>
  <si>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</si>
  <si>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</si>
  <si>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</si>
  <si>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</si>
  <si>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</si>
  <si>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</si>
  <si>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</si>
  <si>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</si>
  <si>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</si>
  <si>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</si>
  <si>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</si>
  <si>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</si>
  <si>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</si>
  <si>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</si>
  <si>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</si>
  <si>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</si>
  <si>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</si>
  <si>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</si>
  <si>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</si>
  <si>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</si>
  <si>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</si>
  <si>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</si>
  <si>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</si>
  <si>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</si>
  <si>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</si>
  <si>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</si>
  <si>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</si>
  <si>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</si>
  <si>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</si>
  <si>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</si>
  <si>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</si>
  <si>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</si>
  <si>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</si>
  <si>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</si>
  <si>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</si>
  <si>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</si>
  <si>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</si>
  <si>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</si>
  <si>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</si>
  <si>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</si>
  <si>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</si>
  <si>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</si>
  <si>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</si>
  <si>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</si>
  <si>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</si>
  <si>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</si>
  <si>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</si>
  <si>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</si>
  <si>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</si>
  <si>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</si>
  <si>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</si>
  <si>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</si>
  <si>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</si>
  <si>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</si>
  <si>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</si>
  <si>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</si>
  <si>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</si>
  <si>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</si>
  <si>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</si>
  <si>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</si>
  <si>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</si>
  <si>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</si>
  <si>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</si>
  <si>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</si>
  <si>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</si>
  <si>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</si>
  <si>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</si>
  <si>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</si>
  <si>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</si>
  <si>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</si>
  <si>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</si>
  <si>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</si>
  <si>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</si>
  <si>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</si>
  <si>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</si>
  <si>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</si>
  <si>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</si>
  <si>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</si>
  <si>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</si>
  <si>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</si>
  <si>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</si>
  <si>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</si>
  <si>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</si>
  <si>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</si>
  <si>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</si>
  <si>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</si>
  <si>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</si>
  <si>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</si>
  <si>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</si>
  <si>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</si>
  <si>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</si>
  <si>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</si>
  <si>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</si>
  <si>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</si>
  <si>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</si>
  <si>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</si>
  <si>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</si>
  <si>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</si>
  <si>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</si>
  <si>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</si>
  <si>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</si>
  <si>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</si>
  <si>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</si>
  <si>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</si>
  <si>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</si>
  <si>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</si>
  <si>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</si>
  <si>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</si>
  <si>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</si>
  <si>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</si>
  <si>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</si>
  <si>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</si>
  <si>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</si>
  <si>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</si>
  <si>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</si>
  <si>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</si>
  <si>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</si>
  <si>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</si>
  <si>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</si>
  <si>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</si>
  <si>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</si>
  <si>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</si>
  <si>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</si>
  <si>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</si>
  <si>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</si>
  <si>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</si>
  <si>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</si>
  <si>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</si>
  <si>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</si>
  <si>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</si>
  <si>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</si>
  <si>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</si>
  <si>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</si>
  <si>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</si>
  <si>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</si>
  <si>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</si>
  <si>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</si>
  <si>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</si>
  <si>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</si>
  <si>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</si>
  <si>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</si>
  <si>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</si>
  <si>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</si>
  <si>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</si>
  <si>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</si>
  <si>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</si>
  <si>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</si>
  <si>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</si>
  <si>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</si>
  <si>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</si>
  <si>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</si>
  <si>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</si>
  <si>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</si>
  <si>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</si>
  <si>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</si>
  <si>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</si>
  <si>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</si>
  <si>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</si>
  <si>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</si>
  <si>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</si>
  <si>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</si>
  <si>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</si>
  <si>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</si>
  <si>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</si>
  <si>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</si>
  <si>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</si>
  <si>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</si>
  <si>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</si>
  <si>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</si>
  <si>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</si>
  <si>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</si>
  <si>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</si>
  <si>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</si>
  <si>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</si>
  <si>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</si>
  <si>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</si>
  <si>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</si>
  <si>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</si>
  <si>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</si>
  <si>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</si>
  <si>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</si>
  <si>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</si>
  <si>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</si>
  <si>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</si>
  <si>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</si>
  <si>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</si>
  <si>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</si>
  <si>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</si>
  <si>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</si>
  <si>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</si>
  <si>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</si>
  <si>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</si>
  <si>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</si>
  <si>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</si>
  <si>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</si>
  <si>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</si>
  <si>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</si>
  <si>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</si>
  <si>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</si>
  <si>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</si>
  <si>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</si>
  <si>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</si>
  <si>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</si>
  <si>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</si>
  <si>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</si>
  <si>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</si>
  <si>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</si>
  <si>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</si>
  <si>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</si>
  <si>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</si>
  <si>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</si>
  <si>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</si>
  <si>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</si>
  <si>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</si>
  <si>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</si>
  <si>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</si>
  <si>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</si>
  <si>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</si>
  <si>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</si>
  <si>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</si>
  <si>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</si>
  <si>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</si>
  <si>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</si>
  <si>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</si>
  <si>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</si>
  <si>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</si>
  <si>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</si>
  <si>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</si>
  <si>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</si>
  <si>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</si>
  <si>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</si>
  <si>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</si>
  <si>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</si>
  <si>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</si>
  <si>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</si>
  <si>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</si>
  <si>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</si>
  <si>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</si>
  <si>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</si>
  <si>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</si>
  <si>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</si>
  <si>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</si>
  <si>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</si>
  <si>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</si>
  <si>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</si>
  <si>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</si>
  <si>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</si>
  <si>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</si>
  <si>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</si>
  <si>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</si>
  <si>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</si>
  <si>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</si>
  <si>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</si>
  <si>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</si>
  <si>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</si>
  <si>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</si>
  <si>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</si>
  <si>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</si>
  <si>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</si>
  <si>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</si>
  <si>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</si>
  <si>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</si>
  <si>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</si>
  <si>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</si>
  <si>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</si>
  <si>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</si>
  <si>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</si>
  <si>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</si>
  <si>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</si>
  <si>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</si>
  <si>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</si>
  <si>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</si>
  <si>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</si>
  <si>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</si>
  <si>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</si>
  <si>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</si>
  <si>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</si>
  <si>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</si>
  <si>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</si>
  <si>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</si>
  <si>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</si>
  <si>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</si>
  <si>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</si>
  <si>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</si>
  <si>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</si>
  <si>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</si>
  <si>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</si>
  <si>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</si>
  <si>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</si>
  <si>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</si>
  <si>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</si>
  <si>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</si>
  <si>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</si>
  <si>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</si>
  <si>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</si>
  <si>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</si>
  <si>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</si>
  <si>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</si>
  <si>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</si>
  <si>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</si>
  <si>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</si>
  <si>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</si>
  <si>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</si>
  <si>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</si>
  <si>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</si>
  <si>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</si>
  <si>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</si>
  <si>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</si>
  <si>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</si>
  <si>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</si>
  <si>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</si>
  <si>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</si>
  <si>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</si>
  <si>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</si>
  <si>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</si>
  <si>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</si>
  <si>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</si>
  <si>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</si>
  <si>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</si>
  <si>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</si>
  <si>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</si>
  <si>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</si>
  <si>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</si>
  <si>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</si>
  <si>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</si>
  <si>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</si>
  <si>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</si>
  <si>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</si>
  <si>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</si>
  <si>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</si>
  <si>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</si>
  <si>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</si>
  <si>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</si>
  <si>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</si>
  <si>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</si>
  <si>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</si>
  <si>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</si>
  <si>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</si>
  <si>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</si>
  <si>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</si>
  <si>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</si>
  <si>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</si>
  <si>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</si>
  <si>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</si>
  <si>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</si>
  <si>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</si>
  <si>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</si>
  <si>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</si>
  <si>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</si>
  <si>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</si>
  <si>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</si>
  <si>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</si>
  <si>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</si>
  <si>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</si>
  <si>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</si>
  <si>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</si>
  <si>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</si>
  <si>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</si>
  <si>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</si>
  <si>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</si>
  <si>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</si>
  <si>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</si>
  <si>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</si>
  <si>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</si>
  <si>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</si>
  <si>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</si>
  <si>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</si>
  <si>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</si>
  <si>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</si>
  <si>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</si>
  <si>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</si>
  <si>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</si>
  <si>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</si>
  <si>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</si>
  <si>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</si>
  <si>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</si>
  <si>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</si>
  <si>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</si>
  <si>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</si>
  <si>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</si>
  <si>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</si>
  <si>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</si>
  <si>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</si>
  <si>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</si>
  <si>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</si>
  <si>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</si>
  <si>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</si>
  <si>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</si>
  <si>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</si>
  <si>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</si>
  <si>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</si>
  <si>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</si>
  <si>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</si>
  <si>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</si>
  <si>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</si>
  <si>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</si>
  <si>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</si>
  <si>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</si>
  <si>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</si>
  <si>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</si>
  <si>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</si>
  <si>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</si>
  <si>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</si>
  <si>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</si>
  <si>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</si>
  <si>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</si>
  <si>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</si>
  <si>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</si>
  <si>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</si>
  <si>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</si>
  <si>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</si>
  <si>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</si>
  <si>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</si>
  <si>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</si>
  <si>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</si>
  <si>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</si>
  <si>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</si>
  <si>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</si>
  <si>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</si>
  <si>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</si>
  <si>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</si>
  <si>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</si>
  <si>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</si>
  <si>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</si>
  <si>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</si>
  <si>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</si>
  <si>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</si>
  <si>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</si>
  <si>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</si>
  <si>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</si>
  <si>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</si>
  <si>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</si>
  <si>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</si>
  <si>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</si>
  <si>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</si>
  <si>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</si>
  <si>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</si>
  <si>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</si>
  <si>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</si>
  <si>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</si>
  <si>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</si>
  <si>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</si>
  <si>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</si>
  <si>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</si>
  <si>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</si>
  <si>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</si>
  <si>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</si>
  <si>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</si>
  <si>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</si>
  <si>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</si>
  <si>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</si>
  <si>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</si>
  <si>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</si>
  <si>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</si>
  <si>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</si>
  <si>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</si>
  <si>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</si>
  <si>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</si>
  <si>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</si>
  <si>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</si>
  <si>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</si>
  <si>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</si>
  <si>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</si>
  <si>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</si>
  <si>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</si>
  <si>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</si>
  <si>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</si>
  <si>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</si>
  <si>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</si>
  <si>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</si>
  <si>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</si>
  <si>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</si>
  <si>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</si>
  <si>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</si>
  <si>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</si>
  <si>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</si>
  <si>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</si>
  <si>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</si>
  <si>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</si>
  <si>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</si>
  <si>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</si>
  <si>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</si>
  <si>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</si>
  <si>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</si>
  <si>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</si>
  <si>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</si>
  <si>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</si>
  <si>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</si>
  <si>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</si>
  <si>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</si>
  <si>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</si>
  <si>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</si>
  <si>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</si>
  <si>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</si>
  <si>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</si>
  <si>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</si>
  <si>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</si>
  <si>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</si>
  <si>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</si>
  <si>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</si>
  <si>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</si>
  <si>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</si>
  <si>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</si>
  <si>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</si>
  <si>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</si>
  <si>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</si>
  <si>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</si>
  <si>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</si>
  <si>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</si>
  <si>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</si>
  <si>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</si>
  <si>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</si>
  <si>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</si>
  <si>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</si>
  <si>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</si>
  <si>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</si>
  <si>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</si>
  <si>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</si>
  <si>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</si>
  <si>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</si>
  <si>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</si>
  <si>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</si>
  <si>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</si>
  <si>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</si>
  <si>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</si>
  <si>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SMS/SA/SAO/STO</t>
  </si>
  <si>
    <t>NÃO</t>
  </si>
  <si>
    <t>COMPARTILHADO/SC/SID</t>
  </si>
  <si>
    <t>SIM</t>
  </si>
  <si>
    <t>F4Z2</t>
  </si>
  <si>
    <t>Hugo Barreira Andrade</t>
  </si>
  <si>
    <t>RH/RBO/COA/CB</t>
  </si>
  <si>
    <t>SUPRIMENTOS/RMF/RDR</t>
  </si>
  <si>
    <t>AAE9</t>
  </si>
  <si>
    <t>Jose Paulo de Jesus Santos</t>
  </si>
  <si>
    <t>SMS/SA/SAO/DENGE-DPI-DLCM-DTEN</t>
  </si>
  <si>
    <t>GJ8I</t>
  </si>
  <si>
    <t>Thallya Vitoria Souza</t>
  </si>
  <si>
    <t>Andréa de Oliveira Silva</t>
  </si>
  <si>
    <t>EF13</t>
  </si>
  <si>
    <t>2026#02</t>
  </si>
  <si>
    <t>2026#03</t>
  </si>
  <si>
    <t>2026#04</t>
  </si>
  <si>
    <t>EH9T</t>
  </si>
  <si>
    <t>Luana Ferreira de Lima</t>
  </si>
  <si>
    <t>SRGE/SI-III/LOG/OS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</si>
  <si>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</si>
  <si>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</si>
  <si>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</si>
  <si>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</si>
  <si>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</si>
  <si>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</si>
  <si>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CX00120G40318058SOS</t>
  </si>
  <si>
    <t>FGGM</t>
  </si>
  <si>
    <t>Vagner Fidencio da Conceiçao</t>
  </si>
  <si>
    <t>REVAP/ES/BS</t>
  </si>
  <si>
    <t>Andreia Massami Sakakima</t>
  </si>
  <si>
    <t>TV50</t>
  </si>
  <si>
    <t>CX0012000052501SOS</t>
  </si>
  <si>
    <t>CSC0840921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</si>
  <si>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</si>
  <si>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</si>
  <si>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</si>
  <si>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</si>
  <si>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</si>
  <si>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</si>
  <si>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</si>
  <si>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</si>
  <si>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</si>
  <si>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</si>
  <si>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</si>
  <si>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</si>
  <si>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</si>
  <si>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</si>
  <si>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</si>
  <si>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</si>
  <si>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</si>
  <si>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</si>
  <si>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</si>
  <si>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</si>
  <si>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</si>
  <si>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</si>
  <si>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</si>
  <si>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</si>
  <si>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</si>
  <si>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</si>
  <si>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</si>
  <si>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</si>
  <si>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</si>
  <si>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</si>
  <si>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</si>
  <si>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</si>
  <si>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</si>
  <si>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</si>
  <si>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</si>
  <si>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</si>
  <si>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</si>
  <si>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</si>
  <si>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</si>
  <si>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</si>
  <si>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</si>
  <si>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</si>
  <si>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</si>
  <si>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</si>
  <si>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</si>
  <si>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</si>
  <si>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</si>
  <si>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</si>
  <si>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</si>
  <si>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</si>
  <si>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</si>
  <si>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</si>
  <si>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</si>
  <si>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</si>
  <si>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</si>
  <si>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</si>
  <si>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</si>
  <si>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</si>
  <si>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</si>
  <si>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</si>
  <si>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</si>
  <si>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</si>
  <si>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</si>
  <si>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</si>
  <si>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</si>
  <si>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</si>
  <si>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</si>
  <si>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</si>
  <si>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</si>
  <si>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</si>
  <si>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</si>
  <si>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</si>
  <si>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</si>
  <si>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</si>
  <si>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</si>
  <si>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</si>
  <si>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</si>
  <si>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</si>
  <si>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</si>
  <si>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</si>
  <si>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</si>
  <si>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</si>
  <si>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</si>
  <si>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</si>
  <si>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</si>
  <si>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</si>
  <si>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</si>
  <si>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</si>
  <si>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</si>
  <si>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</si>
  <si>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</si>
  <si>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</si>
  <si>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</si>
  <si>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</si>
  <si>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</si>
  <si>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</si>
  <si>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</si>
  <si>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</si>
  <si>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</si>
  <si>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</si>
  <si>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</si>
  <si>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</si>
  <si>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</si>
  <si>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</si>
  <si>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</si>
  <si>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</si>
  <si>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</si>
  <si>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</si>
  <si>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</si>
  <si>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</si>
  <si>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</si>
  <si>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</si>
  <si>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</si>
  <si>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</si>
  <si>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</si>
  <si>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</si>
  <si>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</si>
  <si>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</si>
  <si>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</si>
  <si>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</si>
  <si>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</si>
  <si>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</si>
  <si>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</si>
  <si>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</si>
  <si>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</si>
  <si>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</si>
  <si>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</si>
  <si>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</si>
  <si>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</si>
  <si>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</si>
  <si>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</si>
  <si>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</si>
  <si>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</si>
  <si>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</si>
  <si>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</si>
  <si>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</si>
  <si>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</si>
  <si>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</si>
  <si>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</si>
  <si>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</si>
  <si>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</si>
  <si>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</si>
  <si>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</si>
  <si>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</si>
  <si>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</si>
  <si>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</si>
  <si>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</si>
  <si>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</si>
  <si>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</si>
  <si>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BBIF</t>
  </si>
  <si>
    <t>Solange da Silva Aguiar</t>
  </si>
  <si>
    <t>GAPRE/GDOC</t>
  </si>
  <si>
    <t>GJ70</t>
  </si>
  <si>
    <t>Adriele de Sousa Borges Gonçalves</t>
  </si>
  <si>
    <t>CDTT</t>
  </si>
  <si>
    <t>Maria de Fátima Farias Rocha</t>
  </si>
  <si>
    <t>POCOS/CAMAP-T-AB/PROJ/PROJ-I</t>
  </si>
  <si>
    <t>CYAZ</t>
  </si>
  <si>
    <t>Francisco Jose Alves Coutinho</t>
  </si>
  <si>
    <t>SRGE/PPSGP/PPAC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</si>
  <si>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</si>
  <si>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</si>
  <si>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</si>
  <si>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</si>
  <si>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</si>
  <si>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</si>
  <si>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</si>
  <si>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</si>
  <si>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</si>
  <si>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</si>
  <si>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</si>
  <si>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</si>
  <si>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</si>
  <si>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</si>
  <si>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</si>
  <si>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</si>
  <si>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</si>
  <si>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</si>
  <si>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</si>
  <si>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</si>
  <si>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</si>
  <si>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</si>
  <si>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</si>
  <si>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</si>
  <si>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</si>
  <si>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</si>
  <si>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</si>
  <si>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</si>
  <si>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</si>
  <si>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</si>
  <si>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</si>
  <si>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</si>
  <si>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</si>
  <si>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</si>
  <si>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</si>
  <si>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</si>
  <si>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</si>
  <si>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</si>
  <si>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</si>
  <si>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</si>
  <si>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</si>
  <si>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</si>
  <si>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</si>
  <si>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</si>
  <si>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</si>
  <si>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</si>
  <si>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</si>
  <si>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</si>
  <si>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</si>
  <si>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</si>
  <si>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</si>
  <si>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</si>
  <si>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</si>
  <si>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</si>
  <si>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</si>
  <si>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</si>
  <si>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</si>
  <si>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</si>
  <si>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D:\PainelNovo\Tabelas Especificas\TabelaB-V2.xlsx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</si>
  <si>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</si>
  <si>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</si>
  <si>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</si>
  <si>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</si>
  <si>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</si>
  <si>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</si>
  <si>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</si>
  <si>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</si>
  <si>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</si>
  <si>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</si>
  <si>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</si>
  <si>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</si>
  <si>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</si>
  <si>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</si>
  <si>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</si>
  <si>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</si>
  <si>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G&amp;E/TERM/UTE-TMA</t>
  </si>
  <si>
    <t>09_Setembro</t>
  </si>
  <si>
    <t>S2IJ</t>
  </si>
  <si>
    <t>CSC0866327</t>
  </si>
  <si>
    <t>WUTD</t>
  </si>
  <si>
    <t>Vania Nascimento Silva Iassin</t>
  </si>
  <si>
    <t>BA/SOP/SG</t>
  </si>
  <si>
    <t>0064-2026</t>
  </si>
  <si>
    <t>0083-2026</t>
  </si>
  <si>
    <t>Disponibilização da caixa CX00120G70320722SOS no sistema da PA ARQUIVOS</t>
  </si>
  <si>
    <t>CSC0868850</t>
  </si>
  <si>
    <t>CSC0868453</t>
  </si>
  <si>
    <t>139749/2026- saída definitiva SOS DOCS"</t>
  </si>
  <si>
    <t>CSC0870122</t>
  </si>
  <si>
    <t>CSC0870521</t>
  </si>
  <si>
    <t>CSC0870637</t>
  </si>
  <si>
    <t>CSC0870643</t>
  </si>
  <si>
    <t>CSC0871514</t>
  </si>
  <si>
    <t>CSC0867245</t>
  </si>
  <si>
    <t>CSC0870176</t>
  </si>
  <si>
    <t>CSC0871235</t>
  </si>
  <si>
    <t>CSC0871250</t>
  </si>
  <si>
    <t>CSC0872035</t>
  </si>
  <si>
    <t>CSC0870053</t>
  </si>
  <si>
    <t>CSC0871593</t>
  </si>
  <si>
    <t>PENDÊNCIA SOS: OS BAIXA: 140429/2026_Aguardando envio da caixa pela SOS para a nova contratad</t>
  </si>
  <si>
    <t> CX00120G40290876SOS</t>
  </si>
  <si>
    <t>CX00120G40262830SOS</t>
  </si>
  <si>
    <t>CSC0873308</t>
  </si>
  <si>
    <t>PENDÊNCIA SOS: OS BAIXA: 140576/2026_Aguardando envio da caixa pela SOS para a nova contratad</t>
  </si>
  <si>
    <t>CX00120G40262839SOS</t>
  </si>
  <si>
    <t xml:space="preserve">CX00120G40290880SOS </t>
  </si>
  <si>
    <t>CSC0867701</t>
  </si>
  <si>
    <t>CSC0861719</t>
  </si>
  <si>
    <t>CSC0871264</t>
  </si>
  <si>
    <t>CSC0872391</t>
  </si>
  <si>
    <t>BN55</t>
  </si>
  <si>
    <t>Luiz da Silva Paulo</t>
  </si>
  <si>
    <t>CSC0873379</t>
  </si>
  <si>
    <t>GLF2</t>
  </si>
  <si>
    <t>Thais Alves de Sant Anna</t>
  </si>
  <si>
    <t>CSC0874117</t>
  </si>
  <si>
    <t>0076-2026</t>
  </si>
  <si>
    <t>CSC0876516</t>
  </si>
  <si>
    <t>CSC0876903</t>
  </si>
  <si>
    <t>CSC0877496</t>
  </si>
  <si>
    <t>CSC0877832</t>
  </si>
  <si>
    <t>CSC0878639</t>
  </si>
  <si>
    <t>CSC0880373</t>
  </si>
  <si>
    <t>CSC0879827</t>
  </si>
  <si>
    <t>CSC0879906</t>
  </si>
  <si>
    <t>CSC0862298</t>
  </si>
  <si>
    <t>0056-2026</t>
  </si>
  <si>
    <t>CSC0863759</t>
  </si>
  <si>
    <t>CY75</t>
  </si>
  <si>
    <t>Keila Gomes Cerquinho Ludvig</t>
  </si>
  <si>
    <t>0057-2026</t>
  </si>
  <si>
    <t>CSC0869505</t>
  </si>
  <si>
    <t>EH6V</t>
  </si>
  <si>
    <t>Walter Ribeiro Santos</t>
  </si>
  <si>
    <t>SMS/DPI-DTEN-DLCM/HO</t>
  </si>
  <si>
    <t>0071-2026</t>
  </si>
  <si>
    <t>CSC0869071</t>
  </si>
  <si>
    <t>Bruno Sergio Almada Soares</t>
  </si>
  <si>
    <t>GITE/PPGB/PCLO</t>
  </si>
  <si>
    <t>CSC0870310</t>
  </si>
  <si>
    <t>CSC0875532</t>
  </si>
  <si>
    <t>0077-2026</t>
  </si>
  <si>
    <t>CSC0876614</t>
  </si>
  <si>
    <t>CSC0875553</t>
  </si>
  <si>
    <t>CSC0878214</t>
  </si>
  <si>
    <t>0079-2026</t>
  </si>
  <si>
    <t>CSC0878228</t>
  </si>
  <si>
    <t>0080-2026</t>
  </si>
  <si>
    <t>CSC0876896</t>
  </si>
  <si>
    <t>CSC0870204</t>
  </si>
  <si>
    <t>Aguardando o cadastramento da caixas CX00120G40204551SOS no sistema IRON.</t>
  </si>
  <si>
    <t>Aguardando o cadastramento da caixa CX00120G40249999SOS no sistema IRON.</t>
  </si>
  <si>
    <t>CSC0879716</t>
  </si>
  <si>
    <t>SC5A</t>
  </si>
  <si>
    <t>Candy Soraya Llabres dos Santos</t>
  </si>
  <si>
    <t>COM/PGM/GEST</t>
  </si>
  <si>
    <t>Aguardando atualização das caixas RF904048943 e RF904341443 no sistema IRON.</t>
  </si>
  <si>
    <t>CSC0880090</t>
  </si>
  <si>
    <t>Aguardando o cadastramento da caixa no sistema IRON.</t>
  </si>
  <si>
    <t>CSC0880974</t>
  </si>
  <si>
    <t>Aguardando atualização das caixas CX00120G40149034SOS/CX0012000027975SOS  no sistema IRON.</t>
  </si>
  <si>
    <t>CSC0881205</t>
  </si>
  <si>
    <t>CSC0879038</t>
  </si>
  <si>
    <t>CSC0882203</t>
  </si>
  <si>
    <t>ANSS</t>
  </si>
  <si>
    <t>Ana Regina dos Santos Alcantara da Silva</t>
  </si>
  <si>
    <t>RH/UP</t>
  </si>
  <si>
    <t>141987/2026</t>
  </si>
  <si>
    <t>CSC0886131</t>
  </si>
  <si>
    <t>CSC0879507</t>
  </si>
  <si>
    <t>CSC0874657</t>
  </si>
  <si>
    <t>0086-2026</t>
  </si>
  <si>
    <t>CSC0884035</t>
  </si>
  <si>
    <t>DT4Q</t>
  </si>
  <si>
    <t>Livania Soares da Silva</t>
  </si>
  <si>
    <t>0088-2026</t>
  </si>
  <si>
    <t>CSC0884843</t>
  </si>
  <si>
    <t>0089-2026</t>
  </si>
  <si>
    <t>CSC0765368</t>
  </si>
  <si>
    <t>GIRY</t>
  </si>
  <si>
    <t>Serafim Monteiro Paes Neto</t>
  </si>
  <si>
    <t>000010/2026</t>
  </si>
  <si>
    <t>Documento disponibilizado no portal refere-se a OS 0002/2026 _ 000017/2026.</t>
  </si>
  <si>
    <t>CSC0793814</t>
  </si>
  <si>
    <t>WTT6</t>
  </si>
  <si>
    <t>Alessia Daiane Costa Santos</t>
  </si>
  <si>
    <t>BA/ATP/OP-BA-C</t>
  </si>
  <si>
    <t>000017/2026</t>
  </si>
  <si>
    <t>CSC0888755</t>
  </si>
  <si>
    <t>CSC0885096</t>
  </si>
  <si>
    <t>CSC0885931</t>
  </si>
  <si>
    <t>PENDÊNCIA SOS: OS BAIXA: 142312/2026_Aguardando envio da caixa pela SOS para a nova contratad</t>
  </si>
  <si>
    <t>CB00120G40074651SOS</t>
  </si>
  <si>
    <t>CSC0888630</t>
  </si>
  <si>
    <t>CB00120G40074584SOS</t>
  </si>
  <si>
    <t>CSC0890501</t>
  </si>
  <si>
    <t>CSC0890535</t>
  </si>
  <si>
    <t>PENDÊNCIA SOS: OS BAIXA: 142688/2026  _Aguardando envio da caixa pela SOS para a nova contratad</t>
  </si>
  <si>
    <t xml:space="preserve">CX00120G40354717SOS </t>
  </si>
  <si>
    <t>CSC0883217</t>
  </si>
  <si>
    <t>XBL1</t>
  </si>
  <si>
    <t>Luciano Osorio Francisco Gomes</t>
  </si>
  <si>
    <t>CSC0888343</t>
  </si>
  <si>
    <t>0090-2026</t>
  </si>
  <si>
    <t>CSC0891178</t>
  </si>
  <si>
    <t>CSC0891375</t>
  </si>
  <si>
    <t>CSC0884906</t>
  </si>
  <si>
    <t>CX0012000008556SOS/RF903918702</t>
  </si>
  <si>
    <t>CSC0886328</t>
  </si>
  <si>
    <t>CSC0888046</t>
  </si>
  <si>
    <t>CSC0889116</t>
  </si>
  <si>
    <t>0091-2026</t>
  </si>
  <si>
    <t>CSC0889250</t>
  </si>
  <si>
    <t>RLBV</t>
  </si>
  <si>
    <t>Jeovani dos Santos Calhau</t>
  </si>
  <si>
    <t>INP/PRI/SIP</t>
  </si>
  <si>
    <t>0092-2026</t>
  </si>
  <si>
    <t>CSC0889067</t>
  </si>
  <si>
    <t>CSC0891829</t>
  </si>
  <si>
    <t>0095-2026</t>
  </si>
  <si>
    <t>CSC0891864</t>
  </si>
  <si>
    <t>0096-2026</t>
  </si>
  <si>
    <t>CSC0888853</t>
  </si>
  <si>
    <t>GKU7</t>
  </si>
  <si>
    <t>Fernanda Mendonça Arruda</t>
  </si>
  <si>
    <t>Foi solicitado como AQUIVAMENTO DE ITEM, porém trata-se de uma devolução.</t>
  </si>
  <si>
    <t>PENDÊNCIA SOS: OS BAIXA: 142688/2026 _Aguardando envio da caixa pela SOS para a nova contratad</t>
  </si>
  <si>
    <t>CSC0893241</t>
  </si>
  <si>
    <t>PENDÊNCIA SOS: 142914/2026 OS BAIXA:  _Aguardando envio da caixa pela SOS para a nova contratad</t>
  </si>
  <si>
    <t>CX00120G40295265SOS</t>
  </si>
  <si>
    <t>CSC0892597</t>
  </si>
  <si>
    <t>CSC0893290</t>
  </si>
  <si>
    <t>CSC0894038</t>
  </si>
  <si>
    <t>RTXW</t>
  </si>
  <si>
    <t>Adriana Blanc da Silva e Silva</t>
  </si>
  <si>
    <t>LOEP/LPM/DGRPM/GRPM</t>
  </si>
  <si>
    <t>PENDÊNCIA SOS: 142961/2026  OS BAIXA:  _Aguardando envio da caixa pela SOS para a nova contratad</t>
  </si>
  <si>
    <t>CX00120G40289876SOS</t>
  </si>
  <si>
    <t>CSC0895040</t>
  </si>
  <si>
    <t>MJKM</t>
  </si>
  <si>
    <t>Patricia dos Santos Pereira</t>
  </si>
  <si>
    <t>CSC0895323</t>
  </si>
  <si>
    <t>CSC0888852</t>
  </si>
  <si>
    <t>C4LN</t>
  </si>
  <si>
    <t>Luciane Magalhaes Melo Novinski</t>
  </si>
  <si>
    <t>REPAR/ES/PROJ</t>
  </si>
  <si>
    <t>CSC0896432</t>
  </si>
  <si>
    <t>0098-2026</t>
  </si>
  <si>
    <t>CSC0897055</t>
  </si>
  <si>
    <t>0099-2026</t>
  </si>
  <si>
    <t>CSC0895654</t>
  </si>
  <si>
    <t>CSC0894658</t>
  </si>
  <si>
    <t>EKTY</t>
  </si>
  <si>
    <t>Luiz Carlos Lopes de Azevedo</t>
  </si>
  <si>
    <t>REDUC/SMS/SSO</t>
  </si>
  <si>
    <t>CSC0896322</t>
  </si>
  <si>
    <t>CSC0894185</t>
  </si>
  <si>
    <t>GJB8</t>
  </si>
  <si>
    <t>Thais Caroline Souza de Araujo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</si>
</sst>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\ \(ddd\)"/>
    <numFmt numFmtId="165" formatCode="dd/mm/aaaa\ \(ddd\)"/>
    <numFmt numFmtId="166" formatCode="dd/mm/aaaa\ hh:mm"/>
    <numFmt numFmtId="167" formatCode="[$-F400]h:mm:ss\ AM/P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1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167" fontId="0" fillId="0" borderId="0" xfId="0" applyNumberFormat="1" applyAlignment="1">
      <alignment vertical="center"/>
    </xf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7" formatCode="[$-F400]h:mm:ss\ AM/P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19050</xdr:rowOff>
        </xdr:from>
        <xdr:to>
          <xdr:col>4</xdr:col>
          <xdr:colOff>857250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19050</xdr:rowOff>
        </xdr:from>
        <xdr:to>
          <xdr:col>2</xdr:col>
          <xdr:colOff>866775</xdr:colOff>
          <xdr:row>15</xdr:row>
          <xdr:rowOff>180975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9525</xdr:rowOff>
        </xdr:from>
        <xdr:to>
          <xdr:col>4</xdr:col>
          <xdr:colOff>857250</xdr:colOff>
          <xdr:row>15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13</xdr:row>
          <xdr:rowOff>19050</xdr:rowOff>
        </xdr:from>
        <xdr:to>
          <xdr:col>9</xdr:col>
          <xdr:colOff>857250</xdr:colOff>
          <xdr:row>15</xdr:row>
          <xdr:rowOff>171450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5</xdr:row>
          <xdr:rowOff>19050</xdr:rowOff>
        </xdr:from>
        <xdr:to>
          <xdr:col>4</xdr:col>
          <xdr:colOff>314325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255" totalsRowShown="0" headerRowDxfId="101" dataDxfId="100">
  <autoFilter ref="A2:AK255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75"/>
    <tableColumn id="29" xr3:uid="{46E20AC9-EC2E-4E19-80E8-DD494AB801DE}" name="Caixa Tubo_x000a_(perfil de poço)" dataDxfId="74"/>
    <tableColumn id="30" xr3:uid="{B437510B-E214-4C15-B960-592B62C52E4A}" name="Caixa Tubo_x000a_(Engenharia)" dataDxfId="73"/>
    <tableColumn id="31" xr3:uid="{0DE9FC45-DB1E-4DF6-B040-3DDCA9625D26}" name="Lacre" dataDxfId="72"/>
    <tableColumn id="32" xr3:uid="{86FE5199-FA39-409F-8CA3-8936696E2589}" name="Etiqueta (20kg)" dataDxfId="71"/>
    <tableColumn id="33" xr3:uid="{A5CA7406-96B5-414B-AC45-AD44C7C58B7B}" name="Etiqueta (Mídia)" dataDxfId="70"/>
    <tableColumn id="34" xr3:uid="{C4E37C48-AA03-47AB-BCB5-925FC1F57C2F}" name="Etiqueta Tubo_x000a_(perfil de poço)" dataDxfId="69"/>
    <tableColumn id="35" xr3:uid="{9D3A363D-33D3-46A4-8397-2B6448A799A3}" name="Etiqueta Tubo_x000a_(Engenharia)" dataDxfId="68"/>
    <tableColumn id="36" xr3:uid="{814DC7EE-780A-416E-AB29-9A3A2DCFE8C4}" name="Lançamento de etiqueta/Registro OS" dataDxfId="67"/>
    <tableColumn id="37" xr3:uid="{20704525-5D60-4D2E-8119-226641FE61BB}" name="Observação" dataDxfId="6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5" dataDxfId="64">
  <autoFilter ref="H1:O35" xr:uid="{00000000-0009-0000-0100-000001000000}"/>
  <tableColumns count="8">
    <tableColumn id="1" xr3:uid="{00000000-0010-0000-0000-000001000000}" name="Serviço" dataDxfId="63"/>
    <tableColumn id="2" xr3:uid="{00000000-0010-0000-0000-000002000000}" name="Nº Contrato" dataDxfId="62"/>
    <tableColumn id="3" xr3:uid="{00000000-0010-0000-0000-000003000000}" name="Descrição da atividade" dataDxfId="61"/>
    <tableColumn id="4" xr3:uid="{00000000-0010-0000-0000-000004000000}" name="Atividade do painel" dataDxfId="60"/>
    <tableColumn id="5" xr3:uid="{00000000-0010-0000-0000-000005000000}" name="Ref. FDM" dataDxfId="59"/>
    <tableColumn id="6" xr3:uid="{00000000-0010-0000-0000-000006000000}" name="Ref. QExec" dataDxfId="58"/>
    <tableColumn id="7" xr3:uid="{00000000-0010-0000-0000-000007000000}" name="Ref. prazo" dataDxfId="57"/>
    <tableColumn id="8" xr3:uid="{00000000-0010-0000-0000-000008000000}" name="Obs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5" dataDxfId="54">
  <autoFilter ref="R1:V203" xr:uid="{00000000-0009-0000-0100-000002000000}"/>
  <tableColumns count="5">
    <tableColumn id="1" xr3:uid="{00000000-0010-0000-0100-000001000000}" name="Item PPU" dataDxfId="53"/>
    <tableColumn id="2" xr3:uid="{00000000-0010-0000-0100-000002000000}" name="Atividade do painel" dataDxfId="52"/>
    <tableColumn id="3" xr3:uid="{00000000-0010-0000-0100-000003000000}" name="Item" dataDxfId="51"/>
    <tableColumn id="4" xr3:uid="{00000000-0010-0000-0100-000004000000}" name="Unidade" dataDxfId="50"/>
    <tableColumn id="5" xr3:uid="{00000000-0010-0000-0100-000005000000}" name="Linha de serviço PPU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8" dataDxfId="46" headerRowBorderDxfId="47" tableBorderDxfId="45">
  <autoFilter ref="B1:C5" xr:uid="{00000000-0009-0000-0100-000003000000}"/>
  <tableColumns count="2">
    <tableColumn id="1" xr3:uid="{00000000-0010-0000-0200-000001000000}" name="Sigla" dataDxfId="44"/>
    <tableColumn id="2" xr3:uid="{00000000-0010-0000-0200-000002000000}" name="Descrição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41"/>
    <tableColumn id="2" xr3:uid="{00000000-0010-0000-0400-000002000000}" name="Descrição" dataDxfId="40"/>
    <tableColumn id="3" xr3:uid="{00000000-0010-0000-0400-000003000000}" name="Utilidade (Para coluna &quot;Obs. Sigla&quot; (Sigla com determinada função no Painel de Controle))" data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8" dataDxfId="37">
  <autoFilter ref="AH1:AH3" xr:uid="{00000000-0009-0000-0100-000007000000}"/>
  <tableColumns count="1">
    <tableColumn id="1" xr3:uid="{00000000-0010-0000-0600-000001000000}" name="Aplicação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4" dataDxfId="32" headerRowBorderDxfId="33" tableBorderDxfId="31">
  <autoFilter ref="E1:E6" xr:uid="{C78D0C11-813F-42AD-962E-3217F30DCA14}"/>
  <tableColumns count="1">
    <tableColumn id="1" xr3:uid="{C3AE993E-E664-4C09-AA4D-45AF3703F9C6}" name="Empresa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9" dataDxfId="2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7"/>
    <tableColumn id="2" xr3:uid="{DE4A0C4D-702E-4297-BFAC-6FDE6671256D}" name="Contrato" dataDxfId="2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5" dataDxfId="2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3"/>
    <tableColumn id="2" xr3:uid="{8A30341E-76B6-4ABE-8EFA-676D1DF8FE7A}" name="Ø" dataDxfId="22"/>
    <tableColumn id="3" xr3:uid="{660F4634-528A-4C44-B734-3CE495ED962D}" name="A" dataDxfId="21"/>
    <tableColumn id="4" xr3:uid="{A088045D-5929-49D9-94F4-1755FBA06146}" name="L" dataDxfId="20"/>
    <tableColumn id="5" xr3:uid="{693B26C6-B915-4680-863F-EB5D67D0D56C}" name="P" dataDxfId="1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255"/>
  <sheetViews>
    <sheetView tabSelected="1" zoomScale="80" zoomScaleNormal="80" workbookViewId="0">
      <pane ySplit="2" topLeftCell="A99" activePane="bottomLeft" state="frozen"/>
      <selection activeCell="Q1" sqref="Q1"/>
      <selection pane="bottomLeft" activeCell="S259" sqref="S259"/>
    </sheetView>
  </sheetViews>
  <sheetFormatPr defaultColWidth="8.85546875" defaultRowHeight="15" x14ac:dyDescent="0.25"/>
  <cols>
    <col min="1" max="1" width="13.140625" style="52" bestFit="1" customWidth="1"/>
    <col min="2" max="2" width="25.28515625" style="83" bestFit="1" customWidth="1"/>
    <col min="3" max="4" width="11.5703125" style="50" bestFit="1" customWidth="1"/>
    <col min="5" max="5" width="9.42578125" style="50" bestFit="1" customWidth="1"/>
    <col min="6" max="6" width="49.5703125" style="50" bestFit="1" customWidth="1"/>
    <col min="7" max="7" width="31.28515625" style="50" bestFit="1" customWidth="1"/>
    <col min="8" max="8" width="15.28515625" style="50" bestFit="1" customWidth="1"/>
    <col min="9" max="9" width="16.28515625" style="50" bestFit="1" customWidth="1"/>
    <col min="10" max="10" width="16" style="50" bestFit="1" customWidth="1"/>
    <col min="11" max="11" width="42.85546875" style="50" bestFit="1" customWidth="1"/>
    <col min="12" max="12" width="27" style="81" bestFit="1" customWidth="1"/>
    <col min="13" max="13" width="15.140625" style="50" bestFit="1" customWidth="1"/>
    <col min="14" max="14" width="37" style="50" bestFit="1" customWidth="1"/>
    <col min="15" max="15" width="15.5703125" style="50" bestFit="1" customWidth="1"/>
    <col min="16" max="16" width="15.85546875" style="50" customWidth="1"/>
    <col min="17" max="18" width="27" style="50" bestFit="1" customWidth="1"/>
    <col min="19" max="19" width="25" style="50" bestFit="1" customWidth="1"/>
    <col min="20" max="20" width="14.85546875" style="50" bestFit="1" customWidth="1"/>
    <col min="21" max="21" width="24.5703125" style="50" bestFit="1" customWidth="1"/>
    <col min="22" max="22" width="24.28515625" style="50" bestFit="1" customWidth="1"/>
    <col min="23" max="23" width="101.5703125" style="51" bestFit="1" customWidth="1"/>
    <col min="24" max="24" width="80.28515625" style="51" bestFit="1" customWidth="1"/>
    <col min="25" max="25" width="21.28515625" style="50" bestFit="1" customWidth="1"/>
    <col min="26" max="26" width="63" style="53" bestFit="1" customWidth="1"/>
    <col min="27" max="27" width="12.7109375" style="52" bestFit="1" customWidth="1"/>
    <col min="28" max="28" width="13.42578125" style="52" bestFit="1" customWidth="1"/>
    <col min="29" max="29" width="20.5703125" style="52" bestFit="1" customWidth="1"/>
    <col min="30" max="30" width="18.140625" style="52" bestFit="1" customWidth="1"/>
    <col min="31" max="31" width="11.5703125" style="52" bestFit="1" customWidth="1"/>
    <col min="32" max="32" width="20.7109375" style="52" bestFit="1" customWidth="1"/>
    <col min="33" max="33" width="21.42578125" style="52" bestFit="1" customWidth="1"/>
    <col min="34" max="34" width="20.5703125" style="52" bestFit="1" customWidth="1"/>
    <col min="35" max="35" width="19.140625" style="52" bestFit="1" customWidth="1"/>
    <col min="36" max="36" width="40.28515625" style="50" bestFit="1" customWidth="1"/>
    <col min="37" max="37" width="17.28515625" style="54" bestFit="1" customWidth="1"/>
    <col min="38" max="16384" width="8.85546875" style="54"/>
  </cols>
  <sheetData>
    <row r="1" spans="1:37" customFormat="1" ht="12" customHeight="1" x14ac:dyDescent="0.25">
      <c r="A1" s="122" t="s">
        <v>294</v>
      </c>
      <c r="B1" s="122"/>
      <c r="C1" s="123"/>
      <c r="D1" s="124" t="s">
        <v>197</v>
      </c>
      <c r="E1" s="122"/>
      <c r="F1" s="122"/>
      <c r="G1" s="123"/>
      <c r="H1" s="124" t="s">
        <v>198</v>
      </c>
      <c r="I1" s="122"/>
      <c r="J1" s="122"/>
      <c r="K1" s="122"/>
      <c r="L1" s="122"/>
      <c r="M1" s="122"/>
      <c r="N1" s="122"/>
      <c r="O1" s="123"/>
      <c r="P1" s="124" t="s">
        <v>199</v>
      </c>
      <c r="Q1" s="122"/>
      <c r="R1" s="122"/>
      <c r="S1" s="122"/>
      <c r="T1" s="123"/>
      <c r="U1" s="11" t="s">
        <v>233</v>
      </c>
      <c r="V1" s="11" t="s">
        <v>244</v>
      </c>
      <c r="W1" s="124" t="s">
        <v>200</v>
      </c>
      <c r="X1" s="122"/>
      <c r="Y1" s="123"/>
      <c r="Z1" s="11" t="s">
        <v>307</v>
      </c>
      <c r="AA1" s="119" t="s">
        <v>308</v>
      </c>
      <c r="AB1" s="120"/>
      <c r="AC1" s="120"/>
      <c r="AD1" s="120"/>
      <c r="AE1" s="120"/>
      <c r="AF1" s="120"/>
      <c r="AG1" s="120"/>
      <c r="AH1" s="120"/>
      <c r="AI1" s="121"/>
      <c r="AJ1" s="88" t="s">
        <v>2068</v>
      </c>
      <c r="AK1" s="88"/>
    </row>
    <row r="2" spans="1:37" s="87" customFormat="1" ht="37.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899999999999999" customHeight="1" x14ac:dyDescent="0.25">
      <c r="A3" s="87" t="s">
        <v>2370</v>
      </c>
      <c r="B3" s="113">
        <v>46260</v>
      </c>
      <c r="C3" s="84" t="s">
        <v>28</v>
      </c>
      <c r="D3" s="84" t="s">
        <v>2097</v>
      </c>
      <c r="E3" s="84" t="s">
        <v>260</v>
      </c>
      <c r="F3" s="87" t="s">
        <v>3</v>
      </c>
      <c r="G3" s="87" t="s">
        <v>18</v>
      </c>
      <c r="H3" s="84" t="s">
        <v>286</v>
      </c>
      <c r="I3" s="87" t="s">
        <v>2371</v>
      </c>
      <c r="J3" s="87" t="s">
        <v>2372</v>
      </c>
      <c r="K3" s="87" t="s">
        <v>2373</v>
      </c>
      <c r="L3" s="114">
        <v>46248.419282407405</v>
      </c>
      <c r="M3" s="117">
        <v>0</v>
      </c>
      <c r="N3" s="87" t="s">
        <v>2374</v>
      </c>
      <c r="O3" s="84">
        <v>4</v>
      </c>
      <c r="P3" s="87" t="s">
        <v>2375</v>
      </c>
      <c r="Q3" s="114">
        <v>46251.37777777778</v>
      </c>
      <c r="R3" s="114">
        <v>46258.625</v>
      </c>
      <c r="S3" s="87"/>
      <c r="T3" s="84">
        <v>4</v>
      </c>
      <c r="U3" s="87"/>
      <c r="V3" s="87" t="s">
        <v>435</v>
      </c>
      <c r="W3" s="87"/>
      <c r="X3" s="87"/>
      <c r="Y3" s="84" t="s">
        <v>2101</v>
      </c>
      <c r="Z3" s="118"/>
      <c r="AA3" s="87"/>
      <c r="AB3" s="87"/>
      <c r="AC3" s="87"/>
      <c r="AD3" s="87"/>
      <c r="AE3" s="87"/>
      <c r="AF3" s="87"/>
      <c r="AG3" s="87"/>
      <c r="AH3" s="87"/>
      <c r="AI3" s="87"/>
      <c r="AJ3" s="87" t="s">
        <v>2101</v>
      </c>
      <c r="AK3" s="87"/>
    </row>
    <row r="4" spans="1:37" ht="19.899999999999999" customHeight="1" x14ac:dyDescent="0.25">
      <c r="A4" s="87" t="s">
        <v>2370</v>
      </c>
      <c r="B4" s="113">
        <v>46260</v>
      </c>
      <c r="C4" s="84" t="s">
        <v>28</v>
      </c>
      <c r="D4" s="84" t="s">
        <v>2097</v>
      </c>
      <c r="E4" s="84" t="s">
        <v>260</v>
      </c>
      <c r="F4" s="87" t="s">
        <v>3</v>
      </c>
      <c r="G4" s="87" t="s">
        <v>18</v>
      </c>
      <c r="H4" s="84" t="s">
        <v>286</v>
      </c>
      <c r="I4" s="87" t="s">
        <v>2371</v>
      </c>
      <c r="J4" s="87" t="s">
        <v>2372</v>
      </c>
      <c r="K4" s="87" t="s">
        <v>2373</v>
      </c>
      <c r="L4" s="114">
        <v>46248.419282407405</v>
      </c>
      <c r="M4" s="117">
        <v>0</v>
      </c>
      <c r="N4" s="87" t="s">
        <v>2374</v>
      </c>
      <c r="O4" s="84">
        <v>1</v>
      </c>
      <c r="P4" s="87" t="s">
        <v>2376</v>
      </c>
      <c r="Q4" s="114">
        <v>46266.578611111108</v>
      </c>
      <c r="R4" s="114">
        <v>46268.636805555558</v>
      </c>
      <c r="S4" s="87"/>
      <c r="T4" s="84">
        <v>1</v>
      </c>
      <c r="U4" s="87"/>
      <c r="V4" s="87" t="s">
        <v>435</v>
      </c>
      <c r="W4" s="87" t="s">
        <v>2377</v>
      </c>
      <c r="X4" s="87"/>
      <c r="Y4" s="84" t="s">
        <v>2101</v>
      </c>
      <c r="Z4" s="118"/>
      <c r="AA4" s="87"/>
      <c r="AB4" s="87"/>
      <c r="AC4" s="87"/>
      <c r="AD4" s="87"/>
      <c r="AE4" s="87"/>
      <c r="AF4" s="87"/>
      <c r="AG4" s="87"/>
      <c r="AH4" s="87"/>
      <c r="AI4" s="87"/>
      <c r="AJ4" s="87" t="s">
        <v>2099</v>
      </c>
      <c r="AK4" s="87"/>
    </row>
    <row r="5" spans="1:37" ht="19.899999999999999" customHeight="1" x14ac:dyDescent="0.25">
      <c r="A5" s="87" t="s">
        <v>2370</v>
      </c>
      <c r="B5" s="113">
        <v>46260</v>
      </c>
      <c r="C5" s="84" t="s">
        <v>28</v>
      </c>
      <c r="D5" s="84" t="s">
        <v>2096</v>
      </c>
      <c r="E5" s="84" t="s">
        <v>257</v>
      </c>
      <c r="F5" s="87" t="s">
        <v>3</v>
      </c>
      <c r="G5" s="87" t="s">
        <v>18</v>
      </c>
      <c r="H5" s="84" t="s">
        <v>286</v>
      </c>
      <c r="I5" s="87" t="s">
        <v>2378</v>
      </c>
      <c r="J5" s="87" t="s">
        <v>2290</v>
      </c>
      <c r="K5" s="87" t="s">
        <v>2291</v>
      </c>
      <c r="L5" s="114">
        <v>46252.581203703703</v>
      </c>
      <c r="M5" s="117">
        <v>0</v>
      </c>
      <c r="N5" s="87" t="s">
        <v>2292</v>
      </c>
      <c r="O5" s="84">
        <v>1</v>
      </c>
      <c r="P5" s="87">
        <v>306662311</v>
      </c>
      <c r="Q5" s="114">
        <v>46259.660416666666</v>
      </c>
      <c r="R5" s="114">
        <v>46261.472222222219</v>
      </c>
      <c r="S5" s="87"/>
      <c r="T5" s="84">
        <v>1</v>
      </c>
      <c r="U5" s="87"/>
      <c r="V5" s="87" t="s">
        <v>488</v>
      </c>
      <c r="W5" s="87"/>
      <c r="X5" s="87"/>
      <c r="Y5" s="84" t="s">
        <v>2101</v>
      </c>
      <c r="Z5" s="118"/>
      <c r="AA5" s="87"/>
      <c r="AB5" s="87"/>
      <c r="AC5" s="87"/>
      <c r="AD5" s="87"/>
      <c r="AE5" s="87"/>
      <c r="AF5" s="87"/>
      <c r="AG5" s="87"/>
      <c r="AH5" s="87"/>
      <c r="AI5" s="87"/>
      <c r="AJ5" s="87" t="s">
        <v>2101</v>
      </c>
      <c r="AK5" s="87"/>
    </row>
    <row r="6" spans="1:37" ht="19.899999999999999" customHeight="1" x14ac:dyDescent="0.25">
      <c r="A6" s="87" t="s">
        <v>2370</v>
      </c>
      <c r="B6" s="113">
        <v>46260</v>
      </c>
      <c r="C6" s="84" t="s">
        <v>28</v>
      </c>
      <c r="D6" s="84" t="s">
        <v>2096</v>
      </c>
      <c r="E6" s="84" t="s">
        <v>257</v>
      </c>
      <c r="F6" s="87" t="s">
        <v>3</v>
      </c>
      <c r="G6" s="87" t="s">
        <v>18</v>
      </c>
      <c r="H6" s="84" t="s">
        <v>286</v>
      </c>
      <c r="I6" s="87" t="s">
        <v>2379</v>
      </c>
      <c r="J6" s="87" t="s">
        <v>2102</v>
      </c>
      <c r="K6" s="87" t="s">
        <v>2103</v>
      </c>
      <c r="L6" s="114">
        <v>46252.406145833331</v>
      </c>
      <c r="M6" s="117">
        <v>0</v>
      </c>
      <c r="N6" s="87" t="s">
        <v>2104</v>
      </c>
      <c r="O6" s="84">
        <v>2</v>
      </c>
      <c r="P6" s="87">
        <v>306626027</v>
      </c>
      <c r="Q6" s="114">
        <v>46255.450694444444</v>
      </c>
      <c r="R6" s="114">
        <v>46258.484027777777</v>
      </c>
      <c r="S6" s="87"/>
      <c r="T6" s="84">
        <v>2</v>
      </c>
      <c r="U6" s="87"/>
      <c r="V6" s="87" t="s">
        <v>513</v>
      </c>
      <c r="W6" s="87"/>
      <c r="X6" s="87" t="s">
        <v>2380</v>
      </c>
      <c r="Y6" s="84" t="s">
        <v>2101</v>
      </c>
      <c r="Z6" s="118"/>
      <c r="AA6" s="87"/>
      <c r="AB6" s="87"/>
      <c r="AC6" s="87"/>
      <c r="AD6" s="87"/>
      <c r="AE6" s="87"/>
      <c r="AF6" s="87"/>
      <c r="AG6" s="87"/>
      <c r="AH6" s="87"/>
      <c r="AI6" s="87"/>
      <c r="AJ6" s="87" t="s">
        <v>2101</v>
      </c>
      <c r="AK6" s="87"/>
    </row>
    <row r="7" spans="1:37" ht="19.899999999999999" customHeight="1" x14ac:dyDescent="0.25">
      <c r="A7" s="87" t="s">
        <v>2370</v>
      </c>
      <c r="B7" s="113">
        <v>46260</v>
      </c>
      <c r="C7" s="84" t="s">
        <v>28</v>
      </c>
      <c r="D7" s="84" t="s">
        <v>2096</v>
      </c>
      <c r="E7" s="84" t="s">
        <v>257</v>
      </c>
      <c r="F7" s="87" t="s">
        <v>3</v>
      </c>
      <c r="G7" s="87" t="s">
        <v>18</v>
      </c>
      <c r="H7" s="84" t="s">
        <v>286</v>
      </c>
      <c r="I7" s="87" t="s">
        <v>2381</v>
      </c>
      <c r="J7" s="87" t="s">
        <v>2102</v>
      </c>
      <c r="K7" s="87" t="s">
        <v>2103</v>
      </c>
      <c r="L7" s="114">
        <v>46253.617754629631</v>
      </c>
      <c r="M7" s="117">
        <v>0</v>
      </c>
      <c r="N7" s="87" t="s">
        <v>2104</v>
      </c>
      <c r="O7" s="84">
        <v>1</v>
      </c>
      <c r="P7" s="87">
        <v>306629207</v>
      </c>
      <c r="Q7" s="114">
        <v>46255.584027777775</v>
      </c>
      <c r="R7" s="114">
        <v>46258.484027777777</v>
      </c>
      <c r="S7" s="87"/>
      <c r="T7" s="84">
        <v>1</v>
      </c>
      <c r="U7" s="87"/>
      <c r="V7" s="87" t="s">
        <v>513</v>
      </c>
      <c r="W7" s="87"/>
      <c r="X7" s="87"/>
      <c r="Y7" s="84" t="s">
        <v>2101</v>
      </c>
      <c r="Z7" s="118"/>
      <c r="AA7" s="87"/>
      <c r="AB7" s="87"/>
      <c r="AC7" s="87"/>
      <c r="AD7" s="87"/>
      <c r="AE7" s="87"/>
      <c r="AF7" s="87"/>
      <c r="AG7" s="87"/>
      <c r="AH7" s="87"/>
      <c r="AI7" s="87"/>
      <c r="AJ7" s="87" t="s">
        <v>2101</v>
      </c>
      <c r="AK7" s="87"/>
    </row>
    <row r="8" spans="1:37" ht="19.899999999999999" customHeight="1" x14ac:dyDescent="0.25">
      <c r="A8" s="87" t="s">
        <v>2370</v>
      </c>
      <c r="B8" s="113">
        <v>46260</v>
      </c>
      <c r="C8" s="84" t="s">
        <v>28</v>
      </c>
      <c r="D8" s="84" t="s">
        <v>2096</v>
      </c>
      <c r="E8" s="84" t="s">
        <v>257</v>
      </c>
      <c r="F8" s="87" t="s">
        <v>3</v>
      </c>
      <c r="G8" s="87" t="s">
        <v>18</v>
      </c>
      <c r="H8" s="84" t="s">
        <v>286</v>
      </c>
      <c r="I8" s="87" t="s">
        <v>2382</v>
      </c>
      <c r="J8" s="87" t="s">
        <v>2102</v>
      </c>
      <c r="K8" s="87" t="s">
        <v>2103</v>
      </c>
      <c r="L8" s="114">
        <v>46254.330300925925</v>
      </c>
      <c r="M8" s="117">
        <v>0</v>
      </c>
      <c r="N8" s="87" t="s">
        <v>2104</v>
      </c>
      <c r="O8" s="84">
        <v>1</v>
      </c>
      <c r="P8" s="87">
        <v>306629207</v>
      </c>
      <c r="Q8" s="114">
        <v>46255.584027777775</v>
      </c>
      <c r="R8" s="114">
        <v>46258.484027777777</v>
      </c>
      <c r="S8" s="87"/>
      <c r="T8" s="84">
        <v>1</v>
      </c>
      <c r="U8" s="87"/>
      <c r="V8" s="87" t="s">
        <v>513</v>
      </c>
      <c r="W8" s="87"/>
      <c r="X8" s="87" t="s">
        <v>2380</v>
      </c>
      <c r="Y8" s="84" t="s">
        <v>2101</v>
      </c>
      <c r="Z8" s="118"/>
      <c r="AA8" s="87"/>
      <c r="AB8" s="87"/>
      <c r="AC8" s="87"/>
      <c r="AD8" s="87"/>
      <c r="AE8" s="87"/>
      <c r="AF8" s="87"/>
      <c r="AG8" s="87"/>
      <c r="AH8" s="87"/>
      <c r="AI8" s="87"/>
      <c r="AJ8" s="87" t="s">
        <v>2101</v>
      </c>
      <c r="AK8" s="87"/>
    </row>
    <row r="9" spans="1:37" ht="19.899999999999999" customHeight="1" x14ac:dyDescent="0.25">
      <c r="A9" s="87" t="s">
        <v>2370</v>
      </c>
      <c r="B9" s="113">
        <v>46260</v>
      </c>
      <c r="C9" s="84" t="s">
        <v>28</v>
      </c>
      <c r="D9" s="84" t="s">
        <v>2096</v>
      </c>
      <c r="E9" s="84" t="s">
        <v>257</v>
      </c>
      <c r="F9" s="87" t="s">
        <v>3</v>
      </c>
      <c r="G9" s="87" t="s">
        <v>18</v>
      </c>
      <c r="H9" s="84" t="s">
        <v>286</v>
      </c>
      <c r="I9" s="87" t="s">
        <v>2383</v>
      </c>
      <c r="J9" s="87" t="s">
        <v>2102</v>
      </c>
      <c r="K9" s="87" t="s">
        <v>2103</v>
      </c>
      <c r="L9" s="114">
        <v>46254.383043981485</v>
      </c>
      <c r="M9" s="117">
        <v>0</v>
      </c>
      <c r="N9" s="87" t="s">
        <v>2104</v>
      </c>
      <c r="O9" s="84">
        <v>1</v>
      </c>
      <c r="P9" s="87">
        <v>306629207</v>
      </c>
      <c r="Q9" s="114">
        <v>46255.584027777775</v>
      </c>
      <c r="R9" s="114">
        <v>46258.484027777777</v>
      </c>
      <c r="S9" s="87"/>
      <c r="T9" s="84">
        <v>1</v>
      </c>
      <c r="U9" s="87"/>
      <c r="V9" s="87" t="s">
        <v>513</v>
      </c>
      <c r="W9" s="87"/>
      <c r="X9" s="87"/>
      <c r="Y9" s="84" t="s">
        <v>2101</v>
      </c>
      <c r="Z9" s="118"/>
      <c r="AA9" s="87"/>
      <c r="AB9" s="87"/>
      <c r="AC9" s="87"/>
      <c r="AD9" s="87"/>
      <c r="AE9" s="87"/>
      <c r="AF9" s="87"/>
      <c r="AG9" s="87"/>
      <c r="AH9" s="87"/>
      <c r="AI9" s="87"/>
      <c r="AJ9" s="87" t="s">
        <v>2101</v>
      </c>
      <c r="AK9" s="87"/>
    </row>
    <row r="10" spans="1:37" ht="19.899999999999999" customHeight="1" x14ac:dyDescent="0.25">
      <c r="A10" s="87" t="s">
        <v>2370</v>
      </c>
      <c r="B10" s="113">
        <v>46260</v>
      </c>
      <c r="C10" s="84" t="s">
        <v>28</v>
      </c>
      <c r="D10" s="84" t="s">
        <v>2096</v>
      </c>
      <c r="E10" s="84" t="s">
        <v>257</v>
      </c>
      <c r="F10" s="87" t="s">
        <v>3</v>
      </c>
      <c r="G10" s="87" t="s">
        <v>18</v>
      </c>
      <c r="H10" s="84" t="s">
        <v>286</v>
      </c>
      <c r="I10" s="87" t="s">
        <v>2384</v>
      </c>
      <c r="J10" s="87" t="s">
        <v>2102</v>
      </c>
      <c r="K10" s="87" t="s">
        <v>2103</v>
      </c>
      <c r="L10" s="114">
        <v>46254.384965277779</v>
      </c>
      <c r="M10" s="117">
        <v>0</v>
      </c>
      <c r="N10" s="87" t="s">
        <v>2104</v>
      </c>
      <c r="O10" s="84">
        <v>2</v>
      </c>
      <c r="P10" s="87">
        <v>306629207</v>
      </c>
      <c r="Q10" s="114">
        <v>46255.584027777775</v>
      </c>
      <c r="R10" s="114">
        <v>46258.484027777777</v>
      </c>
      <c r="S10" s="87"/>
      <c r="T10" s="84">
        <v>2</v>
      </c>
      <c r="U10" s="87"/>
      <c r="V10" s="87" t="s">
        <v>513</v>
      </c>
      <c r="W10" s="87"/>
      <c r="X10" s="87"/>
      <c r="Y10" s="84" t="s">
        <v>2101</v>
      </c>
      <c r="Z10" s="118"/>
      <c r="AA10" s="87"/>
      <c r="AB10" s="87"/>
      <c r="AC10" s="87"/>
      <c r="AD10" s="87"/>
      <c r="AE10" s="87"/>
      <c r="AF10" s="87"/>
      <c r="AG10" s="87"/>
      <c r="AH10" s="87"/>
      <c r="AI10" s="87"/>
      <c r="AJ10" s="87" t="s">
        <v>2101</v>
      </c>
      <c r="AK10" s="87"/>
    </row>
    <row r="11" spans="1:37" ht="19.899999999999999" customHeight="1" x14ac:dyDescent="0.25">
      <c r="A11" s="87" t="s">
        <v>2370</v>
      </c>
      <c r="B11" s="113">
        <v>46260</v>
      </c>
      <c r="C11" s="84" t="s">
        <v>28</v>
      </c>
      <c r="D11" s="84" t="s">
        <v>2096</v>
      </c>
      <c r="E11" s="84" t="s">
        <v>257</v>
      </c>
      <c r="F11" s="87" t="s">
        <v>3</v>
      </c>
      <c r="G11" s="87" t="s">
        <v>18</v>
      </c>
      <c r="H11" s="84" t="s">
        <v>286</v>
      </c>
      <c r="I11" s="87" t="s">
        <v>2385</v>
      </c>
      <c r="J11" s="87" t="s">
        <v>2112</v>
      </c>
      <c r="K11" s="87" t="s">
        <v>2111</v>
      </c>
      <c r="L11" s="114">
        <v>46254.760497685187</v>
      </c>
      <c r="M11" s="117">
        <v>0</v>
      </c>
      <c r="N11" s="87" t="s">
        <v>2100</v>
      </c>
      <c r="O11" s="84">
        <v>5</v>
      </c>
      <c r="P11" s="87">
        <v>306653816</v>
      </c>
      <c r="Q11" s="114">
        <v>46259.352777777778</v>
      </c>
      <c r="R11" s="114">
        <v>46260.5</v>
      </c>
      <c r="S11" s="87"/>
      <c r="T11" s="84">
        <v>5</v>
      </c>
      <c r="U11" s="87"/>
      <c r="V11" s="87" t="s">
        <v>470</v>
      </c>
      <c r="W11" s="87"/>
      <c r="X11" s="87"/>
      <c r="Y11" s="84" t="s">
        <v>2101</v>
      </c>
      <c r="Z11" s="118"/>
      <c r="AA11" s="87"/>
      <c r="AB11" s="87"/>
      <c r="AC11" s="87"/>
      <c r="AD11" s="87"/>
      <c r="AE11" s="87"/>
      <c r="AF11" s="87"/>
      <c r="AG11" s="87"/>
      <c r="AH11" s="87"/>
      <c r="AI11" s="87"/>
      <c r="AJ11" s="87" t="s">
        <v>2101</v>
      </c>
      <c r="AK11" s="87"/>
    </row>
    <row r="12" spans="1:37" ht="19.899999999999999" customHeight="1" x14ac:dyDescent="0.25">
      <c r="A12" s="87" t="s">
        <v>2370</v>
      </c>
      <c r="B12" s="113">
        <v>46260</v>
      </c>
      <c r="C12" s="84" t="s">
        <v>28</v>
      </c>
      <c r="D12" s="84" t="s">
        <v>2096</v>
      </c>
      <c r="E12" s="84" t="s">
        <v>257</v>
      </c>
      <c r="F12" s="87" t="s">
        <v>3</v>
      </c>
      <c r="G12" s="87" t="s">
        <v>18</v>
      </c>
      <c r="H12" s="84" t="s">
        <v>286</v>
      </c>
      <c r="I12" s="87" t="s">
        <v>2386</v>
      </c>
      <c r="J12" s="87" t="s">
        <v>2102</v>
      </c>
      <c r="K12" s="87" t="s">
        <v>2103</v>
      </c>
      <c r="L12" s="114">
        <v>46251.346805555557</v>
      </c>
      <c r="M12" s="117">
        <v>0</v>
      </c>
      <c r="N12" s="87" t="s">
        <v>2104</v>
      </c>
      <c r="O12" s="84">
        <v>1</v>
      </c>
      <c r="P12" s="87">
        <v>306639865</v>
      </c>
      <c r="Q12" s="114">
        <v>46258.384027777778</v>
      </c>
      <c r="R12" s="114">
        <v>46259.506944444445</v>
      </c>
      <c r="S12" s="87"/>
      <c r="T12" s="84">
        <v>1</v>
      </c>
      <c r="U12" s="87"/>
      <c r="V12" s="87" t="s">
        <v>513</v>
      </c>
      <c r="W12" s="87"/>
      <c r="X12" s="87"/>
      <c r="Y12" s="84" t="s">
        <v>2101</v>
      </c>
      <c r="Z12" s="118"/>
      <c r="AA12" s="87"/>
      <c r="AB12" s="87"/>
      <c r="AC12" s="87"/>
      <c r="AD12" s="87"/>
      <c r="AE12" s="87"/>
      <c r="AF12" s="87"/>
      <c r="AG12" s="87"/>
      <c r="AH12" s="87"/>
      <c r="AI12" s="87"/>
      <c r="AJ12" s="87" t="s">
        <v>2101</v>
      </c>
      <c r="AK12" s="87"/>
    </row>
    <row r="13" spans="1:37" ht="19.899999999999999" customHeight="1" x14ac:dyDescent="0.25">
      <c r="A13" s="87" t="s">
        <v>2370</v>
      </c>
      <c r="B13" s="113">
        <v>46260</v>
      </c>
      <c r="C13" s="84" t="s">
        <v>28</v>
      </c>
      <c r="D13" s="84" t="s">
        <v>2096</v>
      </c>
      <c r="E13" s="84" t="s">
        <v>257</v>
      </c>
      <c r="F13" s="87" t="s">
        <v>3</v>
      </c>
      <c r="G13" s="87" t="s">
        <v>18</v>
      </c>
      <c r="H13" s="84" t="s">
        <v>286</v>
      </c>
      <c r="I13" s="87" t="s">
        <v>2387</v>
      </c>
      <c r="J13" s="87" t="s">
        <v>2102</v>
      </c>
      <c r="K13" s="87" t="s">
        <v>2103</v>
      </c>
      <c r="L13" s="114">
        <v>46253.631064814814</v>
      </c>
      <c r="M13" s="117">
        <v>0</v>
      </c>
      <c r="N13" s="87" t="s">
        <v>2104</v>
      </c>
      <c r="O13" s="84">
        <v>1</v>
      </c>
      <c r="P13" s="87">
        <v>306639865</v>
      </c>
      <c r="Q13" s="114">
        <v>46258.384027777778</v>
      </c>
      <c r="R13" s="114">
        <v>46259.506944444445</v>
      </c>
      <c r="S13" s="87"/>
      <c r="T13" s="84">
        <v>1</v>
      </c>
      <c r="U13" s="87"/>
      <c r="V13" s="87" t="s">
        <v>513</v>
      </c>
      <c r="W13" s="87"/>
      <c r="X13" s="87"/>
      <c r="Y13" s="84" t="s">
        <v>2101</v>
      </c>
      <c r="Z13" s="118"/>
      <c r="AA13" s="87"/>
      <c r="AB13" s="87"/>
      <c r="AC13" s="87"/>
      <c r="AD13" s="87"/>
      <c r="AE13" s="87"/>
      <c r="AF13" s="87"/>
      <c r="AG13" s="87"/>
      <c r="AH13" s="87"/>
      <c r="AI13" s="87"/>
      <c r="AJ13" s="87" t="s">
        <v>2101</v>
      </c>
      <c r="AK13" s="87"/>
    </row>
    <row r="14" spans="1:37" ht="19.899999999999999" customHeight="1" x14ac:dyDescent="0.25">
      <c r="A14" s="87" t="s">
        <v>2370</v>
      </c>
      <c r="B14" s="113">
        <v>46260</v>
      </c>
      <c r="C14" s="84" t="s">
        <v>28</v>
      </c>
      <c r="D14" s="84" t="s">
        <v>2096</v>
      </c>
      <c r="E14" s="84" t="s">
        <v>257</v>
      </c>
      <c r="F14" s="87" t="s">
        <v>3</v>
      </c>
      <c r="G14" s="87" t="s">
        <v>18</v>
      </c>
      <c r="H14" s="84" t="s">
        <v>286</v>
      </c>
      <c r="I14" s="87" t="s">
        <v>2388</v>
      </c>
      <c r="J14" s="87" t="s">
        <v>2102</v>
      </c>
      <c r="K14" s="87" t="s">
        <v>2103</v>
      </c>
      <c r="L14" s="114">
        <v>46254.599907407406</v>
      </c>
      <c r="M14" s="117">
        <v>0</v>
      </c>
      <c r="N14" s="87" t="s">
        <v>2104</v>
      </c>
      <c r="O14" s="84">
        <v>1</v>
      </c>
      <c r="P14" s="87">
        <v>306642027</v>
      </c>
      <c r="Q14" s="114">
        <v>46258.484027777777</v>
      </c>
      <c r="R14" s="114">
        <v>46259.506944444445</v>
      </c>
      <c r="S14" s="87"/>
      <c r="T14" s="84">
        <v>1</v>
      </c>
      <c r="U14" s="87"/>
      <c r="V14" s="87" t="s">
        <v>513</v>
      </c>
      <c r="W14" s="87"/>
      <c r="X14" s="87"/>
      <c r="Y14" s="84" t="s">
        <v>2101</v>
      </c>
      <c r="Z14" s="118"/>
      <c r="AA14" s="87"/>
      <c r="AB14" s="87"/>
      <c r="AC14" s="87"/>
      <c r="AD14" s="87"/>
      <c r="AE14" s="87"/>
      <c r="AF14" s="87"/>
      <c r="AG14" s="87"/>
      <c r="AH14" s="87"/>
      <c r="AI14" s="87"/>
      <c r="AJ14" s="87" t="s">
        <v>2101</v>
      </c>
      <c r="AK14" s="87"/>
    </row>
    <row r="15" spans="1:37" ht="19.899999999999999" customHeight="1" x14ac:dyDescent="0.25">
      <c r="A15" s="87" t="s">
        <v>2370</v>
      </c>
      <c r="B15" s="113">
        <v>46260</v>
      </c>
      <c r="C15" s="84" t="s">
        <v>28</v>
      </c>
      <c r="D15" s="84" t="s">
        <v>2096</v>
      </c>
      <c r="E15" s="84" t="s">
        <v>257</v>
      </c>
      <c r="F15" s="87" t="s">
        <v>3</v>
      </c>
      <c r="G15" s="87" t="s">
        <v>18</v>
      </c>
      <c r="H15" s="84" t="s">
        <v>286</v>
      </c>
      <c r="I15" s="87" t="s">
        <v>2389</v>
      </c>
      <c r="J15" s="87" t="s">
        <v>2102</v>
      </c>
      <c r="K15" s="87" t="s">
        <v>2103</v>
      </c>
      <c r="L15" s="114">
        <v>46254.605509259258</v>
      </c>
      <c r="M15" s="117">
        <v>0</v>
      </c>
      <c r="N15" s="87" t="s">
        <v>2104</v>
      </c>
      <c r="O15" s="84">
        <v>1</v>
      </c>
      <c r="P15" s="87">
        <v>306642027</v>
      </c>
      <c r="Q15" s="114">
        <v>46258.484027777777</v>
      </c>
      <c r="R15" s="114">
        <v>46259.506944444445</v>
      </c>
      <c r="S15" s="87"/>
      <c r="T15" s="84">
        <v>1</v>
      </c>
      <c r="U15" s="87"/>
      <c r="V15" s="87" t="s">
        <v>513</v>
      </c>
      <c r="W15" s="87"/>
      <c r="X15" s="87"/>
      <c r="Y15" s="84" t="s">
        <v>2101</v>
      </c>
      <c r="Z15" s="118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2101</v>
      </c>
      <c r="AK15" s="87"/>
    </row>
    <row r="16" spans="1:37" ht="19.899999999999999" customHeight="1" x14ac:dyDescent="0.25">
      <c r="A16" s="87" t="s">
        <v>2370</v>
      </c>
      <c r="B16" s="113">
        <v>46260</v>
      </c>
      <c r="C16" s="84" t="s">
        <v>28</v>
      </c>
      <c r="D16" s="84" t="s">
        <v>2096</v>
      </c>
      <c r="E16" s="84" t="s">
        <v>257</v>
      </c>
      <c r="F16" s="87" t="s">
        <v>35</v>
      </c>
      <c r="G16" s="87" t="s">
        <v>149</v>
      </c>
      <c r="H16" s="84" t="s">
        <v>286</v>
      </c>
      <c r="I16" s="87" t="s">
        <v>2390</v>
      </c>
      <c r="J16" s="87" t="s">
        <v>2102</v>
      </c>
      <c r="K16" s="87" t="s">
        <v>2103</v>
      </c>
      <c r="L16" s="114">
        <v>46255.535173611112</v>
      </c>
      <c r="M16" s="117">
        <v>0</v>
      </c>
      <c r="N16" s="87" t="s">
        <v>2104</v>
      </c>
      <c r="O16" s="84">
        <v>6</v>
      </c>
      <c r="P16" s="87">
        <v>306641672</v>
      </c>
      <c r="Q16" s="114">
        <v>46258.472222222219</v>
      </c>
      <c r="R16" s="114">
        <v>46259.506944444445</v>
      </c>
      <c r="S16" s="87"/>
      <c r="T16" s="84">
        <v>6</v>
      </c>
      <c r="U16" s="87"/>
      <c r="V16" s="87" t="s">
        <v>513</v>
      </c>
      <c r="W16" s="87"/>
      <c r="X16" s="87"/>
      <c r="Y16" s="84" t="s">
        <v>2101</v>
      </c>
      <c r="Z16" s="118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2101</v>
      </c>
      <c r="AK16" s="87"/>
    </row>
    <row r="17" spans="1:37" ht="19.899999999999999" customHeight="1" x14ac:dyDescent="0.25">
      <c r="A17" s="87" t="s">
        <v>2370</v>
      </c>
      <c r="B17" s="113">
        <v>46260</v>
      </c>
      <c r="C17" s="84" t="s">
        <v>28</v>
      </c>
      <c r="D17" s="84" t="s">
        <v>2096</v>
      </c>
      <c r="E17" s="84" t="s">
        <v>257</v>
      </c>
      <c r="F17" s="87" t="s">
        <v>117</v>
      </c>
      <c r="G17" s="87" t="s">
        <v>39</v>
      </c>
      <c r="H17" s="84" t="s">
        <v>286</v>
      </c>
      <c r="I17" s="87" t="s">
        <v>2391</v>
      </c>
      <c r="J17" s="87" t="s">
        <v>2102</v>
      </c>
      <c r="K17" s="87" t="s">
        <v>2103</v>
      </c>
      <c r="L17" s="114">
        <v>46253.597615740742</v>
      </c>
      <c r="M17" s="117">
        <v>0</v>
      </c>
      <c r="N17" s="87" t="s">
        <v>2104</v>
      </c>
      <c r="O17" s="84">
        <v>358</v>
      </c>
      <c r="P17" s="87">
        <v>306625882</v>
      </c>
      <c r="Q17" s="114">
        <v>46254.693055555559</v>
      </c>
      <c r="R17" s="114">
        <v>46261.399305555555</v>
      </c>
      <c r="S17" s="87"/>
      <c r="T17" s="84">
        <v>358</v>
      </c>
      <c r="U17" s="87"/>
      <c r="V17" s="87" t="s">
        <v>513</v>
      </c>
      <c r="W17" s="87"/>
      <c r="X17" s="87"/>
      <c r="Y17" s="84" t="s">
        <v>2101</v>
      </c>
      <c r="Z17" s="118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899999999999999" customHeight="1" x14ac:dyDescent="0.25">
      <c r="A18" s="87" t="s">
        <v>2370</v>
      </c>
      <c r="B18" s="113">
        <v>46260</v>
      </c>
      <c r="C18" s="84" t="s">
        <v>28</v>
      </c>
      <c r="D18" s="84" t="s">
        <v>2096</v>
      </c>
      <c r="E18" s="84" t="s">
        <v>257</v>
      </c>
      <c r="F18" s="87" t="s">
        <v>120</v>
      </c>
      <c r="G18" s="87" t="s">
        <v>167</v>
      </c>
      <c r="H18" s="84" t="s">
        <v>286</v>
      </c>
      <c r="I18" s="87" t="s">
        <v>2391</v>
      </c>
      <c r="J18" s="87" t="s">
        <v>2102</v>
      </c>
      <c r="K18" s="87" t="s">
        <v>2103</v>
      </c>
      <c r="L18" s="114">
        <v>46253.597615740742</v>
      </c>
      <c r="M18" s="117">
        <v>0</v>
      </c>
      <c r="N18" s="87" t="s">
        <v>2104</v>
      </c>
      <c r="O18" s="84">
        <v>1</v>
      </c>
      <c r="P18" s="87">
        <v>306625882</v>
      </c>
      <c r="Q18" s="114">
        <v>46254.693055555559</v>
      </c>
      <c r="R18" s="114">
        <v>46261.399305555555</v>
      </c>
      <c r="S18" s="114">
        <v>46261.399305555555</v>
      </c>
      <c r="T18" s="84">
        <v>1</v>
      </c>
      <c r="U18" s="87"/>
      <c r="V18" s="87" t="s">
        <v>513</v>
      </c>
      <c r="W18" s="87"/>
      <c r="X18" s="87"/>
      <c r="Y18" s="84" t="s">
        <v>2101</v>
      </c>
      <c r="Z18" s="118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899999999999999" customHeight="1" x14ac:dyDescent="0.25">
      <c r="A19" s="87" t="s">
        <v>2370</v>
      </c>
      <c r="B19" s="113">
        <v>46260</v>
      </c>
      <c r="C19" s="84" t="s">
        <v>28</v>
      </c>
      <c r="D19" s="84" t="s">
        <v>2096</v>
      </c>
      <c r="E19" s="84" t="s">
        <v>257</v>
      </c>
      <c r="F19" s="87" t="s">
        <v>80</v>
      </c>
      <c r="G19" s="87" t="s">
        <v>137</v>
      </c>
      <c r="H19" s="84" t="s">
        <v>286</v>
      </c>
      <c r="I19" s="87" t="s">
        <v>2391</v>
      </c>
      <c r="J19" s="87" t="s">
        <v>2102</v>
      </c>
      <c r="K19" s="87" t="s">
        <v>2103</v>
      </c>
      <c r="L19" s="114">
        <v>46253.597615740742</v>
      </c>
      <c r="M19" s="117">
        <v>0</v>
      </c>
      <c r="N19" s="87" t="s">
        <v>2104</v>
      </c>
      <c r="O19" s="84">
        <v>1</v>
      </c>
      <c r="P19" s="87">
        <v>306625882</v>
      </c>
      <c r="Q19" s="114">
        <v>46254.693055555559</v>
      </c>
      <c r="R19" s="114">
        <v>46261.399305555555</v>
      </c>
      <c r="S19" s="87"/>
      <c r="T19" s="84">
        <v>1</v>
      </c>
      <c r="U19" s="87"/>
      <c r="V19" s="87" t="s">
        <v>513</v>
      </c>
      <c r="W19" s="87"/>
      <c r="X19" s="87"/>
      <c r="Y19" s="84" t="s">
        <v>2101</v>
      </c>
      <c r="Z19" s="118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899999999999999" customHeight="1" x14ac:dyDescent="0.25">
      <c r="A20" s="87" t="s">
        <v>2370</v>
      </c>
      <c r="B20" s="113">
        <v>46260</v>
      </c>
      <c r="C20" s="84" t="s">
        <v>28</v>
      </c>
      <c r="D20" s="84" t="s">
        <v>2096</v>
      </c>
      <c r="E20" s="84" t="s">
        <v>257</v>
      </c>
      <c r="F20" s="87" t="s">
        <v>80</v>
      </c>
      <c r="G20" s="87" t="s">
        <v>137</v>
      </c>
      <c r="H20" s="84" t="s">
        <v>286</v>
      </c>
      <c r="I20" s="87" t="s">
        <v>2391</v>
      </c>
      <c r="J20" s="87" t="s">
        <v>2102</v>
      </c>
      <c r="K20" s="87" t="s">
        <v>2103</v>
      </c>
      <c r="L20" s="114">
        <v>46253.597615740742</v>
      </c>
      <c r="M20" s="117">
        <v>0</v>
      </c>
      <c r="N20" s="87" t="s">
        <v>2104</v>
      </c>
      <c r="O20" s="84">
        <v>1</v>
      </c>
      <c r="P20" s="87">
        <v>306625882</v>
      </c>
      <c r="Q20" s="114">
        <v>46254.693055555559</v>
      </c>
      <c r="R20" s="114">
        <v>46261.399305555555</v>
      </c>
      <c r="S20" s="87"/>
      <c r="T20" s="84">
        <v>1</v>
      </c>
      <c r="U20" s="87"/>
      <c r="V20" s="87" t="s">
        <v>513</v>
      </c>
      <c r="W20" s="87"/>
      <c r="X20" s="87"/>
      <c r="Y20" s="84" t="s">
        <v>2101</v>
      </c>
      <c r="Z20" s="118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899999999999999" customHeight="1" x14ac:dyDescent="0.25">
      <c r="A21" s="87" t="s">
        <v>2370</v>
      </c>
      <c r="B21" s="113">
        <v>46260</v>
      </c>
      <c r="C21" s="84" t="s">
        <v>28</v>
      </c>
      <c r="D21" s="84" t="s">
        <v>2096</v>
      </c>
      <c r="E21" s="84" t="s">
        <v>257</v>
      </c>
      <c r="F21" s="87" t="s">
        <v>120</v>
      </c>
      <c r="G21" s="87" t="s">
        <v>167</v>
      </c>
      <c r="H21" s="84" t="s">
        <v>286</v>
      </c>
      <c r="I21" s="87" t="s">
        <v>2391</v>
      </c>
      <c r="J21" s="87" t="s">
        <v>2102</v>
      </c>
      <c r="K21" s="87" t="s">
        <v>2103</v>
      </c>
      <c r="L21" s="114">
        <v>46253.597615740742</v>
      </c>
      <c r="M21" s="117">
        <v>0</v>
      </c>
      <c r="N21" s="87" t="s">
        <v>2104</v>
      </c>
      <c r="O21" s="84">
        <v>1</v>
      </c>
      <c r="P21" s="87">
        <v>306625882</v>
      </c>
      <c r="Q21" s="114">
        <v>46254.693055555559</v>
      </c>
      <c r="R21" s="114">
        <v>46261.399305555555</v>
      </c>
      <c r="S21" s="114">
        <v>46261.399305555555</v>
      </c>
      <c r="T21" s="84">
        <v>1</v>
      </c>
      <c r="U21" s="87"/>
      <c r="V21" s="87" t="s">
        <v>513</v>
      </c>
      <c r="W21" s="87"/>
      <c r="X21" s="87"/>
      <c r="Y21" s="84" t="s">
        <v>2101</v>
      </c>
      <c r="Z21" s="118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9.899999999999999" customHeight="1" x14ac:dyDescent="0.25">
      <c r="A22" s="87" t="s">
        <v>2370</v>
      </c>
      <c r="B22" s="113">
        <v>46260</v>
      </c>
      <c r="C22" s="84" t="s">
        <v>28</v>
      </c>
      <c r="D22" s="84" t="s">
        <v>2096</v>
      </c>
      <c r="E22" s="84" t="s">
        <v>257</v>
      </c>
      <c r="F22" s="87" t="s">
        <v>80</v>
      </c>
      <c r="G22" s="87" t="s">
        <v>137</v>
      </c>
      <c r="H22" s="84" t="s">
        <v>286</v>
      </c>
      <c r="I22" s="87" t="s">
        <v>2391</v>
      </c>
      <c r="J22" s="87" t="s">
        <v>2102</v>
      </c>
      <c r="K22" s="87" t="s">
        <v>2103</v>
      </c>
      <c r="L22" s="114">
        <v>46253.597615740742</v>
      </c>
      <c r="M22" s="117">
        <v>0</v>
      </c>
      <c r="N22" s="87" t="s">
        <v>2104</v>
      </c>
      <c r="O22" s="84">
        <v>1</v>
      </c>
      <c r="P22" s="87">
        <v>306625882</v>
      </c>
      <c r="Q22" s="114">
        <v>46254.693055555559</v>
      </c>
      <c r="R22" s="114">
        <v>46261.399305555555</v>
      </c>
      <c r="S22" s="87"/>
      <c r="T22" s="84">
        <v>1</v>
      </c>
      <c r="U22" s="87"/>
      <c r="V22" s="87" t="s">
        <v>513</v>
      </c>
      <c r="W22" s="87"/>
      <c r="X22" s="87"/>
      <c r="Y22" s="84" t="s">
        <v>2101</v>
      </c>
      <c r="Z22" s="118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899999999999999" customHeight="1" x14ac:dyDescent="0.25">
      <c r="A23" s="87" t="s">
        <v>2370</v>
      </c>
      <c r="B23" s="113">
        <v>46260</v>
      </c>
      <c r="C23" s="84"/>
      <c r="D23" s="84" t="s">
        <v>2096</v>
      </c>
      <c r="E23" s="84" t="s">
        <v>257</v>
      </c>
      <c r="F23" s="87" t="s">
        <v>117</v>
      </c>
      <c r="G23" s="87" t="s">
        <v>39</v>
      </c>
      <c r="H23" s="84" t="s">
        <v>286</v>
      </c>
      <c r="I23" s="87" t="s">
        <v>2392</v>
      </c>
      <c r="J23" s="87" t="s">
        <v>2102</v>
      </c>
      <c r="K23" s="87" t="s">
        <v>2103</v>
      </c>
      <c r="L23" s="114">
        <v>46255.317060185182</v>
      </c>
      <c r="M23" s="117"/>
      <c r="N23" s="87" t="s">
        <v>2104</v>
      </c>
      <c r="O23" s="84"/>
      <c r="P23" s="87"/>
      <c r="Q23" s="114"/>
      <c r="R23" s="114"/>
      <c r="S23" s="87"/>
      <c r="T23" s="84"/>
      <c r="U23" s="87"/>
      <c r="V23" s="87" t="s">
        <v>513</v>
      </c>
      <c r="W23" s="87" t="s">
        <v>2393</v>
      </c>
      <c r="X23" s="87" t="s">
        <v>2394</v>
      </c>
      <c r="Y23" s="84" t="s">
        <v>2101</v>
      </c>
      <c r="Z23" s="118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899999999999999" customHeight="1" x14ac:dyDescent="0.25">
      <c r="A24" s="87" t="s">
        <v>2370</v>
      </c>
      <c r="B24" s="113">
        <v>46260</v>
      </c>
      <c r="C24" s="84"/>
      <c r="D24" s="84" t="s">
        <v>2096</v>
      </c>
      <c r="E24" s="84" t="s">
        <v>257</v>
      </c>
      <c r="F24" s="87" t="s">
        <v>120</v>
      </c>
      <c r="G24" s="87" t="s">
        <v>167</v>
      </c>
      <c r="H24" s="84" t="s">
        <v>286</v>
      </c>
      <c r="I24" s="87" t="s">
        <v>2392</v>
      </c>
      <c r="J24" s="87" t="s">
        <v>2102</v>
      </c>
      <c r="K24" s="87" t="s">
        <v>2103</v>
      </c>
      <c r="L24" s="114">
        <v>46255.317060185182</v>
      </c>
      <c r="M24" s="117"/>
      <c r="N24" s="87" t="s">
        <v>2104</v>
      </c>
      <c r="O24" s="84"/>
      <c r="P24" s="87"/>
      <c r="Q24" s="114"/>
      <c r="R24" s="114"/>
      <c r="S24" s="87"/>
      <c r="T24" s="84"/>
      <c r="U24" s="87"/>
      <c r="V24" s="87" t="s">
        <v>513</v>
      </c>
      <c r="W24" s="87" t="s">
        <v>2393</v>
      </c>
      <c r="X24" s="87" t="s">
        <v>2394</v>
      </c>
      <c r="Y24" s="84" t="s">
        <v>2101</v>
      </c>
      <c r="Z24" s="118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</row>
    <row r="25" spans="1:37" ht="19.899999999999999" customHeight="1" x14ac:dyDescent="0.25">
      <c r="A25" s="87" t="s">
        <v>2370</v>
      </c>
      <c r="B25" s="113">
        <v>46260</v>
      </c>
      <c r="C25" s="84"/>
      <c r="D25" s="84" t="s">
        <v>2096</v>
      </c>
      <c r="E25" s="84" t="s">
        <v>257</v>
      </c>
      <c r="F25" s="87" t="s">
        <v>80</v>
      </c>
      <c r="G25" s="87" t="s">
        <v>137</v>
      </c>
      <c r="H25" s="84" t="s">
        <v>286</v>
      </c>
      <c r="I25" s="87" t="s">
        <v>2392</v>
      </c>
      <c r="J25" s="87" t="s">
        <v>2102</v>
      </c>
      <c r="K25" s="87" t="s">
        <v>2103</v>
      </c>
      <c r="L25" s="114">
        <v>46255.317060185182</v>
      </c>
      <c r="M25" s="117"/>
      <c r="N25" s="87" t="s">
        <v>2104</v>
      </c>
      <c r="O25" s="84"/>
      <c r="P25" s="87"/>
      <c r="Q25" s="114"/>
      <c r="R25" s="114"/>
      <c r="S25" s="87"/>
      <c r="T25" s="84"/>
      <c r="U25" s="87"/>
      <c r="V25" s="87" t="s">
        <v>513</v>
      </c>
      <c r="W25" s="87" t="s">
        <v>2393</v>
      </c>
      <c r="X25" s="87" t="s">
        <v>2394</v>
      </c>
      <c r="Y25" s="84" t="s">
        <v>2101</v>
      </c>
      <c r="Z25" s="118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</row>
    <row r="26" spans="1:37" ht="19.899999999999999" customHeight="1" x14ac:dyDescent="0.25">
      <c r="A26" s="87" t="s">
        <v>2370</v>
      </c>
      <c r="B26" s="113">
        <v>46260</v>
      </c>
      <c r="C26" s="84"/>
      <c r="D26" s="84" t="s">
        <v>2096</v>
      </c>
      <c r="E26" s="84" t="s">
        <v>257</v>
      </c>
      <c r="F26" s="87" t="s">
        <v>117</v>
      </c>
      <c r="G26" s="87" t="s">
        <v>39</v>
      </c>
      <c r="H26" s="84" t="s">
        <v>286</v>
      </c>
      <c r="I26" s="87" t="s">
        <v>2392</v>
      </c>
      <c r="J26" s="87" t="s">
        <v>2102</v>
      </c>
      <c r="K26" s="87" t="s">
        <v>2103</v>
      </c>
      <c r="L26" s="114">
        <v>46255.317060185182</v>
      </c>
      <c r="M26" s="117"/>
      <c r="N26" s="87" t="s">
        <v>2104</v>
      </c>
      <c r="O26" s="84"/>
      <c r="P26" s="87"/>
      <c r="Q26" s="114"/>
      <c r="R26" s="114"/>
      <c r="S26" s="87"/>
      <c r="T26" s="84"/>
      <c r="U26" s="87"/>
      <c r="V26" s="87" t="s">
        <v>513</v>
      </c>
      <c r="W26" s="87" t="s">
        <v>2393</v>
      </c>
      <c r="X26" s="87" t="s">
        <v>2395</v>
      </c>
      <c r="Y26" s="84" t="s">
        <v>2101</v>
      </c>
      <c r="Z26" s="118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</row>
    <row r="27" spans="1:37" ht="19.899999999999999" customHeight="1" x14ac:dyDescent="0.25">
      <c r="A27" s="87" t="s">
        <v>2370</v>
      </c>
      <c r="B27" s="113">
        <v>46260</v>
      </c>
      <c r="C27" s="84"/>
      <c r="D27" s="84" t="s">
        <v>2096</v>
      </c>
      <c r="E27" s="84" t="s">
        <v>257</v>
      </c>
      <c r="F27" s="87" t="s">
        <v>120</v>
      </c>
      <c r="G27" s="87" t="s">
        <v>167</v>
      </c>
      <c r="H27" s="84" t="s">
        <v>286</v>
      </c>
      <c r="I27" s="87" t="s">
        <v>2392</v>
      </c>
      <c r="J27" s="87" t="s">
        <v>2102</v>
      </c>
      <c r="K27" s="87" t="s">
        <v>2103</v>
      </c>
      <c r="L27" s="114">
        <v>46255.317060185182</v>
      </c>
      <c r="M27" s="117"/>
      <c r="N27" s="87" t="s">
        <v>2104</v>
      </c>
      <c r="O27" s="84"/>
      <c r="P27" s="87"/>
      <c r="Q27" s="114"/>
      <c r="R27" s="114"/>
      <c r="S27" s="87"/>
      <c r="T27" s="84"/>
      <c r="U27" s="87"/>
      <c r="V27" s="87" t="s">
        <v>513</v>
      </c>
      <c r="W27" s="87" t="s">
        <v>2393</v>
      </c>
      <c r="X27" s="87" t="s">
        <v>2395</v>
      </c>
      <c r="Y27" s="84" t="s">
        <v>2101</v>
      </c>
      <c r="Z27" s="118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</row>
    <row r="28" spans="1:37" ht="19.899999999999999" customHeight="1" x14ac:dyDescent="0.25">
      <c r="A28" s="87" t="s">
        <v>2370</v>
      </c>
      <c r="B28" s="113">
        <v>46260</v>
      </c>
      <c r="C28" s="84"/>
      <c r="D28" s="84" t="s">
        <v>2096</v>
      </c>
      <c r="E28" s="84" t="s">
        <v>257</v>
      </c>
      <c r="F28" s="87" t="s">
        <v>80</v>
      </c>
      <c r="G28" s="87" t="s">
        <v>137</v>
      </c>
      <c r="H28" s="84" t="s">
        <v>286</v>
      </c>
      <c r="I28" s="87" t="s">
        <v>2392</v>
      </c>
      <c r="J28" s="87" t="s">
        <v>2102</v>
      </c>
      <c r="K28" s="87" t="s">
        <v>2103</v>
      </c>
      <c r="L28" s="114">
        <v>46255.317060185182</v>
      </c>
      <c r="M28" s="117"/>
      <c r="N28" s="87" t="s">
        <v>2104</v>
      </c>
      <c r="O28" s="84"/>
      <c r="P28" s="87"/>
      <c r="Q28" s="114"/>
      <c r="R28" s="114"/>
      <c r="S28" s="87"/>
      <c r="T28" s="84"/>
      <c r="U28" s="87"/>
      <c r="V28" s="87" t="s">
        <v>513</v>
      </c>
      <c r="W28" s="87" t="s">
        <v>2393</v>
      </c>
      <c r="X28" s="87" t="s">
        <v>2395</v>
      </c>
      <c r="Y28" s="84" t="s">
        <v>2101</v>
      </c>
      <c r="Z28" s="118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899999999999999" customHeight="1" x14ac:dyDescent="0.25">
      <c r="A29" s="87" t="s">
        <v>2370</v>
      </c>
      <c r="B29" s="113">
        <v>46260</v>
      </c>
      <c r="C29" s="84"/>
      <c r="D29" s="84" t="s">
        <v>2096</v>
      </c>
      <c r="E29" s="84" t="s">
        <v>257</v>
      </c>
      <c r="F29" s="87" t="s">
        <v>117</v>
      </c>
      <c r="G29" s="87" t="s">
        <v>39</v>
      </c>
      <c r="H29" s="84" t="s">
        <v>286</v>
      </c>
      <c r="I29" s="87" t="s">
        <v>2396</v>
      </c>
      <c r="J29" s="87" t="s">
        <v>2102</v>
      </c>
      <c r="K29" s="87" t="s">
        <v>2103</v>
      </c>
      <c r="L29" s="114">
        <v>46258.483854166669</v>
      </c>
      <c r="M29" s="117"/>
      <c r="N29" s="87" t="s">
        <v>2104</v>
      </c>
      <c r="O29" s="84"/>
      <c r="P29" s="87"/>
      <c r="Q29" s="114"/>
      <c r="R29" s="114"/>
      <c r="S29" s="87"/>
      <c r="T29" s="84"/>
      <c r="U29" s="87"/>
      <c r="V29" s="87" t="s">
        <v>513</v>
      </c>
      <c r="W29" s="87" t="s">
        <v>2397</v>
      </c>
      <c r="X29" s="87" t="s">
        <v>2398</v>
      </c>
      <c r="Y29" s="84" t="s">
        <v>2101</v>
      </c>
      <c r="Z29" s="118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899999999999999" customHeight="1" x14ac:dyDescent="0.25">
      <c r="A30" s="87" t="s">
        <v>2370</v>
      </c>
      <c r="B30" s="113">
        <v>46260</v>
      </c>
      <c r="C30" s="84"/>
      <c r="D30" s="84" t="s">
        <v>2096</v>
      </c>
      <c r="E30" s="84" t="s">
        <v>257</v>
      </c>
      <c r="F30" s="87" t="s">
        <v>120</v>
      </c>
      <c r="G30" s="87" t="s">
        <v>167</v>
      </c>
      <c r="H30" s="84" t="s">
        <v>286</v>
      </c>
      <c r="I30" s="87" t="s">
        <v>2396</v>
      </c>
      <c r="J30" s="87" t="s">
        <v>2102</v>
      </c>
      <c r="K30" s="87" t="s">
        <v>2103</v>
      </c>
      <c r="L30" s="114">
        <v>46258.483854166669</v>
      </c>
      <c r="M30" s="117"/>
      <c r="N30" s="87" t="s">
        <v>2104</v>
      </c>
      <c r="O30" s="84"/>
      <c r="P30" s="87"/>
      <c r="Q30" s="114"/>
      <c r="R30" s="114"/>
      <c r="S30" s="87"/>
      <c r="T30" s="84"/>
      <c r="U30" s="87"/>
      <c r="V30" s="87" t="s">
        <v>513</v>
      </c>
      <c r="W30" s="87" t="s">
        <v>2397</v>
      </c>
      <c r="X30" s="87" t="s">
        <v>2398</v>
      </c>
      <c r="Y30" s="84" t="s">
        <v>2101</v>
      </c>
      <c r="Z30" s="118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899999999999999" customHeight="1" x14ac:dyDescent="0.25">
      <c r="A31" s="87" t="s">
        <v>2370</v>
      </c>
      <c r="B31" s="113">
        <v>46260</v>
      </c>
      <c r="C31" s="84"/>
      <c r="D31" s="84" t="s">
        <v>2096</v>
      </c>
      <c r="E31" s="84" t="s">
        <v>257</v>
      </c>
      <c r="F31" s="87" t="s">
        <v>80</v>
      </c>
      <c r="G31" s="87" t="s">
        <v>137</v>
      </c>
      <c r="H31" s="84" t="s">
        <v>286</v>
      </c>
      <c r="I31" s="87" t="s">
        <v>2396</v>
      </c>
      <c r="J31" s="87" t="s">
        <v>2102</v>
      </c>
      <c r="K31" s="87" t="s">
        <v>2103</v>
      </c>
      <c r="L31" s="114">
        <v>46258.483854166669</v>
      </c>
      <c r="M31" s="117"/>
      <c r="N31" s="87" t="s">
        <v>2104</v>
      </c>
      <c r="O31" s="84"/>
      <c r="P31" s="87"/>
      <c r="Q31" s="114"/>
      <c r="R31" s="114"/>
      <c r="S31" s="87"/>
      <c r="T31" s="84"/>
      <c r="U31" s="87"/>
      <c r="V31" s="87" t="s">
        <v>513</v>
      </c>
      <c r="W31" s="87" t="s">
        <v>2397</v>
      </c>
      <c r="X31" s="87" t="s">
        <v>2398</v>
      </c>
      <c r="Y31" s="84" t="s">
        <v>2101</v>
      </c>
      <c r="Z31" s="118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899999999999999" customHeight="1" x14ac:dyDescent="0.25">
      <c r="A32" s="87" t="s">
        <v>2370</v>
      </c>
      <c r="B32" s="113">
        <v>46260</v>
      </c>
      <c r="C32" s="84"/>
      <c r="D32" s="84" t="s">
        <v>2096</v>
      </c>
      <c r="E32" s="84" t="s">
        <v>257</v>
      </c>
      <c r="F32" s="87" t="s">
        <v>117</v>
      </c>
      <c r="G32" s="87" t="s">
        <v>39</v>
      </c>
      <c r="H32" s="84" t="s">
        <v>286</v>
      </c>
      <c r="I32" s="87" t="s">
        <v>2396</v>
      </c>
      <c r="J32" s="87" t="s">
        <v>2102</v>
      </c>
      <c r="K32" s="87" t="s">
        <v>2103</v>
      </c>
      <c r="L32" s="114">
        <v>46258.483854166669</v>
      </c>
      <c r="M32" s="117"/>
      <c r="N32" s="87" t="s">
        <v>2104</v>
      </c>
      <c r="O32" s="84"/>
      <c r="P32" s="87"/>
      <c r="Q32" s="114"/>
      <c r="R32" s="114"/>
      <c r="S32" s="87"/>
      <c r="T32" s="84"/>
      <c r="U32" s="87"/>
      <c r="V32" s="87" t="s">
        <v>513</v>
      </c>
      <c r="W32" s="87" t="s">
        <v>2397</v>
      </c>
      <c r="X32" s="87" t="s">
        <v>2399</v>
      </c>
      <c r="Y32" s="84" t="s">
        <v>2101</v>
      </c>
      <c r="Z32" s="118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899999999999999" customHeight="1" x14ac:dyDescent="0.25">
      <c r="A33" s="87" t="s">
        <v>2370</v>
      </c>
      <c r="B33" s="113">
        <v>46260</v>
      </c>
      <c r="C33" s="84"/>
      <c r="D33" s="84" t="s">
        <v>2096</v>
      </c>
      <c r="E33" s="84" t="s">
        <v>257</v>
      </c>
      <c r="F33" s="87" t="s">
        <v>120</v>
      </c>
      <c r="G33" s="87" t="s">
        <v>167</v>
      </c>
      <c r="H33" s="84" t="s">
        <v>286</v>
      </c>
      <c r="I33" s="87" t="s">
        <v>2396</v>
      </c>
      <c r="J33" s="87" t="s">
        <v>2102</v>
      </c>
      <c r="K33" s="87" t="s">
        <v>2103</v>
      </c>
      <c r="L33" s="114">
        <v>46258.483854166669</v>
      </c>
      <c r="M33" s="117"/>
      <c r="N33" s="87" t="s">
        <v>2104</v>
      </c>
      <c r="O33" s="84"/>
      <c r="P33" s="87"/>
      <c r="Q33" s="114"/>
      <c r="R33" s="114"/>
      <c r="S33" s="87"/>
      <c r="T33" s="84"/>
      <c r="U33" s="87"/>
      <c r="V33" s="87" t="s">
        <v>513</v>
      </c>
      <c r="W33" s="87" t="s">
        <v>2397</v>
      </c>
      <c r="X33" s="87" t="s">
        <v>2399</v>
      </c>
      <c r="Y33" s="84" t="s">
        <v>2101</v>
      </c>
      <c r="Z33" s="118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899999999999999" customHeight="1" x14ac:dyDescent="0.25">
      <c r="A34" s="87" t="s">
        <v>2370</v>
      </c>
      <c r="B34" s="113">
        <v>46260</v>
      </c>
      <c r="C34" s="84"/>
      <c r="D34" s="84" t="s">
        <v>2096</v>
      </c>
      <c r="E34" s="84" t="s">
        <v>257</v>
      </c>
      <c r="F34" s="87" t="s">
        <v>80</v>
      </c>
      <c r="G34" s="87" t="s">
        <v>137</v>
      </c>
      <c r="H34" s="84" t="s">
        <v>286</v>
      </c>
      <c r="I34" s="87" t="s">
        <v>2396</v>
      </c>
      <c r="J34" s="87" t="s">
        <v>2102</v>
      </c>
      <c r="K34" s="87" t="s">
        <v>2103</v>
      </c>
      <c r="L34" s="114">
        <v>46258.483854166669</v>
      </c>
      <c r="M34" s="117"/>
      <c r="N34" s="87" t="s">
        <v>2104</v>
      </c>
      <c r="O34" s="84"/>
      <c r="P34" s="87"/>
      <c r="Q34" s="114"/>
      <c r="R34" s="114"/>
      <c r="S34" s="87"/>
      <c r="T34" s="84"/>
      <c r="U34" s="87"/>
      <c r="V34" s="87" t="s">
        <v>513</v>
      </c>
      <c r="W34" s="87" t="s">
        <v>2397</v>
      </c>
      <c r="X34" s="87" t="s">
        <v>2399</v>
      </c>
      <c r="Y34" s="84" t="s">
        <v>2101</v>
      </c>
      <c r="Z34" s="118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899999999999999" customHeight="1" x14ac:dyDescent="0.25">
      <c r="A35" s="87" t="s">
        <v>2370</v>
      </c>
      <c r="B35" s="113">
        <v>46260</v>
      </c>
      <c r="C35" s="84" t="s">
        <v>28</v>
      </c>
      <c r="D35" s="84" t="s">
        <v>2096</v>
      </c>
      <c r="E35" s="84" t="s">
        <v>257</v>
      </c>
      <c r="F35" s="87" t="s">
        <v>3</v>
      </c>
      <c r="G35" s="87" t="s">
        <v>18</v>
      </c>
      <c r="H35" s="84" t="s">
        <v>286</v>
      </c>
      <c r="I35" s="87" t="s">
        <v>2400</v>
      </c>
      <c r="J35" s="87" t="s">
        <v>2102</v>
      </c>
      <c r="K35" s="87" t="s">
        <v>2103</v>
      </c>
      <c r="L35" s="114">
        <v>46251.526550925926</v>
      </c>
      <c r="M35" s="117">
        <v>0</v>
      </c>
      <c r="N35" s="87" t="s">
        <v>2104</v>
      </c>
      <c r="O35" s="84">
        <v>1</v>
      </c>
      <c r="P35" s="87">
        <v>306589268</v>
      </c>
      <c r="Q35" s="114">
        <v>46252.671585648146</v>
      </c>
      <c r="R35" s="114">
        <v>46254.573611111111</v>
      </c>
      <c r="S35" s="87"/>
      <c r="T35" s="84">
        <v>1</v>
      </c>
      <c r="U35" s="87"/>
      <c r="V35" s="87" t="s">
        <v>513</v>
      </c>
      <c r="W35" s="87"/>
      <c r="X35" s="87"/>
      <c r="Y35" s="84" t="s">
        <v>2101</v>
      </c>
      <c r="Z35" s="118"/>
      <c r="AA35" s="87"/>
      <c r="AB35" s="87"/>
      <c r="AC35" s="87"/>
      <c r="AD35" s="87"/>
      <c r="AE35" s="87"/>
      <c r="AF35" s="87"/>
      <c r="AG35" s="87"/>
      <c r="AH35" s="87"/>
      <c r="AI35" s="87"/>
      <c r="AJ35" s="87" t="s">
        <v>2101</v>
      </c>
      <c r="AK35" s="87"/>
    </row>
    <row r="36" spans="1:37" ht="19.899999999999999" customHeight="1" x14ac:dyDescent="0.25">
      <c r="A36" s="87" t="s">
        <v>2370</v>
      </c>
      <c r="B36" s="113">
        <v>46260</v>
      </c>
      <c r="C36" s="84" t="s">
        <v>28</v>
      </c>
      <c r="D36" s="84" t="s">
        <v>2096</v>
      </c>
      <c r="E36" s="84" t="s">
        <v>257</v>
      </c>
      <c r="F36" s="87" t="s">
        <v>117</v>
      </c>
      <c r="G36" s="87" t="s">
        <v>59</v>
      </c>
      <c r="H36" s="84" t="s">
        <v>286</v>
      </c>
      <c r="I36" s="87" t="s">
        <v>2401</v>
      </c>
      <c r="J36" s="87" t="s">
        <v>2287</v>
      </c>
      <c r="K36" s="87" t="s">
        <v>2288</v>
      </c>
      <c r="L36" s="114">
        <v>46241.564421296294</v>
      </c>
      <c r="M36" s="117">
        <v>0</v>
      </c>
      <c r="N36" s="87" t="s">
        <v>2289</v>
      </c>
      <c r="O36" s="84">
        <v>5</v>
      </c>
      <c r="P36" s="87">
        <v>306533109</v>
      </c>
      <c r="Q36" s="114">
        <v>46245.577777777777</v>
      </c>
      <c r="R36" s="114">
        <v>46253.505555555559</v>
      </c>
      <c r="S36" s="87"/>
      <c r="T36" s="84">
        <v>5</v>
      </c>
      <c r="U36" s="87"/>
      <c r="V36" s="87" t="s">
        <v>487</v>
      </c>
      <c r="W36" s="87"/>
      <c r="X36" s="87"/>
      <c r="Y36" s="84" t="s">
        <v>2101</v>
      </c>
      <c r="Z36" s="118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899999999999999" customHeight="1" x14ac:dyDescent="0.25">
      <c r="A37" s="87" t="s">
        <v>2370</v>
      </c>
      <c r="B37" s="113">
        <v>46260</v>
      </c>
      <c r="C37" s="84" t="s">
        <v>28</v>
      </c>
      <c r="D37" s="84" t="s">
        <v>2096</v>
      </c>
      <c r="E37" s="84" t="s">
        <v>257</v>
      </c>
      <c r="F37" s="87" t="s">
        <v>120</v>
      </c>
      <c r="G37" s="87" t="s">
        <v>167</v>
      </c>
      <c r="H37" s="84" t="s">
        <v>286</v>
      </c>
      <c r="I37" s="87" t="s">
        <v>2401</v>
      </c>
      <c r="J37" s="87" t="s">
        <v>2287</v>
      </c>
      <c r="K37" s="87" t="s">
        <v>2288</v>
      </c>
      <c r="L37" s="114">
        <v>46241.564421296294</v>
      </c>
      <c r="M37" s="117">
        <v>0</v>
      </c>
      <c r="N37" s="87" t="s">
        <v>2289</v>
      </c>
      <c r="O37" s="84">
        <v>5</v>
      </c>
      <c r="P37" s="87">
        <v>306533109</v>
      </c>
      <c r="Q37" s="114">
        <v>46245.577777777777</v>
      </c>
      <c r="R37" s="114">
        <v>46253.505555555559</v>
      </c>
      <c r="S37" s="114">
        <v>46253.505555555559</v>
      </c>
      <c r="T37" s="84">
        <v>5</v>
      </c>
      <c r="U37" s="87"/>
      <c r="V37" s="87" t="s">
        <v>487</v>
      </c>
      <c r="W37" s="87"/>
      <c r="X37" s="87"/>
      <c r="Y37" s="84" t="s">
        <v>2101</v>
      </c>
      <c r="Z37" s="118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ht="19.899999999999999" customHeight="1" x14ac:dyDescent="0.25">
      <c r="A38" s="87" t="s">
        <v>2370</v>
      </c>
      <c r="B38" s="113">
        <v>46260</v>
      </c>
      <c r="C38" s="84" t="s">
        <v>28</v>
      </c>
      <c r="D38" s="84" t="s">
        <v>2096</v>
      </c>
      <c r="E38" s="84" t="s">
        <v>257</v>
      </c>
      <c r="F38" s="87" t="s">
        <v>80</v>
      </c>
      <c r="G38" s="87" t="s">
        <v>137</v>
      </c>
      <c r="H38" s="84" t="s">
        <v>286</v>
      </c>
      <c r="I38" s="87" t="s">
        <v>2401</v>
      </c>
      <c r="J38" s="87" t="s">
        <v>2287</v>
      </c>
      <c r="K38" s="87" t="s">
        <v>2288</v>
      </c>
      <c r="L38" s="114">
        <v>46241.564421296294</v>
      </c>
      <c r="M38" s="117">
        <v>0</v>
      </c>
      <c r="N38" s="87" t="s">
        <v>2289</v>
      </c>
      <c r="O38" s="84">
        <v>5</v>
      </c>
      <c r="P38" s="87">
        <v>306533109</v>
      </c>
      <c r="Q38" s="114">
        <v>46245.577777777777</v>
      </c>
      <c r="R38" s="114">
        <v>46253.505555555559</v>
      </c>
      <c r="S38" s="87"/>
      <c r="T38" s="84">
        <v>5</v>
      </c>
      <c r="U38" s="87"/>
      <c r="V38" s="87" t="s">
        <v>487</v>
      </c>
      <c r="W38" s="87"/>
      <c r="X38" s="87"/>
      <c r="Y38" s="84" t="s">
        <v>2101</v>
      </c>
      <c r="Z38" s="118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ht="19.899999999999999" customHeight="1" x14ac:dyDescent="0.25">
      <c r="A39" s="87" t="s">
        <v>2370</v>
      </c>
      <c r="B39" s="113">
        <v>46260</v>
      </c>
      <c r="C39" s="84" t="s">
        <v>28</v>
      </c>
      <c r="D39" s="84" t="s">
        <v>2096</v>
      </c>
      <c r="E39" s="84" t="s">
        <v>257</v>
      </c>
      <c r="F39" s="87" t="s">
        <v>117</v>
      </c>
      <c r="G39" s="87" t="s">
        <v>59</v>
      </c>
      <c r="H39" s="84" t="s">
        <v>286</v>
      </c>
      <c r="I39" s="87" t="s">
        <v>2401</v>
      </c>
      <c r="J39" s="87" t="s">
        <v>2287</v>
      </c>
      <c r="K39" s="87" t="s">
        <v>2288</v>
      </c>
      <c r="L39" s="114">
        <v>46241.564421296294</v>
      </c>
      <c r="M39" s="117">
        <v>0</v>
      </c>
      <c r="N39" s="87" t="s">
        <v>2289</v>
      </c>
      <c r="O39" s="84">
        <v>9</v>
      </c>
      <c r="P39" s="87">
        <v>306533109</v>
      </c>
      <c r="Q39" s="114">
        <v>46245.577777777777</v>
      </c>
      <c r="R39" s="114">
        <v>46253.505555555559</v>
      </c>
      <c r="S39" s="87"/>
      <c r="T39" s="84">
        <v>9</v>
      </c>
      <c r="U39" s="87"/>
      <c r="V39" s="87" t="s">
        <v>487</v>
      </c>
      <c r="W39" s="87"/>
      <c r="X39" s="87"/>
      <c r="Y39" s="84" t="s">
        <v>2101</v>
      </c>
      <c r="Z39" s="118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899999999999999" customHeight="1" x14ac:dyDescent="0.25">
      <c r="A40" s="87" t="s">
        <v>2370</v>
      </c>
      <c r="B40" s="113">
        <v>46260</v>
      </c>
      <c r="C40" s="84" t="s">
        <v>28</v>
      </c>
      <c r="D40" s="84" t="s">
        <v>2096</v>
      </c>
      <c r="E40" s="84" t="s">
        <v>257</v>
      </c>
      <c r="F40" s="87" t="s">
        <v>120</v>
      </c>
      <c r="G40" s="87" t="s">
        <v>167</v>
      </c>
      <c r="H40" s="84" t="s">
        <v>286</v>
      </c>
      <c r="I40" s="87" t="s">
        <v>2401</v>
      </c>
      <c r="J40" s="87" t="s">
        <v>2287</v>
      </c>
      <c r="K40" s="87" t="s">
        <v>2288</v>
      </c>
      <c r="L40" s="114">
        <v>46241.564421296294</v>
      </c>
      <c r="M40" s="117">
        <v>0</v>
      </c>
      <c r="N40" s="87" t="s">
        <v>2289</v>
      </c>
      <c r="O40" s="84">
        <v>9</v>
      </c>
      <c r="P40" s="87">
        <v>306533109</v>
      </c>
      <c r="Q40" s="114">
        <v>46245.577777777777</v>
      </c>
      <c r="R40" s="114">
        <v>46253.505555555559</v>
      </c>
      <c r="S40" s="114">
        <v>46253.505555555559</v>
      </c>
      <c r="T40" s="84">
        <v>9</v>
      </c>
      <c r="U40" s="87"/>
      <c r="V40" s="87" t="s">
        <v>487</v>
      </c>
      <c r="W40" s="87"/>
      <c r="X40" s="87"/>
      <c r="Y40" s="84" t="s">
        <v>2101</v>
      </c>
      <c r="Z40" s="118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899999999999999" customHeight="1" x14ac:dyDescent="0.25">
      <c r="A41" s="87" t="s">
        <v>2370</v>
      </c>
      <c r="B41" s="113">
        <v>46260</v>
      </c>
      <c r="C41" s="84" t="s">
        <v>28</v>
      </c>
      <c r="D41" s="84" t="s">
        <v>2096</v>
      </c>
      <c r="E41" s="84" t="s">
        <v>257</v>
      </c>
      <c r="F41" s="87" t="s">
        <v>80</v>
      </c>
      <c r="G41" s="87" t="s">
        <v>137</v>
      </c>
      <c r="H41" s="84" t="s">
        <v>286</v>
      </c>
      <c r="I41" s="87" t="s">
        <v>2401</v>
      </c>
      <c r="J41" s="87" t="s">
        <v>2287</v>
      </c>
      <c r="K41" s="87" t="s">
        <v>2288</v>
      </c>
      <c r="L41" s="114">
        <v>46241.564421296294</v>
      </c>
      <c r="M41" s="117">
        <v>0</v>
      </c>
      <c r="N41" s="87" t="s">
        <v>2289</v>
      </c>
      <c r="O41" s="84">
        <v>9</v>
      </c>
      <c r="P41" s="87">
        <v>306533109</v>
      </c>
      <c r="Q41" s="114">
        <v>46245.577777777777</v>
      </c>
      <c r="R41" s="114">
        <v>46253.505555555559</v>
      </c>
      <c r="S41" s="87"/>
      <c r="T41" s="84">
        <v>9</v>
      </c>
      <c r="U41" s="87"/>
      <c r="V41" s="87" t="s">
        <v>487</v>
      </c>
      <c r="W41" s="87"/>
      <c r="X41" s="87"/>
      <c r="Y41" s="84" t="s">
        <v>2101</v>
      </c>
      <c r="Z41" s="118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s="93" customFormat="1" ht="19.899999999999999" customHeight="1" x14ac:dyDescent="0.25">
      <c r="A42" s="87" t="s">
        <v>2370</v>
      </c>
      <c r="B42" s="113">
        <v>46260</v>
      </c>
      <c r="C42" s="84" t="s">
        <v>28</v>
      </c>
      <c r="D42" s="84" t="s">
        <v>2096</v>
      </c>
      <c r="E42" s="84" t="s">
        <v>257</v>
      </c>
      <c r="F42" s="87" t="s">
        <v>117</v>
      </c>
      <c r="G42" s="87" t="s">
        <v>59</v>
      </c>
      <c r="H42" s="84" t="s">
        <v>286</v>
      </c>
      <c r="I42" s="87" t="s">
        <v>2401</v>
      </c>
      <c r="J42" s="87" t="s">
        <v>2287</v>
      </c>
      <c r="K42" s="87" t="s">
        <v>2288</v>
      </c>
      <c r="L42" s="114">
        <v>46241.564421296294</v>
      </c>
      <c r="M42" s="117">
        <v>0</v>
      </c>
      <c r="N42" s="87" t="s">
        <v>2289</v>
      </c>
      <c r="O42" s="84">
        <v>3</v>
      </c>
      <c r="P42" s="87">
        <v>306533109</v>
      </c>
      <c r="Q42" s="114">
        <v>46245.577777777777</v>
      </c>
      <c r="R42" s="114">
        <v>46253.505555555559</v>
      </c>
      <c r="S42" s="87"/>
      <c r="T42" s="84">
        <v>3</v>
      </c>
      <c r="U42" s="87"/>
      <c r="V42" s="87" t="s">
        <v>487</v>
      </c>
      <c r="W42" s="87"/>
      <c r="X42" s="87"/>
      <c r="Y42" s="84" t="s">
        <v>2101</v>
      </c>
      <c r="Z42" s="118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s="93" customFormat="1" ht="19.899999999999999" customHeight="1" x14ac:dyDescent="0.25">
      <c r="A43" s="87" t="s">
        <v>2370</v>
      </c>
      <c r="B43" s="113">
        <v>46260</v>
      </c>
      <c r="C43" s="84" t="s">
        <v>28</v>
      </c>
      <c r="D43" s="84" t="s">
        <v>2096</v>
      </c>
      <c r="E43" s="84" t="s">
        <v>257</v>
      </c>
      <c r="F43" s="87" t="s">
        <v>120</v>
      </c>
      <c r="G43" s="87" t="s">
        <v>167</v>
      </c>
      <c r="H43" s="84" t="s">
        <v>286</v>
      </c>
      <c r="I43" s="87" t="s">
        <v>2401</v>
      </c>
      <c r="J43" s="87" t="s">
        <v>2287</v>
      </c>
      <c r="K43" s="87" t="s">
        <v>2288</v>
      </c>
      <c r="L43" s="114">
        <v>46241.564421296294</v>
      </c>
      <c r="M43" s="117">
        <v>0</v>
      </c>
      <c r="N43" s="87" t="s">
        <v>2289</v>
      </c>
      <c r="O43" s="84">
        <v>3</v>
      </c>
      <c r="P43" s="87">
        <v>306533109</v>
      </c>
      <c r="Q43" s="114">
        <v>46245.577777777777</v>
      </c>
      <c r="R43" s="114">
        <v>46253.505555555559</v>
      </c>
      <c r="S43" s="114">
        <v>46253.505555555559</v>
      </c>
      <c r="T43" s="84">
        <v>3</v>
      </c>
      <c r="U43" s="87"/>
      <c r="V43" s="87" t="s">
        <v>487</v>
      </c>
      <c r="W43" s="87"/>
      <c r="X43" s="87"/>
      <c r="Y43" s="84" t="s">
        <v>2101</v>
      </c>
      <c r="Z43" s="118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899999999999999" customHeight="1" x14ac:dyDescent="0.25">
      <c r="A44" s="87" t="s">
        <v>2370</v>
      </c>
      <c r="B44" s="113">
        <v>46260</v>
      </c>
      <c r="C44" s="84" t="s">
        <v>28</v>
      </c>
      <c r="D44" s="84" t="s">
        <v>2096</v>
      </c>
      <c r="E44" s="84" t="s">
        <v>257</v>
      </c>
      <c r="F44" s="87" t="s">
        <v>80</v>
      </c>
      <c r="G44" s="87" t="s">
        <v>137</v>
      </c>
      <c r="H44" s="84" t="s">
        <v>286</v>
      </c>
      <c r="I44" s="87" t="s">
        <v>2401</v>
      </c>
      <c r="J44" s="87" t="s">
        <v>2287</v>
      </c>
      <c r="K44" s="87" t="s">
        <v>2288</v>
      </c>
      <c r="L44" s="114">
        <v>46241.564421296294</v>
      </c>
      <c r="M44" s="117">
        <v>0</v>
      </c>
      <c r="N44" s="87" t="s">
        <v>2289</v>
      </c>
      <c r="O44" s="84">
        <v>3</v>
      </c>
      <c r="P44" s="87">
        <v>306533109</v>
      </c>
      <c r="Q44" s="114">
        <v>46245.577777777777</v>
      </c>
      <c r="R44" s="114">
        <v>46253.505555555559</v>
      </c>
      <c r="S44" s="87"/>
      <c r="T44" s="84">
        <v>3</v>
      </c>
      <c r="U44" s="87"/>
      <c r="V44" s="87" t="s">
        <v>487</v>
      </c>
      <c r="W44" s="87"/>
      <c r="X44" s="87"/>
      <c r="Y44" s="84" t="s">
        <v>2101</v>
      </c>
      <c r="Z44" s="118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899999999999999" customHeight="1" x14ac:dyDescent="0.25">
      <c r="A45" s="87" t="s">
        <v>2370</v>
      </c>
      <c r="B45" s="113">
        <v>46260</v>
      </c>
      <c r="C45" s="84" t="s">
        <v>28</v>
      </c>
      <c r="D45" s="84" t="s">
        <v>2096</v>
      </c>
      <c r="E45" s="84" t="s">
        <v>257</v>
      </c>
      <c r="F45" s="87" t="s">
        <v>117</v>
      </c>
      <c r="G45" s="87" t="s">
        <v>59</v>
      </c>
      <c r="H45" s="84" t="s">
        <v>286</v>
      </c>
      <c r="I45" s="87" t="s">
        <v>2401</v>
      </c>
      <c r="J45" s="87" t="s">
        <v>2287</v>
      </c>
      <c r="K45" s="87" t="s">
        <v>2288</v>
      </c>
      <c r="L45" s="114">
        <v>46241.564421296294</v>
      </c>
      <c r="M45" s="117">
        <v>0</v>
      </c>
      <c r="N45" s="87" t="s">
        <v>2289</v>
      </c>
      <c r="O45" s="84">
        <v>26</v>
      </c>
      <c r="P45" s="87">
        <v>306564185</v>
      </c>
      <c r="Q45" s="114">
        <v>46248.417361111111</v>
      </c>
      <c r="R45" s="114">
        <v>46254.490972222222</v>
      </c>
      <c r="S45" s="87"/>
      <c r="T45" s="84">
        <v>26</v>
      </c>
      <c r="U45" s="87"/>
      <c r="V45" s="87" t="s">
        <v>487</v>
      </c>
      <c r="W45" s="87"/>
      <c r="X45" s="87"/>
      <c r="Y45" s="84" t="s">
        <v>2101</v>
      </c>
      <c r="Z45" s="118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899999999999999" customHeight="1" x14ac:dyDescent="0.25">
      <c r="A46" s="87" t="s">
        <v>2370</v>
      </c>
      <c r="B46" s="113">
        <v>46260</v>
      </c>
      <c r="C46" s="84" t="s">
        <v>28</v>
      </c>
      <c r="D46" s="84" t="s">
        <v>2096</v>
      </c>
      <c r="E46" s="84" t="s">
        <v>257</v>
      </c>
      <c r="F46" s="87" t="s">
        <v>120</v>
      </c>
      <c r="G46" s="87" t="s">
        <v>167</v>
      </c>
      <c r="H46" s="84" t="s">
        <v>286</v>
      </c>
      <c r="I46" s="87" t="s">
        <v>2401</v>
      </c>
      <c r="J46" s="87" t="s">
        <v>2287</v>
      </c>
      <c r="K46" s="87" t="s">
        <v>2288</v>
      </c>
      <c r="L46" s="114">
        <v>46241.564421296294</v>
      </c>
      <c r="M46" s="117">
        <v>0</v>
      </c>
      <c r="N46" s="87" t="s">
        <v>2289</v>
      </c>
      <c r="O46" s="84">
        <v>26</v>
      </c>
      <c r="P46" s="87">
        <v>306564185</v>
      </c>
      <c r="Q46" s="114">
        <v>46248.417361111111</v>
      </c>
      <c r="R46" s="114">
        <v>46254.490972222222</v>
      </c>
      <c r="S46" s="114">
        <v>46254.490972222222</v>
      </c>
      <c r="T46" s="84">
        <v>26</v>
      </c>
      <c r="U46" s="87"/>
      <c r="V46" s="87" t="s">
        <v>487</v>
      </c>
      <c r="W46" s="87"/>
      <c r="X46" s="87"/>
      <c r="Y46" s="84" t="s">
        <v>2101</v>
      </c>
      <c r="Z46" s="118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899999999999999" customHeight="1" x14ac:dyDescent="0.25">
      <c r="A47" s="87" t="s">
        <v>2370</v>
      </c>
      <c r="B47" s="113">
        <v>46260</v>
      </c>
      <c r="C47" s="84" t="s">
        <v>28</v>
      </c>
      <c r="D47" s="84" t="s">
        <v>2096</v>
      </c>
      <c r="E47" s="84" t="s">
        <v>257</v>
      </c>
      <c r="F47" s="87" t="s">
        <v>80</v>
      </c>
      <c r="G47" s="87" t="s">
        <v>137</v>
      </c>
      <c r="H47" s="84" t="s">
        <v>286</v>
      </c>
      <c r="I47" s="87" t="s">
        <v>2401</v>
      </c>
      <c r="J47" s="87" t="s">
        <v>2287</v>
      </c>
      <c r="K47" s="87" t="s">
        <v>2288</v>
      </c>
      <c r="L47" s="114">
        <v>46241.564421296294</v>
      </c>
      <c r="M47" s="117">
        <v>0</v>
      </c>
      <c r="N47" s="87" t="s">
        <v>2289</v>
      </c>
      <c r="O47" s="84">
        <v>26</v>
      </c>
      <c r="P47" s="87">
        <v>306564185</v>
      </c>
      <c r="Q47" s="114">
        <v>46248.417361111111</v>
      </c>
      <c r="R47" s="114">
        <v>46254.490972222222</v>
      </c>
      <c r="S47" s="87"/>
      <c r="T47" s="84">
        <v>26</v>
      </c>
      <c r="U47" s="87"/>
      <c r="V47" s="87" t="s">
        <v>487</v>
      </c>
      <c r="W47" s="87"/>
      <c r="X47" s="87"/>
      <c r="Y47" s="84" t="s">
        <v>2101</v>
      </c>
      <c r="Z47" s="118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899999999999999" customHeight="1" x14ac:dyDescent="0.25">
      <c r="A48" s="87" t="s">
        <v>2370</v>
      </c>
      <c r="B48" s="113">
        <v>46260</v>
      </c>
      <c r="C48" s="84" t="s">
        <v>28</v>
      </c>
      <c r="D48" s="84" t="s">
        <v>2096</v>
      </c>
      <c r="E48" s="84" t="s">
        <v>257</v>
      </c>
      <c r="F48" s="87" t="s">
        <v>117</v>
      </c>
      <c r="G48" s="87" t="s">
        <v>59</v>
      </c>
      <c r="H48" s="84" t="s">
        <v>286</v>
      </c>
      <c r="I48" s="87" t="s">
        <v>2401</v>
      </c>
      <c r="J48" s="87" t="s">
        <v>2287</v>
      </c>
      <c r="K48" s="87" t="s">
        <v>2288</v>
      </c>
      <c r="L48" s="114">
        <v>46241.564421296294</v>
      </c>
      <c r="M48" s="117">
        <v>0</v>
      </c>
      <c r="N48" s="87" t="s">
        <v>2289</v>
      </c>
      <c r="O48" s="84">
        <v>6</v>
      </c>
      <c r="P48" s="87">
        <v>306564185</v>
      </c>
      <c r="Q48" s="114">
        <v>46248.417361111111</v>
      </c>
      <c r="R48" s="114">
        <v>46254.490972222222</v>
      </c>
      <c r="S48" s="87"/>
      <c r="T48" s="84">
        <v>6</v>
      </c>
      <c r="U48" s="87"/>
      <c r="V48" s="87" t="s">
        <v>487</v>
      </c>
      <c r="W48" s="87"/>
      <c r="X48" s="87"/>
      <c r="Y48" s="84" t="s">
        <v>2101</v>
      </c>
      <c r="Z48" s="118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899999999999999" customHeight="1" x14ac:dyDescent="0.25">
      <c r="A49" s="87" t="s">
        <v>2370</v>
      </c>
      <c r="B49" s="113">
        <v>46260</v>
      </c>
      <c r="C49" s="84" t="s">
        <v>28</v>
      </c>
      <c r="D49" s="84" t="s">
        <v>2096</v>
      </c>
      <c r="E49" s="84" t="s">
        <v>257</v>
      </c>
      <c r="F49" s="87" t="s">
        <v>120</v>
      </c>
      <c r="G49" s="87" t="s">
        <v>167</v>
      </c>
      <c r="H49" s="84" t="s">
        <v>286</v>
      </c>
      <c r="I49" s="87" t="s">
        <v>2401</v>
      </c>
      <c r="J49" s="87" t="s">
        <v>2287</v>
      </c>
      <c r="K49" s="87" t="s">
        <v>2288</v>
      </c>
      <c r="L49" s="114">
        <v>46241.564421296294</v>
      </c>
      <c r="M49" s="117">
        <v>0</v>
      </c>
      <c r="N49" s="87" t="s">
        <v>2289</v>
      </c>
      <c r="O49" s="84">
        <v>6</v>
      </c>
      <c r="P49" s="87">
        <v>306564185</v>
      </c>
      <c r="Q49" s="114">
        <v>46248.417361111111</v>
      </c>
      <c r="R49" s="114">
        <v>46254.490972222222</v>
      </c>
      <c r="S49" s="114">
        <v>46254.490972222222</v>
      </c>
      <c r="T49" s="84">
        <v>6</v>
      </c>
      <c r="U49" s="87"/>
      <c r="V49" s="87" t="s">
        <v>487</v>
      </c>
      <c r="W49" s="87"/>
      <c r="X49" s="87"/>
      <c r="Y49" s="84" t="s">
        <v>2101</v>
      </c>
      <c r="Z49" s="118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899999999999999" customHeight="1" x14ac:dyDescent="0.25">
      <c r="A50" s="87" t="s">
        <v>2370</v>
      </c>
      <c r="B50" s="113">
        <v>46260</v>
      </c>
      <c r="C50" s="84" t="s">
        <v>28</v>
      </c>
      <c r="D50" s="84" t="s">
        <v>2096</v>
      </c>
      <c r="E50" s="84" t="s">
        <v>257</v>
      </c>
      <c r="F50" s="87" t="s">
        <v>80</v>
      </c>
      <c r="G50" s="87" t="s">
        <v>137</v>
      </c>
      <c r="H50" s="84" t="s">
        <v>286</v>
      </c>
      <c r="I50" s="87" t="s">
        <v>2401</v>
      </c>
      <c r="J50" s="87" t="s">
        <v>2287</v>
      </c>
      <c r="K50" s="87" t="s">
        <v>2288</v>
      </c>
      <c r="L50" s="114">
        <v>46241.564421296294</v>
      </c>
      <c r="M50" s="117">
        <v>0</v>
      </c>
      <c r="N50" s="87" t="s">
        <v>2289</v>
      </c>
      <c r="O50" s="84">
        <v>6</v>
      </c>
      <c r="P50" s="87">
        <v>306564185</v>
      </c>
      <c r="Q50" s="114">
        <v>46248.417361111111</v>
      </c>
      <c r="R50" s="114">
        <v>46254.490972222222</v>
      </c>
      <c r="S50" s="87"/>
      <c r="T50" s="84">
        <v>6</v>
      </c>
      <c r="U50" s="87"/>
      <c r="V50" s="87" t="s">
        <v>487</v>
      </c>
      <c r="W50" s="87"/>
      <c r="X50" s="87"/>
      <c r="Y50" s="84" t="s">
        <v>2101</v>
      </c>
      <c r="Z50" s="118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899999999999999" customHeight="1" x14ac:dyDescent="0.25">
      <c r="A51" s="87" t="s">
        <v>2370</v>
      </c>
      <c r="B51" s="113">
        <v>46260</v>
      </c>
      <c r="C51" s="84" t="s">
        <v>28</v>
      </c>
      <c r="D51" s="84" t="s">
        <v>2096</v>
      </c>
      <c r="E51" s="84" t="s">
        <v>257</v>
      </c>
      <c r="F51" s="87" t="s">
        <v>117</v>
      </c>
      <c r="G51" s="87" t="s">
        <v>59</v>
      </c>
      <c r="H51" s="84" t="s">
        <v>286</v>
      </c>
      <c r="I51" s="87" t="s">
        <v>2401</v>
      </c>
      <c r="J51" s="87" t="s">
        <v>2287</v>
      </c>
      <c r="K51" s="87" t="s">
        <v>2288</v>
      </c>
      <c r="L51" s="114">
        <v>46241.564421296294</v>
      </c>
      <c r="M51" s="117">
        <v>0</v>
      </c>
      <c r="N51" s="87" t="s">
        <v>2289</v>
      </c>
      <c r="O51" s="84">
        <v>3</v>
      </c>
      <c r="P51" s="87">
        <v>306564185</v>
      </c>
      <c r="Q51" s="114">
        <v>46248.417361111111</v>
      </c>
      <c r="R51" s="114">
        <v>46254.490972222222</v>
      </c>
      <c r="S51" s="87"/>
      <c r="T51" s="84">
        <v>3</v>
      </c>
      <c r="U51" s="87"/>
      <c r="V51" s="87" t="s">
        <v>487</v>
      </c>
      <c r="W51" s="87"/>
      <c r="X51" s="87"/>
      <c r="Y51" s="84" t="s">
        <v>2101</v>
      </c>
      <c r="Z51" s="118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899999999999999" customHeight="1" x14ac:dyDescent="0.25">
      <c r="A52" s="87" t="s">
        <v>2370</v>
      </c>
      <c r="B52" s="113">
        <v>46260</v>
      </c>
      <c r="C52" s="84" t="s">
        <v>28</v>
      </c>
      <c r="D52" s="84" t="s">
        <v>2096</v>
      </c>
      <c r="E52" s="84" t="s">
        <v>257</v>
      </c>
      <c r="F52" s="87" t="s">
        <v>120</v>
      </c>
      <c r="G52" s="87" t="s">
        <v>167</v>
      </c>
      <c r="H52" s="84" t="s">
        <v>286</v>
      </c>
      <c r="I52" s="87" t="s">
        <v>2401</v>
      </c>
      <c r="J52" s="87" t="s">
        <v>2287</v>
      </c>
      <c r="K52" s="87" t="s">
        <v>2288</v>
      </c>
      <c r="L52" s="114">
        <v>46241.564421296294</v>
      </c>
      <c r="M52" s="117">
        <v>0</v>
      </c>
      <c r="N52" s="87" t="s">
        <v>2289</v>
      </c>
      <c r="O52" s="84">
        <v>3</v>
      </c>
      <c r="P52" s="87">
        <v>306564185</v>
      </c>
      <c r="Q52" s="114">
        <v>46248.417361111111</v>
      </c>
      <c r="R52" s="114">
        <v>46254.490972222222</v>
      </c>
      <c r="S52" s="114">
        <v>46254.490972222222</v>
      </c>
      <c r="T52" s="84">
        <v>3</v>
      </c>
      <c r="U52" s="87"/>
      <c r="V52" s="87" t="s">
        <v>487</v>
      </c>
      <c r="W52" s="87"/>
      <c r="X52" s="87"/>
      <c r="Y52" s="84" t="s">
        <v>2101</v>
      </c>
      <c r="Z52" s="118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899999999999999" customHeight="1" x14ac:dyDescent="0.25">
      <c r="A53" s="87" t="s">
        <v>2370</v>
      </c>
      <c r="B53" s="113">
        <v>46260</v>
      </c>
      <c r="C53" s="84" t="s">
        <v>28</v>
      </c>
      <c r="D53" s="84" t="s">
        <v>2096</v>
      </c>
      <c r="E53" s="84" t="s">
        <v>257</v>
      </c>
      <c r="F53" s="87" t="s">
        <v>80</v>
      </c>
      <c r="G53" s="87" t="s">
        <v>137</v>
      </c>
      <c r="H53" s="84" t="s">
        <v>286</v>
      </c>
      <c r="I53" s="87" t="s">
        <v>2401</v>
      </c>
      <c r="J53" s="87" t="s">
        <v>2287</v>
      </c>
      <c r="K53" s="87" t="s">
        <v>2288</v>
      </c>
      <c r="L53" s="114">
        <v>46241.564421296294</v>
      </c>
      <c r="M53" s="117">
        <v>0</v>
      </c>
      <c r="N53" s="87" t="s">
        <v>2289</v>
      </c>
      <c r="O53" s="84">
        <v>3</v>
      </c>
      <c r="P53" s="87">
        <v>306564185</v>
      </c>
      <c r="Q53" s="114">
        <v>46248.417361111111</v>
      </c>
      <c r="R53" s="114">
        <v>46254.490972222222</v>
      </c>
      <c r="S53" s="87"/>
      <c r="T53" s="84">
        <v>3</v>
      </c>
      <c r="U53" s="87"/>
      <c r="V53" s="87" t="s">
        <v>487</v>
      </c>
      <c r="W53" s="87"/>
      <c r="X53" s="87"/>
      <c r="Y53" s="84" t="s">
        <v>2101</v>
      </c>
      <c r="Z53" s="118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899999999999999" customHeight="1" x14ac:dyDescent="0.25">
      <c r="A54" s="87" t="s">
        <v>2370</v>
      </c>
      <c r="B54" s="113">
        <v>46260</v>
      </c>
      <c r="C54" s="84" t="s">
        <v>28</v>
      </c>
      <c r="D54" s="84" t="s">
        <v>2096</v>
      </c>
      <c r="E54" s="84" t="s">
        <v>257</v>
      </c>
      <c r="F54" s="87" t="s">
        <v>117</v>
      </c>
      <c r="G54" s="87" t="s">
        <v>59</v>
      </c>
      <c r="H54" s="84" t="s">
        <v>286</v>
      </c>
      <c r="I54" s="87" t="s">
        <v>2401</v>
      </c>
      <c r="J54" s="87" t="s">
        <v>2287</v>
      </c>
      <c r="K54" s="87" t="s">
        <v>2288</v>
      </c>
      <c r="L54" s="114">
        <v>46241.564421296294</v>
      </c>
      <c r="M54" s="117">
        <v>0</v>
      </c>
      <c r="N54" s="87" t="s">
        <v>2289</v>
      </c>
      <c r="O54" s="84">
        <v>7</v>
      </c>
      <c r="P54" s="87">
        <v>306564185</v>
      </c>
      <c r="Q54" s="114">
        <v>46248.417361111111</v>
      </c>
      <c r="R54" s="114">
        <v>46254.490972222222</v>
      </c>
      <c r="S54" s="87"/>
      <c r="T54" s="84">
        <v>7</v>
      </c>
      <c r="U54" s="87"/>
      <c r="V54" s="87" t="s">
        <v>487</v>
      </c>
      <c r="W54" s="87"/>
      <c r="X54" s="87"/>
      <c r="Y54" s="84" t="s">
        <v>2101</v>
      </c>
      <c r="Z54" s="118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899999999999999" customHeight="1" x14ac:dyDescent="0.25">
      <c r="A55" s="87" t="s">
        <v>2370</v>
      </c>
      <c r="B55" s="113">
        <v>46260</v>
      </c>
      <c r="C55" s="84" t="s">
        <v>28</v>
      </c>
      <c r="D55" s="84" t="s">
        <v>2096</v>
      </c>
      <c r="E55" s="84" t="s">
        <v>257</v>
      </c>
      <c r="F55" s="87" t="s">
        <v>120</v>
      </c>
      <c r="G55" s="87" t="s">
        <v>167</v>
      </c>
      <c r="H55" s="84" t="s">
        <v>286</v>
      </c>
      <c r="I55" s="87" t="s">
        <v>2401</v>
      </c>
      <c r="J55" s="87" t="s">
        <v>2287</v>
      </c>
      <c r="K55" s="87" t="s">
        <v>2288</v>
      </c>
      <c r="L55" s="114">
        <v>46241.564421296294</v>
      </c>
      <c r="M55" s="117">
        <v>0</v>
      </c>
      <c r="N55" s="87" t="s">
        <v>2289</v>
      </c>
      <c r="O55" s="84">
        <v>7</v>
      </c>
      <c r="P55" s="87">
        <v>306564185</v>
      </c>
      <c r="Q55" s="114">
        <v>46248.417361111111</v>
      </c>
      <c r="R55" s="114">
        <v>46254.490972222222</v>
      </c>
      <c r="S55" s="114">
        <v>46254.490972222222</v>
      </c>
      <c r="T55" s="84">
        <v>7</v>
      </c>
      <c r="U55" s="87"/>
      <c r="V55" s="87" t="s">
        <v>487</v>
      </c>
      <c r="W55" s="87"/>
      <c r="X55" s="87"/>
      <c r="Y55" s="84" t="s">
        <v>2101</v>
      </c>
      <c r="Z55" s="118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899999999999999" customHeight="1" x14ac:dyDescent="0.25">
      <c r="A56" s="87" t="s">
        <v>2370</v>
      </c>
      <c r="B56" s="113">
        <v>46260</v>
      </c>
      <c r="C56" s="84" t="s">
        <v>28</v>
      </c>
      <c r="D56" s="84" t="s">
        <v>2096</v>
      </c>
      <c r="E56" s="84" t="s">
        <v>257</v>
      </c>
      <c r="F56" s="87" t="s">
        <v>80</v>
      </c>
      <c r="G56" s="87" t="s">
        <v>137</v>
      </c>
      <c r="H56" s="84" t="s">
        <v>286</v>
      </c>
      <c r="I56" s="87" t="s">
        <v>2401</v>
      </c>
      <c r="J56" s="87" t="s">
        <v>2287</v>
      </c>
      <c r="K56" s="87" t="s">
        <v>2288</v>
      </c>
      <c r="L56" s="114">
        <v>46241.564421296294</v>
      </c>
      <c r="M56" s="117">
        <v>0</v>
      </c>
      <c r="N56" s="87" t="s">
        <v>2289</v>
      </c>
      <c r="O56" s="84">
        <v>7</v>
      </c>
      <c r="P56" s="87">
        <v>306535255</v>
      </c>
      <c r="Q56" s="114">
        <v>46245.47152777778</v>
      </c>
      <c r="R56" s="114">
        <v>46253.505555555559</v>
      </c>
      <c r="S56" s="87"/>
      <c r="T56" s="84">
        <v>7</v>
      </c>
      <c r="U56" s="87"/>
      <c r="V56" s="87" t="s">
        <v>487</v>
      </c>
      <c r="W56" s="87"/>
      <c r="X56" s="87"/>
      <c r="Y56" s="84" t="s">
        <v>2101</v>
      </c>
      <c r="Z56" s="118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899999999999999" customHeight="1" x14ac:dyDescent="0.25">
      <c r="A57" s="87" t="s">
        <v>2370</v>
      </c>
      <c r="B57" s="113">
        <v>46260</v>
      </c>
      <c r="C57" s="84" t="s">
        <v>28</v>
      </c>
      <c r="D57" s="84" t="s">
        <v>2096</v>
      </c>
      <c r="E57" s="84" t="s">
        <v>257</v>
      </c>
      <c r="F57" s="87" t="s">
        <v>117</v>
      </c>
      <c r="G57" s="87" t="s">
        <v>59</v>
      </c>
      <c r="H57" s="84" t="s">
        <v>286</v>
      </c>
      <c r="I57" s="87" t="s">
        <v>2401</v>
      </c>
      <c r="J57" s="87" t="s">
        <v>2287</v>
      </c>
      <c r="K57" s="87" t="s">
        <v>2288</v>
      </c>
      <c r="L57" s="114">
        <v>46241.564421296294</v>
      </c>
      <c r="M57" s="117">
        <v>0</v>
      </c>
      <c r="N57" s="87" t="s">
        <v>2289</v>
      </c>
      <c r="O57" s="84">
        <v>30</v>
      </c>
      <c r="P57" s="87">
        <v>306535255</v>
      </c>
      <c r="Q57" s="114">
        <v>46245.47152777778</v>
      </c>
      <c r="R57" s="114">
        <v>46253.505555555559</v>
      </c>
      <c r="S57" s="87"/>
      <c r="T57" s="84">
        <v>30</v>
      </c>
      <c r="U57" s="87"/>
      <c r="V57" s="87" t="s">
        <v>487</v>
      </c>
      <c r="W57" s="87"/>
      <c r="X57" s="87"/>
      <c r="Y57" s="84" t="s">
        <v>2101</v>
      </c>
      <c r="Z57" s="118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899999999999999" customHeight="1" x14ac:dyDescent="0.25">
      <c r="A58" s="87" t="s">
        <v>2370</v>
      </c>
      <c r="B58" s="113">
        <v>46260</v>
      </c>
      <c r="C58" s="84" t="s">
        <v>28</v>
      </c>
      <c r="D58" s="84" t="s">
        <v>2096</v>
      </c>
      <c r="E58" s="84" t="s">
        <v>257</v>
      </c>
      <c r="F58" s="87" t="s">
        <v>120</v>
      </c>
      <c r="G58" s="87" t="s">
        <v>167</v>
      </c>
      <c r="H58" s="84" t="s">
        <v>286</v>
      </c>
      <c r="I58" s="87" t="s">
        <v>2401</v>
      </c>
      <c r="J58" s="87" t="s">
        <v>2287</v>
      </c>
      <c r="K58" s="87" t="s">
        <v>2288</v>
      </c>
      <c r="L58" s="114">
        <v>46241.564421296294</v>
      </c>
      <c r="M58" s="117">
        <v>0</v>
      </c>
      <c r="N58" s="87" t="s">
        <v>2289</v>
      </c>
      <c r="O58" s="84">
        <v>1</v>
      </c>
      <c r="P58" s="87">
        <v>306535255</v>
      </c>
      <c r="Q58" s="114">
        <v>46245.47152777778</v>
      </c>
      <c r="R58" s="114">
        <v>46253.505555555559</v>
      </c>
      <c r="S58" s="114">
        <v>46253.505555555559</v>
      </c>
      <c r="T58" s="84">
        <v>1</v>
      </c>
      <c r="U58" s="87"/>
      <c r="V58" s="87" t="s">
        <v>487</v>
      </c>
      <c r="W58" s="87"/>
      <c r="X58" s="87"/>
      <c r="Y58" s="84" t="s">
        <v>2101</v>
      </c>
      <c r="Z58" s="118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899999999999999" customHeight="1" x14ac:dyDescent="0.25">
      <c r="A59" s="87" t="s">
        <v>2370</v>
      </c>
      <c r="B59" s="113">
        <v>46260</v>
      </c>
      <c r="C59" s="84" t="s">
        <v>28</v>
      </c>
      <c r="D59" s="84" t="s">
        <v>2096</v>
      </c>
      <c r="E59" s="84" t="s">
        <v>257</v>
      </c>
      <c r="F59" s="87" t="s">
        <v>80</v>
      </c>
      <c r="G59" s="87" t="s">
        <v>137</v>
      </c>
      <c r="H59" s="84" t="s">
        <v>286</v>
      </c>
      <c r="I59" s="87" t="s">
        <v>2401</v>
      </c>
      <c r="J59" s="87" t="s">
        <v>2287</v>
      </c>
      <c r="K59" s="87" t="s">
        <v>2288</v>
      </c>
      <c r="L59" s="114">
        <v>46241.564421296294</v>
      </c>
      <c r="M59" s="117">
        <v>0</v>
      </c>
      <c r="N59" s="87" t="s">
        <v>2289</v>
      </c>
      <c r="O59" s="84">
        <v>1</v>
      </c>
      <c r="P59" s="87">
        <v>306564185</v>
      </c>
      <c r="Q59" s="114">
        <v>46248.417361111111</v>
      </c>
      <c r="R59" s="114">
        <v>46254.490972222222</v>
      </c>
      <c r="S59" s="87"/>
      <c r="T59" s="84">
        <v>1</v>
      </c>
      <c r="U59" s="87"/>
      <c r="V59" s="87" t="s">
        <v>487</v>
      </c>
      <c r="W59" s="87"/>
      <c r="X59" s="87"/>
      <c r="Y59" s="84" t="s">
        <v>2101</v>
      </c>
      <c r="Z59" s="118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899999999999999" customHeight="1" x14ac:dyDescent="0.25">
      <c r="A60" s="87" t="s">
        <v>2370</v>
      </c>
      <c r="B60" s="113">
        <v>46260</v>
      </c>
      <c r="C60" s="84" t="s">
        <v>28</v>
      </c>
      <c r="D60" s="84" t="s">
        <v>2096</v>
      </c>
      <c r="E60" s="84" t="s">
        <v>257</v>
      </c>
      <c r="F60" s="87" t="s">
        <v>117</v>
      </c>
      <c r="G60" s="87" t="s">
        <v>59</v>
      </c>
      <c r="H60" s="84" t="s">
        <v>286</v>
      </c>
      <c r="I60" s="87" t="s">
        <v>2401</v>
      </c>
      <c r="J60" s="87" t="s">
        <v>2287</v>
      </c>
      <c r="K60" s="87" t="s">
        <v>2288</v>
      </c>
      <c r="L60" s="114">
        <v>46241.564421296294</v>
      </c>
      <c r="M60" s="117">
        <v>0</v>
      </c>
      <c r="N60" s="87" t="s">
        <v>2289</v>
      </c>
      <c r="O60" s="84">
        <v>32</v>
      </c>
      <c r="P60" s="87">
        <v>306535255</v>
      </c>
      <c r="Q60" s="114">
        <v>46245.47152777778</v>
      </c>
      <c r="R60" s="114">
        <v>46253.505555555559</v>
      </c>
      <c r="S60" s="87"/>
      <c r="T60" s="84">
        <v>32</v>
      </c>
      <c r="U60" s="87"/>
      <c r="V60" s="87" t="s">
        <v>487</v>
      </c>
      <c r="W60" s="87"/>
      <c r="X60" s="87"/>
      <c r="Y60" s="84" t="s">
        <v>2101</v>
      </c>
      <c r="Z60" s="118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899999999999999" customHeight="1" x14ac:dyDescent="0.25">
      <c r="A61" s="87" t="s">
        <v>2370</v>
      </c>
      <c r="B61" s="113">
        <v>46260</v>
      </c>
      <c r="C61" s="84" t="s">
        <v>28</v>
      </c>
      <c r="D61" s="84" t="s">
        <v>2096</v>
      </c>
      <c r="E61" s="84" t="s">
        <v>257</v>
      </c>
      <c r="F61" s="87" t="s">
        <v>120</v>
      </c>
      <c r="G61" s="87" t="s">
        <v>167</v>
      </c>
      <c r="H61" s="84" t="s">
        <v>286</v>
      </c>
      <c r="I61" s="87" t="s">
        <v>2401</v>
      </c>
      <c r="J61" s="87" t="s">
        <v>2287</v>
      </c>
      <c r="K61" s="87" t="s">
        <v>2288</v>
      </c>
      <c r="L61" s="114">
        <v>46241.564421296294</v>
      </c>
      <c r="M61" s="117">
        <v>0</v>
      </c>
      <c r="N61" s="87" t="s">
        <v>2289</v>
      </c>
      <c r="O61" s="84">
        <v>32</v>
      </c>
      <c r="P61" s="87">
        <v>306535255</v>
      </c>
      <c r="Q61" s="114">
        <v>46245.47152777778</v>
      </c>
      <c r="R61" s="114">
        <v>46253.505555555559</v>
      </c>
      <c r="S61" s="114">
        <v>46253.505555555559</v>
      </c>
      <c r="T61" s="84">
        <v>32</v>
      </c>
      <c r="U61" s="87"/>
      <c r="V61" s="87" t="s">
        <v>487</v>
      </c>
      <c r="W61" s="87"/>
      <c r="X61" s="87"/>
      <c r="Y61" s="84" t="s">
        <v>2101</v>
      </c>
      <c r="Z61" s="118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899999999999999" customHeight="1" x14ac:dyDescent="0.25">
      <c r="A62" s="87" t="s">
        <v>2370</v>
      </c>
      <c r="B62" s="113">
        <v>46260</v>
      </c>
      <c r="C62" s="84" t="s">
        <v>28</v>
      </c>
      <c r="D62" s="84" t="s">
        <v>2096</v>
      </c>
      <c r="E62" s="84" t="s">
        <v>257</v>
      </c>
      <c r="F62" s="87" t="s">
        <v>80</v>
      </c>
      <c r="G62" s="87" t="s">
        <v>137</v>
      </c>
      <c r="H62" s="84" t="s">
        <v>286</v>
      </c>
      <c r="I62" s="87" t="s">
        <v>2401</v>
      </c>
      <c r="J62" s="87" t="s">
        <v>2287</v>
      </c>
      <c r="K62" s="87" t="s">
        <v>2288</v>
      </c>
      <c r="L62" s="114">
        <v>46241.564421296294</v>
      </c>
      <c r="M62" s="117">
        <v>0</v>
      </c>
      <c r="N62" s="87" t="s">
        <v>2289</v>
      </c>
      <c r="O62" s="84">
        <v>32</v>
      </c>
      <c r="P62" s="87">
        <v>306564185</v>
      </c>
      <c r="Q62" s="114">
        <v>46248.417361111111</v>
      </c>
      <c r="R62" s="114">
        <v>46254.490972222222</v>
      </c>
      <c r="S62" s="87"/>
      <c r="T62" s="84">
        <v>32</v>
      </c>
      <c r="U62" s="87"/>
      <c r="V62" s="87" t="s">
        <v>487</v>
      </c>
      <c r="W62" s="87"/>
      <c r="X62" s="87"/>
      <c r="Y62" s="84" t="s">
        <v>2101</v>
      </c>
      <c r="Z62" s="118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899999999999999" customHeight="1" x14ac:dyDescent="0.25">
      <c r="A63" s="87" t="s">
        <v>2370</v>
      </c>
      <c r="B63" s="113">
        <v>46260</v>
      </c>
      <c r="C63" s="84" t="s">
        <v>28</v>
      </c>
      <c r="D63" s="84" t="s">
        <v>2096</v>
      </c>
      <c r="E63" s="84" t="s">
        <v>257</v>
      </c>
      <c r="F63" s="87" t="s">
        <v>117</v>
      </c>
      <c r="G63" s="87" t="s">
        <v>59</v>
      </c>
      <c r="H63" s="84" t="s">
        <v>286</v>
      </c>
      <c r="I63" s="87" t="s">
        <v>2401</v>
      </c>
      <c r="J63" s="87" t="s">
        <v>2287</v>
      </c>
      <c r="K63" s="87" t="s">
        <v>2288</v>
      </c>
      <c r="L63" s="114">
        <v>46241.564421296294</v>
      </c>
      <c r="M63" s="117">
        <v>0</v>
      </c>
      <c r="N63" s="87" t="s">
        <v>2289</v>
      </c>
      <c r="O63" s="84">
        <v>25</v>
      </c>
      <c r="P63" s="87">
        <v>306535255</v>
      </c>
      <c r="Q63" s="114">
        <v>46245.47152777778</v>
      </c>
      <c r="R63" s="114">
        <v>46253.505555555559</v>
      </c>
      <c r="S63" s="87"/>
      <c r="T63" s="84">
        <v>25</v>
      </c>
      <c r="U63" s="87"/>
      <c r="V63" s="87" t="s">
        <v>487</v>
      </c>
      <c r="W63" s="87"/>
      <c r="X63" s="87"/>
      <c r="Y63" s="84" t="s">
        <v>2101</v>
      </c>
      <c r="Z63" s="118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899999999999999" customHeight="1" x14ac:dyDescent="0.25">
      <c r="A64" s="87" t="s">
        <v>2370</v>
      </c>
      <c r="B64" s="113">
        <v>46260</v>
      </c>
      <c r="C64" s="84" t="s">
        <v>28</v>
      </c>
      <c r="D64" s="84" t="s">
        <v>2096</v>
      </c>
      <c r="E64" s="84" t="s">
        <v>257</v>
      </c>
      <c r="F64" s="87" t="s">
        <v>120</v>
      </c>
      <c r="G64" s="87" t="s">
        <v>167</v>
      </c>
      <c r="H64" s="84" t="s">
        <v>286</v>
      </c>
      <c r="I64" s="87" t="s">
        <v>2401</v>
      </c>
      <c r="J64" s="87" t="s">
        <v>2287</v>
      </c>
      <c r="K64" s="87" t="s">
        <v>2288</v>
      </c>
      <c r="L64" s="114">
        <v>46241.564421296294</v>
      </c>
      <c r="M64" s="117">
        <v>0</v>
      </c>
      <c r="N64" s="87" t="s">
        <v>2289</v>
      </c>
      <c r="O64" s="84">
        <v>25</v>
      </c>
      <c r="P64" s="87">
        <v>306535255</v>
      </c>
      <c r="Q64" s="114">
        <v>46245.47152777778</v>
      </c>
      <c r="R64" s="114">
        <v>46253.505555555559</v>
      </c>
      <c r="S64" s="114">
        <v>46253.505555555559</v>
      </c>
      <c r="T64" s="84">
        <v>25</v>
      </c>
      <c r="U64" s="87"/>
      <c r="V64" s="87" t="s">
        <v>487</v>
      </c>
      <c r="W64" s="87"/>
      <c r="X64" s="87"/>
      <c r="Y64" s="84" t="s">
        <v>2101</v>
      </c>
      <c r="Z64" s="118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899999999999999" customHeight="1" x14ac:dyDescent="0.25">
      <c r="A65" s="87" t="s">
        <v>2370</v>
      </c>
      <c r="B65" s="113">
        <v>46260</v>
      </c>
      <c r="C65" s="84" t="s">
        <v>28</v>
      </c>
      <c r="D65" s="84" t="s">
        <v>2096</v>
      </c>
      <c r="E65" s="84" t="s">
        <v>257</v>
      </c>
      <c r="F65" s="87" t="s">
        <v>80</v>
      </c>
      <c r="G65" s="87" t="s">
        <v>137</v>
      </c>
      <c r="H65" s="84" t="s">
        <v>286</v>
      </c>
      <c r="I65" s="87" t="s">
        <v>2401</v>
      </c>
      <c r="J65" s="87" t="s">
        <v>2287</v>
      </c>
      <c r="K65" s="87" t="s">
        <v>2288</v>
      </c>
      <c r="L65" s="114">
        <v>46241.564421296294</v>
      </c>
      <c r="M65" s="117">
        <v>0</v>
      </c>
      <c r="N65" s="87" t="s">
        <v>2289</v>
      </c>
      <c r="O65" s="84">
        <v>25</v>
      </c>
      <c r="P65" s="87">
        <v>306564185</v>
      </c>
      <c r="Q65" s="114">
        <v>46248.417361111111</v>
      </c>
      <c r="R65" s="114">
        <v>46254.490972222222</v>
      </c>
      <c r="S65" s="87"/>
      <c r="T65" s="84">
        <v>25</v>
      </c>
      <c r="U65" s="87"/>
      <c r="V65" s="87" t="s">
        <v>487</v>
      </c>
      <c r="W65" s="87"/>
      <c r="X65" s="87"/>
      <c r="Y65" s="84" t="s">
        <v>2101</v>
      </c>
      <c r="Z65" s="118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899999999999999" customHeight="1" x14ac:dyDescent="0.25">
      <c r="A66" s="87" t="s">
        <v>2370</v>
      </c>
      <c r="B66" s="113">
        <v>46260</v>
      </c>
      <c r="C66" s="84" t="s">
        <v>28</v>
      </c>
      <c r="D66" s="84" t="s">
        <v>2096</v>
      </c>
      <c r="E66" s="84" t="s">
        <v>257</v>
      </c>
      <c r="F66" s="87" t="s">
        <v>117</v>
      </c>
      <c r="G66" s="87" t="s">
        <v>59</v>
      </c>
      <c r="H66" s="84" t="s">
        <v>286</v>
      </c>
      <c r="I66" s="87" t="s">
        <v>2401</v>
      </c>
      <c r="J66" s="87" t="s">
        <v>2287</v>
      </c>
      <c r="K66" s="87" t="s">
        <v>2288</v>
      </c>
      <c r="L66" s="114">
        <v>46241.564421296294</v>
      </c>
      <c r="M66" s="117">
        <v>0</v>
      </c>
      <c r="N66" s="87" t="s">
        <v>2289</v>
      </c>
      <c r="O66" s="84">
        <v>2</v>
      </c>
      <c r="P66" s="87">
        <v>306535255</v>
      </c>
      <c r="Q66" s="114">
        <v>46245.47152777778</v>
      </c>
      <c r="R66" s="114">
        <v>46253.505555555559</v>
      </c>
      <c r="S66" s="87"/>
      <c r="T66" s="84">
        <v>2</v>
      </c>
      <c r="U66" s="87"/>
      <c r="V66" s="87" t="s">
        <v>487</v>
      </c>
      <c r="W66" s="87"/>
      <c r="X66" s="87"/>
      <c r="Y66" s="84" t="s">
        <v>2101</v>
      </c>
      <c r="Z66" s="118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899999999999999" customHeight="1" x14ac:dyDescent="0.25">
      <c r="A67" s="87" t="s">
        <v>2370</v>
      </c>
      <c r="B67" s="113">
        <v>46260</v>
      </c>
      <c r="C67" s="84" t="s">
        <v>28</v>
      </c>
      <c r="D67" s="84" t="s">
        <v>2096</v>
      </c>
      <c r="E67" s="84" t="s">
        <v>257</v>
      </c>
      <c r="F67" s="87" t="s">
        <v>120</v>
      </c>
      <c r="G67" s="87" t="s">
        <v>167</v>
      </c>
      <c r="H67" s="84" t="s">
        <v>286</v>
      </c>
      <c r="I67" s="87" t="s">
        <v>2401</v>
      </c>
      <c r="J67" s="87" t="s">
        <v>2287</v>
      </c>
      <c r="K67" s="87" t="s">
        <v>2288</v>
      </c>
      <c r="L67" s="114">
        <v>46241.564421296294</v>
      </c>
      <c r="M67" s="117">
        <v>0</v>
      </c>
      <c r="N67" s="87" t="s">
        <v>2289</v>
      </c>
      <c r="O67" s="84">
        <v>2</v>
      </c>
      <c r="P67" s="87">
        <v>306535255</v>
      </c>
      <c r="Q67" s="114">
        <v>46245.47152777778</v>
      </c>
      <c r="R67" s="114">
        <v>46253.505555555559</v>
      </c>
      <c r="S67" s="114">
        <v>46253.505555555559</v>
      </c>
      <c r="T67" s="84">
        <v>2</v>
      </c>
      <c r="U67" s="87"/>
      <c r="V67" s="87" t="s">
        <v>487</v>
      </c>
      <c r="W67" s="87"/>
      <c r="X67" s="87"/>
      <c r="Y67" s="84" t="s">
        <v>2101</v>
      </c>
      <c r="Z67" s="118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899999999999999" customHeight="1" x14ac:dyDescent="0.25">
      <c r="A68" s="87" t="s">
        <v>2370</v>
      </c>
      <c r="B68" s="113">
        <v>46260</v>
      </c>
      <c r="C68" s="84" t="s">
        <v>28</v>
      </c>
      <c r="D68" s="84" t="s">
        <v>2096</v>
      </c>
      <c r="E68" s="84" t="s">
        <v>257</v>
      </c>
      <c r="F68" s="87" t="s">
        <v>80</v>
      </c>
      <c r="G68" s="87" t="s">
        <v>137</v>
      </c>
      <c r="H68" s="84" t="s">
        <v>286</v>
      </c>
      <c r="I68" s="87" t="s">
        <v>2401</v>
      </c>
      <c r="J68" s="87" t="s">
        <v>2287</v>
      </c>
      <c r="K68" s="87" t="s">
        <v>2288</v>
      </c>
      <c r="L68" s="114">
        <v>46241.564421296294</v>
      </c>
      <c r="M68" s="117">
        <v>0</v>
      </c>
      <c r="N68" s="87" t="s">
        <v>2289</v>
      </c>
      <c r="O68" s="84">
        <v>2</v>
      </c>
      <c r="P68" s="87">
        <v>306564185</v>
      </c>
      <c r="Q68" s="114">
        <v>46248.417361111111</v>
      </c>
      <c r="R68" s="114">
        <v>46254.490972222222</v>
      </c>
      <c r="S68" s="87"/>
      <c r="T68" s="84">
        <v>2</v>
      </c>
      <c r="U68" s="87"/>
      <c r="V68" s="87" t="s">
        <v>487</v>
      </c>
      <c r="W68" s="87"/>
      <c r="X68" s="87"/>
      <c r="Y68" s="84" t="s">
        <v>2101</v>
      </c>
      <c r="Z68" s="118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899999999999999" customHeight="1" x14ac:dyDescent="0.25">
      <c r="A69" s="87" t="s">
        <v>2370</v>
      </c>
      <c r="B69" s="113">
        <v>46260</v>
      </c>
      <c r="C69" s="84" t="s">
        <v>28</v>
      </c>
      <c r="D69" s="84" t="s">
        <v>2096</v>
      </c>
      <c r="E69" s="84" t="s">
        <v>257</v>
      </c>
      <c r="F69" s="87" t="s">
        <v>117</v>
      </c>
      <c r="G69" s="87" t="s">
        <v>59</v>
      </c>
      <c r="H69" s="84" t="s">
        <v>286</v>
      </c>
      <c r="I69" s="87" t="s">
        <v>2401</v>
      </c>
      <c r="J69" s="87" t="s">
        <v>2287</v>
      </c>
      <c r="K69" s="87" t="s">
        <v>2288</v>
      </c>
      <c r="L69" s="114">
        <v>46241.564421296294</v>
      </c>
      <c r="M69" s="117">
        <v>0</v>
      </c>
      <c r="N69" s="87" t="s">
        <v>2289</v>
      </c>
      <c r="O69" s="84">
        <v>12</v>
      </c>
      <c r="P69" s="87">
        <v>306535255</v>
      </c>
      <c r="Q69" s="114">
        <v>46245.47152777778</v>
      </c>
      <c r="R69" s="114">
        <v>46253.505555555559</v>
      </c>
      <c r="S69" s="87"/>
      <c r="T69" s="84">
        <v>12</v>
      </c>
      <c r="U69" s="87"/>
      <c r="V69" s="87" t="s">
        <v>487</v>
      </c>
      <c r="W69" s="87"/>
      <c r="X69" s="87"/>
      <c r="Y69" s="84" t="s">
        <v>2101</v>
      </c>
      <c r="Z69" s="118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899999999999999" customHeight="1" x14ac:dyDescent="0.25">
      <c r="A70" s="87" t="s">
        <v>2370</v>
      </c>
      <c r="B70" s="113">
        <v>46260</v>
      </c>
      <c r="C70" s="84" t="s">
        <v>28</v>
      </c>
      <c r="D70" s="84" t="s">
        <v>2096</v>
      </c>
      <c r="E70" s="84" t="s">
        <v>257</v>
      </c>
      <c r="F70" s="87" t="s">
        <v>120</v>
      </c>
      <c r="G70" s="87" t="s">
        <v>167</v>
      </c>
      <c r="H70" s="84" t="s">
        <v>286</v>
      </c>
      <c r="I70" s="87" t="s">
        <v>2401</v>
      </c>
      <c r="J70" s="87" t="s">
        <v>2287</v>
      </c>
      <c r="K70" s="87" t="s">
        <v>2288</v>
      </c>
      <c r="L70" s="114">
        <v>46241.564421296294</v>
      </c>
      <c r="M70" s="117">
        <v>0</v>
      </c>
      <c r="N70" s="87" t="s">
        <v>2289</v>
      </c>
      <c r="O70" s="84">
        <v>12</v>
      </c>
      <c r="P70" s="87">
        <v>306535255</v>
      </c>
      <c r="Q70" s="114">
        <v>46245.47152777778</v>
      </c>
      <c r="R70" s="114">
        <v>46253.505555555559</v>
      </c>
      <c r="S70" s="114">
        <v>46253.505555555559</v>
      </c>
      <c r="T70" s="84">
        <v>12</v>
      </c>
      <c r="U70" s="87"/>
      <c r="V70" s="87" t="s">
        <v>487</v>
      </c>
      <c r="W70" s="87"/>
      <c r="X70" s="87"/>
      <c r="Y70" s="84" t="s">
        <v>2101</v>
      </c>
      <c r="Z70" s="118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899999999999999" customHeight="1" x14ac:dyDescent="0.25">
      <c r="A71" s="87" t="s">
        <v>2370</v>
      </c>
      <c r="B71" s="113">
        <v>46260</v>
      </c>
      <c r="C71" s="84" t="s">
        <v>28</v>
      </c>
      <c r="D71" s="84" t="s">
        <v>2096</v>
      </c>
      <c r="E71" s="84" t="s">
        <v>257</v>
      </c>
      <c r="F71" s="87" t="s">
        <v>80</v>
      </c>
      <c r="G71" s="87" t="s">
        <v>137</v>
      </c>
      <c r="H71" s="84" t="s">
        <v>286</v>
      </c>
      <c r="I71" s="87" t="s">
        <v>2401</v>
      </c>
      <c r="J71" s="87" t="s">
        <v>2287</v>
      </c>
      <c r="K71" s="87" t="s">
        <v>2288</v>
      </c>
      <c r="L71" s="114">
        <v>46241.564421296294</v>
      </c>
      <c r="M71" s="117">
        <v>0</v>
      </c>
      <c r="N71" s="87" t="s">
        <v>2289</v>
      </c>
      <c r="O71" s="84">
        <v>12</v>
      </c>
      <c r="P71" s="87">
        <v>306564185</v>
      </c>
      <c r="Q71" s="114">
        <v>46248.417361111111</v>
      </c>
      <c r="R71" s="114">
        <v>46254.490972222222</v>
      </c>
      <c r="S71" s="87"/>
      <c r="T71" s="84">
        <v>12</v>
      </c>
      <c r="U71" s="87"/>
      <c r="V71" s="87" t="s">
        <v>487</v>
      </c>
      <c r="W71" s="87"/>
      <c r="X71" s="87"/>
      <c r="Y71" s="84" t="s">
        <v>2101</v>
      </c>
      <c r="Z71" s="118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899999999999999" customHeight="1" x14ac:dyDescent="0.25">
      <c r="A72" s="87" t="s">
        <v>2370</v>
      </c>
      <c r="B72" s="113">
        <v>46260</v>
      </c>
      <c r="C72" s="84" t="s">
        <v>28</v>
      </c>
      <c r="D72" s="84" t="s">
        <v>2096</v>
      </c>
      <c r="E72" s="84" t="s">
        <v>257</v>
      </c>
      <c r="F72" s="87" t="s">
        <v>117</v>
      </c>
      <c r="G72" s="87" t="s">
        <v>59</v>
      </c>
      <c r="H72" s="84" t="s">
        <v>286</v>
      </c>
      <c r="I72" s="87" t="s">
        <v>2401</v>
      </c>
      <c r="J72" s="87" t="s">
        <v>2287</v>
      </c>
      <c r="K72" s="87" t="s">
        <v>2288</v>
      </c>
      <c r="L72" s="114">
        <v>46241.564421296294</v>
      </c>
      <c r="M72" s="117">
        <v>0</v>
      </c>
      <c r="N72" s="87" t="s">
        <v>2289</v>
      </c>
      <c r="O72" s="84">
        <v>2</v>
      </c>
      <c r="P72" s="87">
        <v>306535255</v>
      </c>
      <c r="Q72" s="114">
        <v>46245.47152777778</v>
      </c>
      <c r="R72" s="114">
        <v>46253.505555555559</v>
      </c>
      <c r="S72" s="87"/>
      <c r="T72" s="84">
        <v>2</v>
      </c>
      <c r="U72" s="87"/>
      <c r="V72" s="87" t="s">
        <v>487</v>
      </c>
      <c r="W72" s="87"/>
      <c r="X72" s="87"/>
      <c r="Y72" s="84" t="s">
        <v>2101</v>
      </c>
      <c r="Z72" s="118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899999999999999" customHeight="1" x14ac:dyDescent="0.25">
      <c r="A73" s="87" t="s">
        <v>2370</v>
      </c>
      <c r="B73" s="113">
        <v>46260</v>
      </c>
      <c r="C73" s="84" t="s">
        <v>28</v>
      </c>
      <c r="D73" s="84" t="s">
        <v>2096</v>
      </c>
      <c r="E73" s="84" t="s">
        <v>257</v>
      </c>
      <c r="F73" s="87" t="s">
        <v>120</v>
      </c>
      <c r="G73" s="87" t="s">
        <v>167</v>
      </c>
      <c r="H73" s="84" t="s">
        <v>286</v>
      </c>
      <c r="I73" s="87" t="s">
        <v>2401</v>
      </c>
      <c r="J73" s="87" t="s">
        <v>2287</v>
      </c>
      <c r="K73" s="87" t="s">
        <v>2288</v>
      </c>
      <c r="L73" s="114">
        <v>46241.564421296294</v>
      </c>
      <c r="M73" s="117">
        <v>0</v>
      </c>
      <c r="N73" s="87" t="s">
        <v>2289</v>
      </c>
      <c r="O73" s="84">
        <v>2</v>
      </c>
      <c r="P73" s="87">
        <v>306535255</v>
      </c>
      <c r="Q73" s="114">
        <v>46245.47152777778</v>
      </c>
      <c r="R73" s="114">
        <v>46253.505555555559</v>
      </c>
      <c r="S73" s="114">
        <v>46253.505555555559</v>
      </c>
      <c r="T73" s="84">
        <v>2</v>
      </c>
      <c r="U73" s="87"/>
      <c r="V73" s="87" t="s">
        <v>487</v>
      </c>
      <c r="W73" s="87"/>
      <c r="X73" s="87"/>
      <c r="Y73" s="84" t="s">
        <v>2101</v>
      </c>
      <c r="Z73" s="118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899999999999999" customHeight="1" x14ac:dyDescent="0.25">
      <c r="A74" s="87" t="s">
        <v>2370</v>
      </c>
      <c r="B74" s="113">
        <v>46260</v>
      </c>
      <c r="C74" s="84" t="s">
        <v>28</v>
      </c>
      <c r="D74" s="84" t="s">
        <v>2096</v>
      </c>
      <c r="E74" s="84" t="s">
        <v>257</v>
      </c>
      <c r="F74" s="87" t="s">
        <v>80</v>
      </c>
      <c r="G74" s="87" t="s">
        <v>137</v>
      </c>
      <c r="H74" s="84" t="s">
        <v>286</v>
      </c>
      <c r="I74" s="87" t="s">
        <v>2401</v>
      </c>
      <c r="J74" s="87" t="s">
        <v>2287</v>
      </c>
      <c r="K74" s="87" t="s">
        <v>2288</v>
      </c>
      <c r="L74" s="114">
        <v>46241.564421296294</v>
      </c>
      <c r="M74" s="117">
        <v>0</v>
      </c>
      <c r="N74" s="87" t="s">
        <v>2289</v>
      </c>
      <c r="O74" s="84">
        <v>2</v>
      </c>
      <c r="P74" s="87">
        <v>306564185</v>
      </c>
      <c r="Q74" s="114">
        <v>46248.417361111111</v>
      </c>
      <c r="R74" s="114">
        <v>46254.490972222222</v>
      </c>
      <c r="S74" s="87"/>
      <c r="T74" s="84">
        <v>2</v>
      </c>
      <c r="U74" s="87"/>
      <c r="V74" s="87" t="s">
        <v>487</v>
      </c>
      <c r="W74" s="87"/>
      <c r="X74" s="87"/>
      <c r="Y74" s="84" t="s">
        <v>2101</v>
      </c>
      <c r="Z74" s="118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899999999999999" customHeight="1" x14ac:dyDescent="0.25">
      <c r="A75" s="87" t="s">
        <v>2370</v>
      </c>
      <c r="B75" s="113">
        <v>46260</v>
      </c>
      <c r="C75" s="84" t="s">
        <v>28</v>
      </c>
      <c r="D75" s="84" t="s">
        <v>2096</v>
      </c>
      <c r="E75" s="84" t="s">
        <v>257</v>
      </c>
      <c r="F75" s="87" t="s">
        <v>3</v>
      </c>
      <c r="G75" s="87" t="s">
        <v>18</v>
      </c>
      <c r="H75" s="84" t="s">
        <v>286</v>
      </c>
      <c r="I75" s="87" t="s">
        <v>2402</v>
      </c>
      <c r="J75" s="87" t="s">
        <v>2102</v>
      </c>
      <c r="K75" s="87" t="s">
        <v>2103</v>
      </c>
      <c r="L75" s="114">
        <v>46254.609363425923</v>
      </c>
      <c r="M75" s="117">
        <v>0</v>
      </c>
      <c r="N75" s="87" t="s">
        <v>2104</v>
      </c>
      <c r="O75" s="84">
        <v>1</v>
      </c>
      <c r="P75" s="87">
        <v>306833602</v>
      </c>
      <c r="Q75" s="114">
        <v>46267.7</v>
      </c>
      <c r="R75" s="114">
        <v>46274.474305555559</v>
      </c>
      <c r="S75" s="87"/>
      <c r="T75" s="84">
        <v>1</v>
      </c>
      <c r="U75" s="87"/>
      <c r="V75" s="87" t="s">
        <v>513</v>
      </c>
      <c r="W75" s="87"/>
      <c r="X75" s="87"/>
      <c r="Y75" s="84" t="s">
        <v>2101</v>
      </c>
      <c r="Z75" s="118"/>
      <c r="AA75" s="87"/>
      <c r="AB75" s="87"/>
      <c r="AC75" s="87"/>
      <c r="AD75" s="87"/>
      <c r="AE75" s="87"/>
      <c r="AF75" s="87"/>
      <c r="AG75" s="87"/>
      <c r="AH75" s="87"/>
      <c r="AI75" s="87"/>
      <c r="AJ75" s="87" t="s">
        <v>2101</v>
      </c>
      <c r="AK75" s="87"/>
    </row>
    <row r="76" spans="1:37" ht="19.899999999999999" customHeight="1" x14ac:dyDescent="0.25">
      <c r="A76" s="87" t="s">
        <v>2370</v>
      </c>
      <c r="B76" s="113">
        <v>46260</v>
      </c>
      <c r="C76" s="84" t="s">
        <v>28</v>
      </c>
      <c r="D76" s="84" t="s">
        <v>2096</v>
      </c>
      <c r="E76" s="84" t="s">
        <v>257</v>
      </c>
      <c r="F76" s="87" t="s">
        <v>35</v>
      </c>
      <c r="G76" s="87" t="s">
        <v>149</v>
      </c>
      <c r="H76" s="84" t="s">
        <v>286</v>
      </c>
      <c r="I76" s="87" t="s">
        <v>2403</v>
      </c>
      <c r="J76" s="87" t="s">
        <v>2404</v>
      </c>
      <c r="K76" s="87" t="s">
        <v>2405</v>
      </c>
      <c r="L76" s="114">
        <v>46255.642997685187</v>
      </c>
      <c r="M76" s="117">
        <v>0</v>
      </c>
      <c r="N76" s="87" t="s">
        <v>2100</v>
      </c>
      <c r="O76" s="84">
        <v>5</v>
      </c>
      <c r="P76" s="87">
        <v>306654182</v>
      </c>
      <c r="Q76" s="114">
        <v>46259.381944444445</v>
      </c>
      <c r="R76" s="114">
        <v>46262.479166666664</v>
      </c>
      <c r="S76" s="87"/>
      <c r="T76" s="84">
        <v>5</v>
      </c>
      <c r="U76" s="87"/>
      <c r="V76" s="87" t="s">
        <v>439</v>
      </c>
      <c r="W76" s="87"/>
      <c r="X76" s="87"/>
      <c r="Y76" s="84" t="s">
        <v>2101</v>
      </c>
      <c r="Z76" s="118"/>
      <c r="AA76" s="87"/>
      <c r="AB76" s="87"/>
      <c r="AC76" s="87"/>
      <c r="AD76" s="87"/>
      <c r="AE76" s="87"/>
      <c r="AF76" s="87"/>
      <c r="AG76" s="87"/>
      <c r="AH76" s="87"/>
      <c r="AI76" s="87"/>
      <c r="AJ76" s="87" t="s">
        <v>2101</v>
      </c>
      <c r="AK76" s="87"/>
    </row>
    <row r="77" spans="1:37" ht="19.899999999999999" customHeight="1" x14ac:dyDescent="0.25">
      <c r="A77" s="87" t="s">
        <v>2370</v>
      </c>
      <c r="B77" s="113">
        <v>46260</v>
      </c>
      <c r="C77" s="84" t="s">
        <v>28</v>
      </c>
      <c r="D77" s="84" t="s">
        <v>2096</v>
      </c>
      <c r="E77" s="84" t="s">
        <v>257</v>
      </c>
      <c r="F77" s="87" t="s">
        <v>29</v>
      </c>
      <c r="G77" s="87" t="s">
        <v>18</v>
      </c>
      <c r="H77" s="84" t="s">
        <v>286</v>
      </c>
      <c r="I77" s="87" t="s">
        <v>2406</v>
      </c>
      <c r="J77" s="87" t="s">
        <v>2407</v>
      </c>
      <c r="K77" s="87" t="s">
        <v>2408</v>
      </c>
      <c r="L77" s="114">
        <v>46258.539872685185</v>
      </c>
      <c r="M77" s="117">
        <v>0</v>
      </c>
      <c r="N77" s="87" t="s">
        <v>2105</v>
      </c>
      <c r="O77" s="84">
        <v>28</v>
      </c>
      <c r="P77" s="87">
        <v>307015662</v>
      </c>
      <c r="Q77" s="114">
        <v>46275.646527777775</v>
      </c>
      <c r="R77" s="114">
        <v>46280.310671296298</v>
      </c>
      <c r="S77" s="87"/>
      <c r="T77" s="84">
        <v>28</v>
      </c>
      <c r="U77" s="87"/>
      <c r="V77" s="87" t="s">
        <v>488</v>
      </c>
      <c r="W77" s="87"/>
      <c r="X77" s="87"/>
      <c r="Y77" s="84" t="s">
        <v>2101</v>
      </c>
      <c r="Z77" s="118"/>
      <c r="AA77" s="87"/>
      <c r="AB77" s="87"/>
      <c r="AC77" s="87"/>
      <c r="AD77" s="87"/>
      <c r="AE77" s="87"/>
      <c r="AF77" s="87"/>
      <c r="AG77" s="87"/>
      <c r="AH77" s="87"/>
      <c r="AI77" s="87"/>
      <c r="AJ77" s="87" t="s">
        <v>2099</v>
      </c>
      <c r="AK77" s="87"/>
    </row>
    <row r="78" spans="1:37" ht="19.899999999999999" customHeight="1" x14ac:dyDescent="0.25">
      <c r="A78" s="87" t="s">
        <v>2370</v>
      </c>
      <c r="B78" s="113">
        <v>46260</v>
      </c>
      <c r="C78" s="84" t="s">
        <v>28</v>
      </c>
      <c r="D78" s="84" t="s">
        <v>2097</v>
      </c>
      <c r="E78" s="84" t="s">
        <v>260</v>
      </c>
      <c r="F78" s="87" t="s">
        <v>3</v>
      </c>
      <c r="G78" s="87" t="s">
        <v>18</v>
      </c>
      <c r="H78" s="84" t="s">
        <v>286</v>
      </c>
      <c r="I78" s="87" t="s">
        <v>2409</v>
      </c>
      <c r="J78" s="87" t="s">
        <v>2372</v>
      </c>
      <c r="K78" s="87" t="s">
        <v>2373</v>
      </c>
      <c r="L78" s="114">
        <v>46259.351782407408</v>
      </c>
      <c r="M78" s="117">
        <v>0</v>
      </c>
      <c r="N78" s="87" t="s">
        <v>2374</v>
      </c>
      <c r="O78" s="84">
        <v>3</v>
      </c>
      <c r="P78" s="87" t="s">
        <v>2410</v>
      </c>
      <c r="Q78" s="114">
        <v>46260.573969907404</v>
      </c>
      <c r="R78" s="114">
        <v>46268.636805555558</v>
      </c>
      <c r="S78" s="87"/>
      <c r="T78" s="84">
        <v>3</v>
      </c>
      <c r="U78" s="87"/>
      <c r="V78" s="87" t="s">
        <v>435</v>
      </c>
      <c r="W78" s="87"/>
      <c r="X78" s="87"/>
      <c r="Y78" s="84" t="s">
        <v>2101</v>
      </c>
      <c r="Z78" s="118"/>
      <c r="AA78" s="87"/>
      <c r="AB78" s="87"/>
      <c r="AC78" s="87"/>
      <c r="AD78" s="87"/>
      <c r="AE78" s="87"/>
      <c r="AF78" s="87"/>
      <c r="AG78" s="87"/>
      <c r="AH78" s="87"/>
      <c r="AI78" s="87"/>
      <c r="AJ78" s="87" t="s">
        <v>2099</v>
      </c>
      <c r="AK78" s="87"/>
    </row>
    <row r="79" spans="1:37" ht="19.899999999999999" customHeight="1" x14ac:dyDescent="0.25">
      <c r="A79" s="87" t="s">
        <v>2370</v>
      </c>
      <c r="B79" s="113">
        <v>46260</v>
      </c>
      <c r="C79" s="84" t="s">
        <v>28</v>
      </c>
      <c r="D79" s="84" t="s">
        <v>2096</v>
      </c>
      <c r="E79" s="84" t="s">
        <v>257</v>
      </c>
      <c r="F79" s="87" t="s">
        <v>3</v>
      </c>
      <c r="G79" s="87" t="s">
        <v>18</v>
      </c>
      <c r="H79" s="84" t="s">
        <v>286</v>
      </c>
      <c r="I79" s="87" t="s">
        <v>2411</v>
      </c>
      <c r="J79" s="87" t="s">
        <v>2102</v>
      </c>
      <c r="K79" s="87" t="s">
        <v>2103</v>
      </c>
      <c r="L79" s="114">
        <v>46261.45144675926</v>
      </c>
      <c r="M79" s="117">
        <v>0</v>
      </c>
      <c r="N79" s="87" t="s">
        <v>2104</v>
      </c>
      <c r="O79" s="84">
        <v>1</v>
      </c>
      <c r="P79" s="87">
        <v>306704610</v>
      </c>
      <c r="Q79" s="114">
        <v>46261.622916666667</v>
      </c>
      <c r="R79" s="114">
        <v>46262.506944444445</v>
      </c>
      <c r="S79" s="87"/>
      <c r="T79" s="84">
        <v>1</v>
      </c>
      <c r="U79" s="87"/>
      <c r="V79" s="87" t="s">
        <v>513</v>
      </c>
      <c r="W79" s="87"/>
      <c r="X79" s="87"/>
      <c r="Y79" s="84" t="s">
        <v>2101</v>
      </c>
      <c r="Z79" s="118"/>
      <c r="AA79" s="87"/>
      <c r="AB79" s="87"/>
      <c r="AC79" s="87"/>
      <c r="AD79" s="87"/>
      <c r="AE79" s="87"/>
      <c r="AF79" s="87"/>
      <c r="AG79" s="87"/>
      <c r="AH79" s="87"/>
      <c r="AI79" s="87"/>
      <c r="AJ79" s="87" t="s">
        <v>2101</v>
      </c>
      <c r="AK79" s="87"/>
    </row>
    <row r="80" spans="1:37" ht="19.899999999999999" customHeight="1" x14ac:dyDescent="0.25">
      <c r="A80" s="87" t="s">
        <v>2370</v>
      </c>
      <c r="B80" s="113">
        <v>46260</v>
      </c>
      <c r="C80" s="84" t="s">
        <v>28</v>
      </c>
      <c r="D80" s="84" t="s">
        <v>2096</v>
      </c>
      <c r="E80" s="84" t="s">
        <v>257</v>
      </c>
      <c r="F80" s="87" t="s">
        <v>3</v>
      </c>
      <c r="G80" s="87" t="s">
        <v>18</v>
      </c>
      <c r="H80" s="84" t="s">
        <v>286</v>
      </c>
      <c r="I80" s="87" t="s">
        <v>2412</v>
      </c>
      <c r="J80" s="87" t="s">
        <v>2112</v>
      </c>
      <c r="K80" s="87" t="s">
        <v>2111</v>
      </c>
      <c r="L80" s="114">
        <v>46261.640046296299</v>
      </c>
      <c r="M80" s="117">
        <v>0</v>
      </c>
      <c r="N80" s="87" t="s">
        <v>2100</v>
      </c>
      <c r="O80" s="84">
        <v>5</v>
      </c>
      <c r="P80" s="87">
        <v>306766238</v>
      </c>
      <c r="Q80" s="114">
        <v>46265.57708333333</v>
      </c>
      <c r="R80" s="114">
        <v>46267.566666666666</v>
      </c>
      <c r="S80" s="87"/>
      <c r="T80" s="84">
        <v>5</v>
      </c>
      <c r="U80" s="87"/>
      <c r="V80" s="87" t="s">
        <v>470</v>
      </c>
      <c r="W80" s="87"/>
      <c r="X80" s="87"/>
      <c r="Y80" s="84" t="s">
        <v>2101</v>
      </c>
      <c r="Z80" s="118"/>
      <c r="AA80" s="87"/>
      <c r="AB80" s="87"/>
      <c r="AC80" s="87"/>
      <c r="AD80" s="87"/>
      <c r="AE80" s="87"/>
      <c r="AF80" s="87"/>
      <c r="AG80" s="87"/>
      <c r="AH80" s="87"/>
      <c r="AI80" s="87"/>
      <c r="AJ80" s="87" t="s">
        <v>2101</v>
      </c>
      <c r="AK80" s="87"/>
    </row>
    <row r="81" spans="1:37" ht="19.899999999999999" customHeight="1" x14ac:dyDescent="0.25">
      <c r="A81" s="87" t="s">
        <v>2370</v>
      </c>
      <c r="B81" s="113">
        <v>46260</v>
      </c>
      <c r="C81" s="84" t="s">
        <v>28</v>
      </c>
      <c r="D81" s="84" t="s">
        <v>2096</v>
      </c>
      <c r="E81" s="84" t="s">
        <v>257</v>
      </c>
      <c r="F81" s="87" t="s">
        <v>3</v>
      </c>
      <c r="G81" s="87" t="s">
        <v>18</v>
      </c>
      <c r="H81" s="84" t="s">
        <v>286</v>
      </c>
      <c r="I81" s="87" t="s">
        <v>2413</v>
      </c>
      <c r="J81" s="87" t="s">
        <v>2407</v>
      </c>
      <c r="K81" s="87" t="s">
        <v>2408</v>
      </c>
      <c r="L81" s="114">
        <v>46262.452870370369</v>
      </c>
      <c r="M81" s="117">
        <v>0</v>
      </c>
      <c r="N81" s="87" t="s">
        <v>2105</v>
      </c>
      <c r="O81" s="84">
        <v>36</v>
      </c>
      <c r="P81" s="87">
        <v>306766538</v>
      </c>
      <c r="Q81" s="114">
        <v>46265.588888888888</v>
      </c>
      <c r="R81" s="114">
        <v>46269.442361111112</v>
      </c>
      <c r="S81" s="87"/>
      <c r="T81" s="84">
        <v>36</v>
      </c>
      <c r="U81" s="87"/>
      <c r="V81" s="87" t="s">
        <v>488</v>
      </c>
      <c r="W81" s="87"/>
      <c r="X81" s="87"/>
      <c r="Y81" s="84" t="s">
        <v>2101</v>
      </c>
      <c r="Z81" s="118"/>
      <c r="AA81" s="87"/>
      <c r="AB81" s="87"/>
      <c r="AC81" s="87"/>
      <c r="AD81" s="87"/>
      <c r="AE81" s="87"/>
      <c r="AF81" s="87"/>
      <c r="AG81" s="87"/>
      <c r="AH81" s="87"/>
      <c r="AI81" s="87"/>
      <c r="AJ81" s="87" t="s">
        <v>2101</v>
      </c>
      <c r="AK81" s="87"/>
    </row>
    <row r="82" spans="1:37" ht="19.899999999999999" customHeight="1" x14ac:dyDescent="0.25">
      <c r="A82" s="87" t="s">
        <v>2370</v>
      </c>
      <c r="B82" s="113">
        <v>46260</v>
      </c>
      <c r="C82" s="84" t="s">
        <v>28</v>
      </c>
      <c r="D82" s="84" t="s">
        <v>2096</v>
      </c>
      <c r="E82" s="84" t="s">
        <v>257</v>
      </c>
      <c r="F82" s="87" t="s">
        <v>3</v>
      </c>
      <c r="G82" s="87" t="s">
        <v>18</v>
      </c>
      <c r="H82" s="84" t="s">
        <v>286</v>
      </c>
      <c r="I82" s="87" t="s">
        <v>2414</v>
      </c>
      <c r="J82" s="87" t="s">
        <v>2404</v>
      </c>
      <c r="K82" s="87" t="s">
        <v>2405</v>
      </c>
      <c r="L82" s="114">
        <v>46262.618217592593</v>
      </c>
      <c r="M82" s="117">
        <v>0</v>
      </c>
      <c r="N82" s="87" t="s">
        <v>2100</v>
      </c>
      <c r="O82" s="84">
        <v>1</v>
      </c>
      <c r="P82" s="87">
        <v>306766896</v>
      </c>
      <c r="Q82" s="114">
        <v>46265.602777777778</v>
      </c>
      <c r="R82" s="114">
        <v>46266.510416666664</v>
      </c>
      <c r="S82" s="87"/>
      <c r="T82" s="84">
        <v>1</v>
      </c>
      <c r="U82" s="87"/>
      <c r="V82" s="87" t="s">
        <v>439</v>
      </c>
      <c r="W82" s="87"/>
      <c r="X82" s="87"/>
      <c r="Y82" s="84" t="s">
        <v>2101</v>
      </c>
      <c r="Z82" s="118"/>
      <c r="AA82" s="87"/>
      <c r="AB82" s="87"/>
      <c r="AC82" s="87"/>
      <c r="AD82" s="87"/>
      <c r="AE82" s="87"/>
      <c r="AF82" s="87"/>
      <c r="AG82" s="87"/>
      <c r="AH82" s="87"/>
      <c r="AI82" s="87"/>
      <c r="AJ82" s="87" t="s">
        <v>2101</v>
      </c>
      <c r="AK82" s="87"/>
    </row>
    <row r="83" spans="1:37" ht="19.899999999999999" customHeight="1" x14ac:dyDescent="0.25">
      <c r="A83" s="87" t="s">
        <v>2370</v>
      </c>
      <c r="B83" s="113">
        <v>46260</v>
      </c>
      <c r="C83" s="84" t="s">
        <v>28</v>
      </c>
      <c r="D83" s="84" t="s">
        <v>2096</v>
      </c>
      <c r="E83" s="84" t="s">
        <v>257</v>
      </c>
      <c r="F83" s="87" t="s">
        <v>3</v>
      </c>
      <c r="G83" s="87" t="s">
        <v>18</v>
      </c>
      <c r="H83" s="84" t="s">
        <v>286</v>
      </c>
      <c r="I83" s="87" t="s">
        <v>2415</v>
      </c>
      <c r="J83" s="87" t="s">
        <v>2112</v>
      </c>
      <c r="K83" s="87" t="s">
        <v>2111</v>
      </c>
      <c r="L83" s="114">
        <v>46265.469305555554</v>
      </c>
      <c r="M83" s="117">
        <v>0</v>
      </c>
      <c r="N83" s="87" t="s">
        <v>2100</v>
      </c>
      <c r="O83" s="84">
        <v>1</v>
      </c>
      <c r="P83" s="87">
        <v>306768026</v>
      </c>
      <c r="Q83" s="114">
        <v>46265.644444444442</v>
      </c>
      <c r="R83" s="114">
        <v>46267.525000000001</v>
      </c>
      <c r="S83" s="87"/>
      <c r="T83" s="84">
        <v>1</v>
      </c>
      <c r="U83" s="87"/>
      <c r="V83" s="87" t="s">
        <v>470</v>
      </c>
      <c r="W83" s="87"/>
      <c r="X83" s="87"/>
      <c r="Y83" s="84" t="s">
        <v>2101</v>
      </c>
      <c r="Z83" s="118"/>
      <c r="AA83" s="87"/>
      <c r="AB83" s="87"/>
      <c r="AC83" s="87"/>
      <c r="AD83" s="87"/>
      <c r="AE83" s="87"/>
      <c r="AF83" s="87"/>
      <c r="AG83" s="87"/>
      <c r="AH83" s="87"/>
      <c r="AI83" s="87"/>
      <c r="AJ83" s="87" t="s">
        <v>2101</v>
      </c>
      <c r="AK83" s="87"/>
    </row>
    <row r="84" spans="1:37" ht="19.899999999999999" customHeight="1" x14ac:dyDescent="0.25">
      <c r="A84" s="87" t="s">
        <v>2370</v>
      </c>
      <c r="B84" s="113">
        <v>46260</v>
      </c>
      <c r="C84" s="84" t="s">
        <v>28</v>
      </c>
      <c r="D84" s="84" t="s">
        <v>2096</v>
      </c>
      <c r="E84" s="84" t="s">
        <v>257</v>
      </c>
      <c r="F84" s="87" t="s">
        <v>3</v>
      </c>
      <c r="G84" s="87" t="s">
        <v>18</v>
      </c>
      <c r="H84" s="84" t="s">
        <v>286</v>
      </c>
      <c r="I84" s="87" t="s">
        <v>2416</v>
      </c>
      <c r="J84" s="87" t="s">
        <v>2290</v>
      </c>
      <c r="K84" s="87" t="s">
        <v>2291</v>
      </c>
      <c r="L84" s="114">
        <v>46267.345937500002</v>
      </c>
      <c r="M84" s="117">
        <v>0</v>
      </c>
      <c r="N84" s="87" t="s">
        <v>2292</v>
      </c>
      <c r="O84" s="84">
        <v>46</v>
      </c>
      <c r="P84" s="87">
        <v>306823377</v>
      </c>
      <c r="Q84" s="114">
        <v>46267.381249999999</v>
      </c>
      <c r="R84" s="114">
        <v>46269.442361111112</v>
      </c>
      <c r="S84" s="87"/>
      <c r="T84" s="84">
        <v>46</v>
      </c>
      <c r="U84" s="87"/>
      <c r="V84" s="87" t="s">
        <v>488</v>
      </c>
      <c r="W84" s="87"/>
      <c r="X84" s="87"/>
      <c r="Y84" s="84" t="s">
        <v>2101</v>
      </c>
      <c r="Z84" s="118"/>
      <c r="AA84" s="87"/>
      <c r="AB84" s="87"/>
      <c r="AC84" s="87"/>
      <c r="AD84" s="87"/>
      <c r="AE84" s="87"/>
      <c r="AF84" s="87"/>
      <c r="AG84" s="87"/>
      <c r="AH84" s="87"/>
      <c r="AI84" s="87"/>
      <c r="AJ84" s="87" t="s">
        <v>2101</v>
      </c>
      <c r="AK84" s="87"/>
    </row>
    <row r="85" spans="1:37" ht="19.899999999999999" customHeight="1" x14ac:dyDescent="0.25">
      <c r="A85" s="87" t="s">
        <v>2370</v>
      </c>
      <c r="B85" s="113">
        <v>46260</v>
      </c>
      <c r="C85" s="84" t="s">
        <v>28</v>
      </c>
      <c r="D85" s="84" t="s">
        <v>2096</v>
      </c>
      <c r="E85" s="84" t="s">
        <v>257</v>
      </c>
      <c r="F85" s="87" t="s">
        <v>3</v>
      </c>
      <c r="G85" s="87" t="s">
        <v>18</v>
      </c>
      <c r="H85" s="84" t="s">
        <v>286</v>
      </c>
      <c r="I85" s="87" t="s">
        <v>2417</v>
      </c>
      <c r="J85" s="87" t="s">
        <v>2102</v>
      </c>
      <c r="K85" s="87" t="s">
        <v>2103</v>
      </c>
      <c r="L85" s="114">
        <v>46266.579953703702</v>
      </c>
      <c r="M85" s="117">
        <v>0</v>
      </c>
      <c r="N85" s="87" t="s">
        <v>2104</v>
      </c>
      <c r="O85" s="84">
        <v>1</v>
      </c>
      <c r="P85" s="87">
        <v>306831091</v>
      </c>
      <c r="Q85" s="114">
        <v>46267.61041666667</v>
      </c>
      <c r="R85" s="114">
        <v>46268.428472222222</v>
      </c>
      <c r="S85" s="87"/>
      <c r="T85" s="84">
        <v>1</v>
      </c>
      <c r="U85" s="87"/>
      <c r="V85" s="87" t="s">
        <v>513</v>
      </c>
      <c r="W85" s="87"/>
      <c r="X85" s="87"/>
      <c r="Y85" s="84" t="s">
        <v>2101</v>
      </c>
      <c r="Z85" s="118"/>
      <c r="AA85" s="87"/>
      <c r="AB85" s="87"/>
      <c r="AC85" s="87"/>
      <c r="AD85" s="87"/>
      <c r="AE85" s="87"/>
      <c r="AF85" s="87"/>
      <c r="AG85" s="87"/>
      <c r="AH85" s="87"/>
      <c r="AI85" s="87"/>
      <c r="AJ85" s="87" t="s">
        <v>2101</v>
      </c>
      <c r="AK85" s="87"/>
    </row>
    <row r="86" spans="1:37" ht="19.899999999999999" customHeight="1" x14ac:dyDescent="0.25">
      <c r="A86" s="87" t="s">
        <v>2370</v>
      </c>
      <c r="B86" s="113">
        <v>46260</v>
      </c>
      <c r="C86" s="84" t="s">
        <v>28</v>
      </c>
      <c r="D86" s="84" t="s">
        <v>2096</v>
      </c>
      <c r="E86" s="84" t="s">
        <v>257</v>
      </c>
      <c r="F86" s="87" t="s">
        <v>3</v>
      </c>
      <c r="G86" s="87" t="s">
        <v>18</v>
      </c>
      <c r="H86" s="84" t="s">
        <v>286</v>
      </c>
      <c r="I86" s="87" t="s">
        <v>2132</v>
      </c>
      <c r="J86" s="87" t="s">
        <v>2112</v>
      </c>
      <c r="K86" s="87" t="s">
        <v>2111</v>
      </c>
      <c r="L86" s="114">
        <v>46213.416168981479</v>
      </c>
      <c r="M86" s="117">
        <v>0</v>
      </c>
      <c r="N86" s="87" t="s">
        <v>2100</v>
      </c>
      <c r="O86" s="84">
        <v>2</v>
      </c>
      <c r="P86" s="87">
        <v>306824301</v>
      </c>
      <c r="Q86" s="114">
        <v>46267.431944444441</v>
      </c>
      <c r="R86" s="114">
        <v>46268.40625</v>
      </c>
      <c r="S86" s="87"/>
      <c r="T86" s="84">
        <v>2</v>
      </c>
      <c r="U86" s="87"/>
      <c r="V86" s="87" t="s">
        <v>470</v>
      </c>
      <c r="W86" s="87"/>
      <c r="X86" s="87"/>
      <c r="Y86" s="84" t="s">
        <v>2101</v>
      </c>
      <c r="Z86" s="118"/>
      <c r="AA86" s="87"/>
      <c r="AB86" s="87"/>
      <c r="AC86" s="87"/>
      <c r="AD86" s="87"/>
      <c r="AE86" s="87"/>
      <c r="AF86" s="87"/>
      <c r="AG86" s="87"/>
      <c r="AH86" s="87"/>
      <c r="AI86" s="87"/>
      <c r="AJ86" s="87" t="s">
        <v>2101</v>
      </c>
      <c r="AK86" s="87"/>
    </row>
    <row r="87" spans="1:37" ht="19.899999999999999" customHeight="1" x14ac:dyDescent="0.25">
      <c r="A87" s="87" t="s">
        <v>2370</v>
      </c>
      <c r="B87" s="113">
        <v>46260</v>
      </c>
      <c r="C87" s="84" t="s">
        <v>28</v>
      </c>
      <c r="D87" s="84" t="s">
        <v>2096</v>
      </c>
      <c r="E87" s="84" t="s">
        <v>257</v>
      </c>
      <c r="F87" s="87" t="s">
        <v>3</v>
      </c>
      <c r="G87" s="87" t="s">
        <v>18</v>
      </c>
      <c r="H87" s="84" t="s">
        <v>286</v>
      </c>
      <c r="I87" s="87" t="s">
        <v>2418</v>
      </c>
      <c r="J87" s="87" t="s">
        <v>2404</v>
      </c>
      <c r="K87" s="87" t="s">
        <v>2405</v>
      </c>
      <c r="L87" s="114">
        <v>46266.60564814815</v>
      </c>
      <c r="M87" s="117">
        <v>0</v>
      </c>
      <c r="N87" s="87" t="s">
        <v>2100</v>
      </c>
      <c r="O87" s="84">
        <v>1</v>
      </c>
      <c r="P87" s="87">
        <v>306859909</v>
      </c>
      <c r="Q87" s="114">
        <v>46268.634027777778</v>
      </c>
      <c r="R87" s="114">
        <v>46273.458333333336</v>
      </c>
      <c r="S87" s="87"/>
      <c r="T87" s="84">
        <v>1</v>
      </c>
      <c r="U87" s="87"/>
      <c r="V87" s="87" t="s">
        <v>470</v>
      </c>
      <c r="W87" s="87"/>
      <c r="X87" s="87"/>
      <c r="Y87" s="84" t="s">
        <v>2101</v>
      </c>
      <c r="Z87" s="118"/>
      <c r="AA87" s="87"/>
      <c r="AB87" s="87"/>
      <c r="AC87" s="87"/>
      <c r="AD87" s="87"/>
      <c r="AE87" s="87"/>
      <c r="AF87" s="87"/>
      <c r="AG87" s="87"/>
      <c r="AH87" s="87"/>
      <c r="AI87" s="87"/>
      <c r="AJ87" s="87" t="s">
        <v>2101</v>
      </c>
      <c r="AK87" s="87"/>
    </row>
    <row r="88" spans="1:37" ht="19.899999999999999" customHeight="1" x14ac:dyDescent="0.25">
      <c r="A88" s="87" t="s">
        <v>2370</v>
      </c>
      <c r="B88" s="113">
        <v>46260</v>
      </c>
      <c r="C88" s="84" t="s">
        <v>289</v>
      </c>
      <c r="D88" s="84" t="s">
        <v>2097</v>
      </c>
      <c r="E88" s="84" t="s">
        <v>260</v>
      </c>
      <c r="F88" s="87" t="s">
        <v>117</v>
      </c>
      <c r="G88" s="87" t="s">
        <v>39</v>
      </c>
      <c r="H88" s="84" t="s">
        <v>286</v>
      </c>
      <c r="I88" s="87" t="s">
        <v>2419</v>
      </c>
      <c r="J88" s="87" t="s">
        <v>2106</v>
      </c>
      <c r="K88" s="87" t="s">
        <v>2107</v>
      </c>
      <c r="L88" s="114">
        <v>46244.431377314817</v>
      </c>
      <c r="M88" s="117">
        <v>0</v>
      </c>
      <c r="N88" s="87" t="s">
        <v>2108</v>
      </c>
      <c r="O88" s="84">
        <v>1</v>
      </c>
      <c r="P88" s="87" t="s">
        <v>2420</v>
      </c>
      <c r="Q88" s="114">
        <v>46245.590011574073</v>
      </c>
      <c r="R88" s="114">
        <v>46261.691666666666</v>
      </c>
      <c r="S88" s="87"/>
      <c r="T88" s="84">
        <v>1</v>
      </c>
      <c r="U88" s="87"/>
      <c r="V88" s="87" t="s">
        <v>435</v>
      </c>
      <c r="W88" s="87"/>
      <c r="X88" s="87"/>
      <c r="Y88" s="84" t="s">
        <v>2101</v>
      </c>
      <c r="Z88" s="118"/>
      <c r="AA88" s="87"/>
      <c r="AB88" s="87"/>
      <c r="AC88" s="87"/>
      <c r="AD88" s="87"/>
      <c r="AE88" s="87"/>
      <c r="AF88" s="87"/>
      <c r="AG88" s="87"/>
      <c r="AH88" s="87"/>
      <c r="AI88" s="87"/>
      <c r="AJ88" s="87" t="s">
        <v>2101</v>
      </c>
      <c r="AK88" s="87"/>
    </row>
    <row r="89" spans="1:37" ht="19.899999999999999" customHeight="1" x14ac:dyDescent="0.25">
      <c r="A89" s="87" t="s">
        <v>2370</v>
      </c>
      <c r="B89" s="113">
        <v>46260</v>
      </c>
      <c r="C89" s="84" t="s">
        <v>289</v>
      </c>
      <c r="D89" s="84" t="s">
        <v>2097</v>
      </c>
      <c r="E89" s="84" t="s">
        <v>260</v>
      </c>
      <c r="F89" s="87" t="s">
        <v>120</v>
      </c>
      <c r="G89" s="87" t="s">
        <v>167</v>
      </c>
      <c r="H89" s="84" t="s">
        <v>286</v>
      </c>
      <c r="I89" s="87" t="s">
        <v>2419</v>
      </c>
      <c r="J89" s="87" t="s">
        <v>2106</v>
      </c>
      <c r="K89" s="87" t="s">
        <v>2107</v>
      </c>
      <c r="L89" s="114">
        <v>46244.431377314817</v>
      </c>
      <c r="M89" s="117">
        <v>0</v>
      </c>
      <c r="N89" s="87" t="s">
        <v>2108</v>
      </c>
      <c r="O89" s="84">
        <v>1</v>
      </c>
      <c r="P89" s="87" t="s">
        <v>2420</v>
      </c>
      <c r="Q89" s="114">
        <v>46245.590011574073</v>
      </c>
      <c r="R89" s="114">
        <v>46261.691666666666</v>
      </c>
      <c r="S89" s="114">
        <v>46261.691666666666</v>
      </c>
      <c r="T89" s="84">
        <v>1</v>
      </c>
      <c r="U89" s="87"/>
      <c r="V89" s="87" t="s">
        <v>435</v>
      </c>
      <c r="W89" s="87"/>
      <c r="X89" s="87"/>
      <c r="Y89" s="84" t="s">
        <v>2101</v>
      </c>
      <c r="Z89" s="118"/>
      <c r="AA89" s="87"/>
      <c r="AB89" s="87"/>
      <c r="AC89" s="87"/>
      <c r="AD89" s="87"/>
      <c r="AE89" s="87"/>
      <c r="AF89" s="87"/>
      <c r="AG89" s="87"/>
      <c r="AH89" s="87"/>
      <c r="AI89" s="87"/>
      <c r="AJ89" s="87" t="s">
        <v>2101</v>
      </c>
      <c r="AK89" s="87"/>
    </row>
    <row r="90" spans="1:37" ht="19.899999999999999" customHeight="1" x14ac:dyDescent="0.25">
      <c r="A90" s="87" t="s">
        <v>2370</v>
      </c>
      <c r="B90" s="113">
        <v>46260</v>
      </c>
      <c r="C90" s="84" t="s">
        <v>289</v>
      </c>
      <c r="D90" s="84" t="s">
        <v>2097</v>
      </c>
      <c r="E90" s="84" t="s">
        <v>260</v>
      </c>
      <c r="F90" s="87" t="s">
        <v>80</v>
      </c>
      <c r="G90" s="87" t="s">
        <v>137</v>
      </c>
      <c r="H90" s="84" t="s">
        <v>286</v>
      </c>
      <c r="I90" s="87" t="s">
        <v>2419</v>
      </c>
      <c r="J90" s="87" t="s">
        <v>2106</v>
      </c>
      <c r="K90" s="87" t="s">
        <v>2107</v>
      </c>
      <c r="L90" s="114">
        <v>46244.431377314817</v>
      </c>
      <c r="M90" s="117">
        <v>0</v>
      </c>
      <c r="N90" s="87" t="s">
        <v>2108</v>
      </c>
      <c r="O90" s="84">
        <v>1</v>
      </c>
      <c r="P90" s="87" t="s">
        <v>2420</v>
      </c>
      <c r="Q90" s="114">
        <v>46245.590011574073</v>
      </c>
      <c r="R90" s="114">
        <v>46261.691666666666</v>
      </c>
      <c r="S90" s="87"/>
      <c r="T90" s="84">
        <v>1</v>
      </c>
      <c r="U90" s="87"/>
      <c r="V90" s="87" t="s">
        <v>435</v>
      </c>
      <c r="W90" s="87"/>
      <c r="X90" s="87"/>
      <c r="Y90" s="84" t="s">
        <v>2101</v>
      </c>
      <c r="Z90" s="118"/>
      <c r="AA90" s="87"/>
      <c r="AB90" s="87"/>
      <c r="AC90" s="87"/>
      <c r="AD90" s="87"/>
      <c r="AE90" s="87"/>
      <c r="AF90" s="87"/>
      <c r="AG90" s="87"/>
      <c r="AH90" s="87"/>
      <c r="AI90" s="87"/>
      <c r="AJ90" s="87" t="s">
        <v>2101</v>
      </c>
      <c r="AK90" s="87"/>
    </row>
    <row r="91" spans="1:37" ht="19.899999999999999" customHeight="1" x14ac:dyDescent="0.25">
      <c r="A91" s="87" t="s">
        <v>2370</v>
      </c>
      <c r="B91" s="113">
        <v>46260</v>
      </c>
      <c r="C91" s="84" t="s">
        <v>28</v>
      </c>
      <c r="D91" s="84" t="s">
        <v>2097</v>
      </c>
      <c r="E91" s="84" t="s">
        <v>278</v>
      </c>
      <c r="F91" s="87" t="s">
        <v>117</v>
      </c>
      <c r="G91" s="87" t="s">
        <v>39</v>
      </c>
      <c r="H91" s="84" t="s">
        <v>286</v>
      </c>
      <c r="I91" s="87" t="s">
        <v>2421</v>
      </c>
      <c r="J91" s="87" t="s">
        <v>2422</v>
      </c>
      <c r="K91" s="87" t="s">
        <v>2423</v>
      </c>
      <c r="L91" s="114">
        <v>46245.642870370371</v>
      </c>
      <c r="M91" s="117">
        <v>0</v>
      </c>
      <c r="N91" s="87" t="s">
        <v>2100</v>
      </c>
      <c r="O91" s="84">
        <v>4</v>
      </c>
      <c r="P91" s="87" t="s">
        <v>2424</v>
      </c>
      <c r="Q91" s="114">
        <v>46246.504803240743</v>
      </c>
      <c r="R91" s="114">
        <v>46267.70416666667</v>
      </c>
      <c r="S91" s="87"/>
      <c r="T91" s="84">
        <v>4</v>
      </c>
      <c r="U91" s="87"/>
      <c r="V91" s="87" t="s">
        <v>472</v>
      </c>
      <c r="W91" s="87"/>
      <c r="X91" s="87"/>
      <c r="Y91" s="84" t="s">
        <v>2101</v>
      </c>
      <c r="Z91" s="118"/>
      <c r="AA91" s="87"/>
      <c r="AB91" s="87"/>
      <c r="AC91" s="87"/>
      <c r="AD91" s="87"/>
      <c r="AE91" s="87"/>
      <c r="AF91" s="87"/>
      <c r="AG91" s="87"/>
      <c r="AH91" s="87"/>
      <c r="AI91" s="87"/>
      <c r="AJ91" s="87" t="s">
        <v>2101</v>
      </c>
      <c r="AK91" s="87"/>
    </row>
    <row r="92" spans="1:37" ht="19.899999999999999" customHeight="1" x14ac:dyDescent="0.25">
      <c r="A92" s="87" t="s">
        <v>2370</v>
      </c>
      <c r="B92" s="113">
        <v>46260</v>
      </c>
      <c r="C92" s="84" t="s">
        <v>28</v>
      </c>
      <c r="D92" s="84" t="s">
        <v>2097</v>
      </c>
      <c r="E92" s="84" t="s">
        <v>278</v>
      </c>
      <c r="F92" s="87" t="s">
        <v>120</v>
      </c>
      <c r="G92" s="87" t="s">
        <v>167</v>
      </c>
      <c r="H92" s="84" t="s">
        <v>286</v>
      </c>
      <c r="I92" s="87" t="s">
        <v>2421</v>
      </c>
      <c r="J92" s="87" t="s">
        <v>2422</v>
      </c>
      <c r="K92" s="87" t="s">
        <v>2423</v>
      </c>
      <c r="L92" s="114">
        <v>46245.642870370371</v>
      </c>
      <c r="M92" s="117">
        <v>0</v>
      </c>
      <c r="N92" s="87" t="s">
        <v>2100</v>
      </c>
      <c r="O92" s="84">
        <v>1</v>
      </c>
      <c r="P92" s="87" t="s">
        <v>2424</v>
      </c>
      <c r="Q92" s="114">
        <v>46246.504803240743</v>
      </c>
      <c r="R92" s="114">
        <v>46267.70416666667</v>
      </c>
      <c r="S92" s="114">
        <v>46267.70416666667</v>
      </c>
      <c r="T92" s="84">
        <v>1</v>
      </c>
      <c r="U92" s="87"/>
      <c r="V92" s="87" t="s">
        <v>472</v>
      </c>
      <c r="W92" s="87"/>
      <c r="X92" s="87"/>
      <c r="Y92" s="84" t="s">
        <v>2101</v>
      </c>
      <c r="Z92" s="118"/>
      <c r="AA92" s="87"/>
      <c r="AB92" s="87"/>
      <c r="AC92" s="87"/>
      <c r="AD92" s="87"/>
      <c r="AE92" s="87"/>
      <c r="AF92" s="87"/>
      <c r="AG92" s="87"/>
      <c r="AH92" s="87"/>
      <c r="AI92" s="87"/>
      <c r="AJ92" s="87" t="s">
        <v>2101</v>
      </c>
      <c r="AK92" s="87"/>
    </row>
    <row r="93" spans="1:37" ht="19.899999999999999" customHeight="1" x14ac:dyDescent="0.25">
      <c r="A93" s="87" t="s">
        <v>2370</v>
      </c>
      <c r="B93" s="113">
        <v>46260</v>
      </c>
      <c r="C93" s="84" t="s">
        <v>28</v>
      </c>
      <c r="D93" s="84" t="s">
        <v>2097</v>
      </c>
      <c r="E93" s="84" t="s">
        <v>278</v>
      </c>
      <c r="F93" s="87" t="s">
        <v>80</v>
      </c>
      <c r="G93" s="87" t="s">
        <v>137</v>
      </c>
      <c r="H93" s="84" t="s">
        <v>286</v>
      </c>
      <c r="I93" s="87" t="s">
        <v>2421</v>
      </c>
      <c r="J93" s="87" t="s">
        <v>2422</v>
      </c>
      <c r="K93" s="87" t="s">
        <v>2423</v>
      </c>
      <c r="L93" s="114">
        <v>46245.642870370371</v>
      </c>
      <c r="M93" s="117">
        <v>0</v>
      </c>
      <c r="N93" s="87" t="s">
        <v>2100</v>
      </c>
      <c r="O93" s="84">
        <v>1</v>
      </c>
      <c r="P93" s="87" t="s">
        <v>2424</v>
      </c>
      <c r="Q93" s="114">
        <v>46246.504803240743</v>
      </c>
      <c r="R93" s="114">
        <v>46267.70416666667</v>
      </c>
      <c r="S93" s="87"/>
      <c r="T93" s="84">
        <v>1</v>
      </c>
      <c r="U93" s="87"/>
      <c r="V93" s="87" t="s">
        <v>472</v>
      </c>
      <c r="W93" s="87"/>
      <c r="X93" s="87"/>
      <c r="Y93" s="84" t="s">
        <v>2101</v>
      </c>
      <c r="Z93" s="118"/>
      <c r="AA93" s="87"/>
      <c r="AB93" s="87"/>
      <c r="AC93" s="87"/>
      <c r="AD93" s="87"/>
      <c r="AE93" s="87"/>
      <c r="AF93" s="87"/>
      <c r="AG93" s="87"/>
      <c r="AH93" s="87"/>
      <c r="AI93" s="87"/>
      <c r="AJ93" s="87" t="s">
        <v>2101</v>
      </c>
      <c r="AK93" s="87"/>
    </row>
    <row r="94" spans="1:37" ht="19.899999999999999" customHeight="1" x14ac:dyDescent="0.25">
      <c r="A94" s="87" t="s">
        <v>2370</v>
      </c>
      <c r="B94" s="113">
        <v>46260</v>
      </c>
      <c r="C94" s="84" t="s">
        <v>28</v>
      </c>
      <c r="D94" s="84" t="s">
        <v>2097</v>
      </c>
      <c r="E94" s="84" t="s">
        <v>260</v>
      </c>
      <c r="F94" s="87" t="s">
        <v>117</v>
      </c>
      <c r="G94" s="87" t="s">
        <v>39</v>
      </c>
      <c r="H94" s="84" t="s">
        <v>286</v>
      </c>
      <c r="I94" s="87" t="s">
        <v>2425</v>
      </c>
      <c r="J94" s="87" t="s">
        <v>2426</v>
      </c>
      <c r="K94" s="87" t="s">
        <v>2427</v>
      </c>
      <c r="L94" s="114">
        <v>46253.367835648147</v>
      </c>
      <c r="M94" s="117">
        <v>0</v>
      </c>
      <c r="N94" s="87" t="s">
        <v>2428</v>
      </c>
      <c r="O94" s="84">
        <v>1175</v>
      </c>
      <c r="P94" s="87" t="s">
        <v>2429</v>
      </c>
      <c r="Q94" s="114">
        <v>46254.598333333335</v>
      </c>
      <c r="R94" s="114">
        <v>46260.460416666669</v>
      </c>
      <c r="S94" s="87"/>
      <c r="T94" s="84">
        <v>1175</v>
      </c>
      <c r="U94" s="87"/>
      <c r="V94" s="87" t="s">
        <v>435</v>
      </c>
      <c r="W94" s="87"/>
      <c r="X94" s="87"/>
      <c r="Y94" s="84" t="s">
        <v>2101</v>
      </c>
      <c r="Z94" s="118"/>
      <c r="AA94" s="87"/>
      <c r="AB94" s="87"/>
      <c r="AC94" s="87"/>
      <c r="AD94" s="87"/>
      <c r="AE94" s="87"/>
      <c r="AF94" s="87"/>
      <c r="AG94" s="87"/>
      <c r="AH94" s="87"/>
      <c r="AI94" s="87"/>
      <c r="AJ94" s="87" t="s">
        <v>2101</v>
      </c>
      <c r="AK94" s="87"/>
    </row>
    <row r="95" spans="1:37" ht="19.899999999999999" customHeight="1" x14ac:dyDescent="0.25">
      <c r="A95" s="87" t="s">
        <v>2370</v>
      </c>
      <c r="B95" s="113">
        <v>46260</v>
      </c>
      <c r="C95" s="84" t="s">
        <v>28</v>
      </c>
      <c r="D95" s="84" t="s">
        <v>2097</v>
      </c>
      <c r="E95" s="84" t="s">
        <v>260</v>
      </c>
      <c r="F95" s="87" t="s">
        <v>120</v>
      </c>
      <c r="G95" s="87" t="s">
        <v>167</v>
      </c>
      <c r="H95" s="84" t="s">
        <v>286</v>
      </c>
      <c r="I95" s="87" t="s">
        <v>2425</v>
      </c>
      <c r="J95" s="87" t="s">
        <v>2426</v>
      </c>
      <c r="K95" s="87" t="s">
        <v>2427</v>
      </c>
      <c r="L95" s="114">
        <v>46253.367835648147</v>
      </c>
      <c r="M95" s="117">
        <v>0</v>
      </c>
      <c r="N95" s="87" t="s">
        <v>2428</v>
      </c>
      <c r="O95" s="84">
        <v>18</v>
      </c>
      <c r="P95" s="87" t="s">
        <v>2429</v>
      </c>
      <c r="Q95" s="114">
        <v>46254.598333333335</v>
      </c>
      <c r="R95" s="114">
        <v>46260.460416666669</v>
      </c>
      <c r="S95" s="114">
        <v>46260.460416666669</v>
      </c>
      <c r="T95" s="84">
        <v>18</v>
      </c>
      <c r="U95" s="87"/>
      <c r="V95" s="87" t="s">
        <v>435</v>
      </c>
      <c r="W95" s="87"/>
      <c r="X95" s="87"/>
      <c r="Y95" s="84" t="s">
        <v>2101</v>
      </c>
      <c r="Z95" s="118"/>
      <c r="AA95" s="87"/>
      <c r="AB95" s="87"/>
      <c r="AC95" s="87"/>
      <c r="AD95" s="87"/>
      <c r="AE95" s="87"/>
      <c r="AF95" s="87"/>
      <c r="AG95" s="87"/>
      <c r="AH95" s="87"/>
      <c r="AI95" s="87"/>
      <c r="AJ95" s="87" t="s">
        <v>2101</v>
      </c>
      <c r="AK95" s="87"/>
    </row>
    <row r="96" spans="1:37" ht="19.899999999999999" customHeight="1" x14ac:dyDescent="0.25">
      <c r="A96" s="87" t="s">
        <v>2370</v>
      </c>
      <c r="B96" s="113">
        <v>46260</v>
      </c>
      <c r="C96" s="84" t="s">
        <v>28</v>
      </c>
      <c r="D96" s="84" t="s">
        <v>2097</v>
      </c>
      <c r="E96" s="84" t="s">
        <v>260</v>
      </c>
      <c r="F96" s="87" t="s">
        <v>80</v>
      </c>
      <c r="G96" s="87" t="s">
        <v>137</v>
      </c>
      <c r="H96" s="84" t="s">
        <v>286</v>
      </c>
      <c r="I96" s="87" t="s">
        <v>2425</v>
      </c>
      <c r="J96" s="87" t="s">
        <v>2426</v>
      </c>
      <c r="K96" s="87" t="s">
        <v>2427</v>
      </c>
      <c r="L96" s="114">
        <v>46253.367835648147</v>
      </c>
      <c r="M96" s="117">
        <v>0</v>
      </c>
      <c r="N96" s="87" t="s">
        <v>2428</v>
      </c>
      <c r="O96" s="84">
        <v>18</v>
      </c>
      <c r="P96" s="87" t="s">
        <v>2429</v>
      </c>
      <c r="Q96" s="114">
        <v>46254.598333333335</v>
      </c>
      <c r="R96" s="114">
        <v>46260.460416666669</v>
      </c>
      <c r="S96" s="87"/>
      <c r="T96" s="84">
        <v>18</v>
      </c>
      <c r="U96" s="87"/>
      <c r="V96" s="87" t="s">
        <v>435</v>
      </c>
      <c r="W96" s="87"/>
      <c r="X96" s="87"/>
      <c r="Y96" s="84" t="s">
        <v>2101</v>
      </c>
      <c r="Z96" s="118"/>
      <c r="AA96" s="87"/>
      <c r="AB96" s="87"/>
      <c r="AC96" s="87"/>
      <c r="AD96" s="87"/>
      <c r="AE96" s="87"/>
      <c r="AF96" s="87"/>
      <c r="AG96" s="87"/>
      <c r="AH96" s="87"/>
      <c r="AI96" s="87"/>
      <c r="AJ96" s="87" t="s">
        <v>2101</v>
      </c>
      <c r="AK96" s="87"/>
    </row>
    <row r="97" spans="1:37" ht="19.899999999999999" customHeight="1" x14ac:dyDescent="0.25">
      <c r="A97" s="87" t="s">
        <v>2370</v>
      </c>
      <c r="B97" s="113">
        <v>46260</v>
      </c>
      <c r="C97" s="84" t="s">
        <v>289</v>
      </c>
      <c r="D97" s="84" t="s">
        <v>2096</v>
      </c>
      <c r="E97" s="84" t="s">
        <v>257</v>
      </c>
      <c r="F97" s="87" t="s">
        <v>117</v>
      </c>
      <c r="G97" s="87" t="s">
        <v>39</v>
      </c>
      <c r="H97" s="84" t="s">
        <v>286</v>
      </c>
      <c r="I97" s="87" t="s">
        <v>2430</v>
      </c>
      <c r="J97" s="87" t="s">
        <v>2102</v>
      </c>
      <c r="K97" s="87" t="s">
        <v>2431</v>
      </c>
      <c r="L97" s="114">
        <v>46252.654861111114</v>
      </c>
      <c r="M97" s="117">
        <v>0</v>
      </c>
      <c r="N97" s="87" t="s">
        <v>2432</v>
      </c>
      <c r="O97" s="84">
        <v>1</v>
      </c>
      <c r="P97" s="87">
        <v>306630184</v>
      </c>
      <c r="Q97" s="114">
        <v>46255.466678240744</v>
      </c>
      <c r="R97" s="114">
        <v>46261.436122685183</v>
      </c>
      <c r="S97" s="87"/>
      <c r="T97" s="84">
        <v>1</v>
      </c>
      <c r="U97" s="87"/>
      <c r="V97" s="87" t="s">
        <v>488</v>
      </c>
      <c r="W97" s="87"/>
      <c r="X97" s="87"/>
      <c r="Y97" s="84" t="s">
        <v>2101</v>
      </c>
      <c r="Z97" s="118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899999999999999" customHeight="1" x14ac:dyDescent="0.25">
      <c r="A98" s="87" t="s">
        <v>2370</v>
      </c>
      <c r="B98" s="113">
        <v>46260</v>
      </c>
      <c r="C98" s="84" t="s">
        <v>289</v>
      </c>
      <c r="D98" s="84" t="s">
        <v>2096</v>
      </c>
      <c r="E98" s="84" t="s">
        <v>257</v>
      </c>
      <c r="F98" s="87" t="s">
        <v>120</v>
      </c>
      <c r="G98" s="87" t="s">
        <v>167</v>
      </c>
      <c r="H98" s="84" t="s">
        <v>286</v>
      </c>
      <c r="I98" s="87" t="s">
        <v>2430</v>
      </c>
      <c r="J98" s="87" t="s">
        <v>2102</v>
      </c>
      <c r="K98" s="87" t="s">
        <v>2431</v>
      </c>
      <c r="L98" s="114">
        <v>46252.654861111114</v>
      </c>
      <c r="M98" s="117">
        <v>0</v>
      </c>
      <c r="N98" s="87" t="s">
        <v>2432</v>
      </c>
      <c r="O98" s="84">
        <v>1</v>
      </c>
      <c r="P98" s="87">
        <v>306630184</v>
      </c>
      <c r="Q98" s="114">
        <v>46255.466678240744</v>
      </c>
      <c r="R98" s="114">
        <v>46261.436122685183</v>
      </c>
      <c r="S98" s="114">
        <v>46261.436122685183</v>
      </c>
      <c r="T98" s="84">
        <v>1</v>
      </c>
      <c r="U98" s="87"/>
      <c r="V98" s="87" t="s">
        <v>488</v>
      </c>
      <c r="W98" s="87"/>
      <c r="X98" s="87"/>
      <c r="Y98" s="84" t="s">
        <v>2101</v>
      </c>
      <c r="Z98" s="118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899999999999999" customHeight="1" x14ac:dyDescent="0.25">
      <c r="A99" s="87" t="s">
        <v>2370</v>
      </c>
      <c r="B99" s="113">
        <v>46260</v>
      </c>
      <c r="C99" s="84" t="s">
        <v>289</v>
      </c>
      <c r="D99" s="84" t="s">
        <v>2096</v>
      </c>
      <c r="E99" s="84" t="s">
        <v>257</v>
      </c>
      <c r="F99" s="87" t="s">
        <v>80</v>
      </c>
      <c r="G99" s="87" t="s">
        <v>137</v>
      </c>
      <c r="H99" s="84" t="s">
        <v>286</v>
      </c>
      <c r="I99" s="87" t="s">
        <v>2430</v>
      </c>
      <c r="J99" s="87" t="s">
        <v>2102</v>
      </c>
      <c r="K99" s="87" t="s">
        <v>2431</v>
      </c>
      <c r="L99" s="114">
        <v>46252.654861111114</v>
      </c>
      <c r="M99" s="117">
        <v>0</v>
      </c>
      <c r="N99" s="87" t="s">
        <v>2432</v>
      </c>
      <c r="O99" s="84">
        <v>1</v>
      </c>
      <c r="P99" s="87">
        <v>306630184</v>
      </c>
      <c r="Q99" s="114">
        <v>46255.466678240744</v>
      </c>
      <c r="R99" s="114">
        <v>46261.436122685183</v>
      </c>
      <c r="S99" s="87"/>
      <c r="T99" s="84">
        <v>1</v>
      </c>
      <c r="U99" s="87"/>
      <c r="V99" s="87" t="s">
        <v>488</v>
      </c>
      <c r="W99" s="87"/>
      <c r="X99" s="87"/>
      <c r="Y99" s="84" t="s">
        <v>2101</v>
      </c>
      <c r="Z99" s="118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899999999999999" customHeight="1" x14ac:dyDescent="0.25">
      <c r="A100" s="87" t="s">
        <v>2370</v>
      </c>
      <c r="B100" s="113">
        <v>46260</v>
      </c>
      <c r="C100" s="84" t="s">
        <v>28</v>
      </c>
      <c r="D100" s="84" t="s">
        <v>2096</v>
      </c>
      <c r="E100" s="84" t="s">
        <v>257</v>
      </c>
      <c r="F100" s="87" t="s">
        <v>117</v>
      </c>
      <c r="G100" s="87" t="s">
        <v>39</v>
      </c>
      <c r="H100" s="84" t="s">
        <v>286</v>
      </c>
      <c r="I100" s="87" t="s">
        <v>2391</v>
      </c>
      <c r="J100" s="87" t="s">
        <v>2102</v>
      </c>
      <c r="K100" s="87" t="s">
        <v>2103</v>
      </c>
      <c r="L100" s="114">
        <v>46253.597615740742</v>
      </c>
      <c r="M100" s="117">
        <v>0</v>
      </c>
      <c r="N100" s="87" t="s">
        <v>2104</v>
      </c>
      <c r="O100" s="84">
        <v>358</v>
      </c>
      <c r="P100" s="87">
        <v>306625882</v>
      </c>
      <c r="Q100" s="114">
        <v>46254.693055555559</v>
      </c>
      <c r="R100" s="114">
        <v>46261.399305555555</v>
      </c>
      <c r="S100" s="87"/>
      <c r="T100" s="84">
        <v>358</v>
      </c>
      <c r="U100" s="87"/>
      <c r="V100" s="87" t="s">
        <v>513</v>
      </c>
      <c r="W100" s="87"/>
      <c r="X100" s="87"/>
      <c r="Y100" s="84" t="s">
        <v>2101</v>
      </c>
      <c r="Z100" s="118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899999999999999" customHeight="1" x14ac:dyDescent="0.25">
      <c r="A101" s="87" t="s">
        <v>2370</v>
      </c>
      <c r="B101" s="113">
        <v>46260</v>
      </c>
      <c r="C101" s="84" t="s">
        <v>28</v>
      </c>
      <c r="D101" s="84" t="s">
        <v>2096</v>
      </c>
      <c r="E101" s="84" t="s">
        <v>257</v>
      </c>
      <c r="F101" s="87" t="s">
        <v>120</v>
      </c>
      <c r="G101" s="87" t="s">
        <v>167</v>
      </c>
      <c r="H101" s="84" t="s">
        <v>286</v>
      </c>
      <c r="I101" s="87" t="s">
        <v>2391</v>
      </c>
      <c r="J101" s="87" t="s">
        <v>2102</v>
      </c>
      <c r="K101" s="87" t="s">
        <v>2103</v>
      </c>
      <c r="L101" s="114">
        <v>46253.597615740742</v>
      </c>
      <c r="M101" s="117">
        <v>0</v>
      </c>
      <c r="N101" s="87" t="s">
        <v>2104</v>
      </c>
      <c r="O101" s="84">
        <v>1</v>
      </c>
      <c r="P101" s="87">
        <v>306625882</v>
      </c>
      <c r="Q101" s="114">
        <v>46254.693055555559</v>
      </c>
      <c r="R101" s="114">
        <v>46261.399305555555</v>
      </c>
      <c r="S101" s="114">
        <v>46261.399305555555</v>
      </c>
      <c r="T101" s="84">
        <v>1</v>
      </c>
      <c r="U101" s="87"/>
      <c r="V101" s="87" t="s">
        <v>513</v>
      </c>
      <c r="W101" s="87"/>
      <c r="X101" s="87"/>
      <c r="Y101" s="84" t="s">
        <v>2101</v>
      </c>
      <c r="Z101" s="118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899999999999999" customHeight="1" x14ac:dyDescent="0.25">
      <c r="A102" s="87" t="s">
        <v>2370</v>
      </c>
      <c r="B102" s="113">
        <v>46260</v>
      </c>
      <c r="C102" s="84" t="s">
        <v>28</v>
      </c>
      <c r="D102" s="84" t="s">
        <v>2096</v>
      </c>
      <c r="E102" s="84" t="s">
        <v>257</v>
      </c>
      <c r="F102" s="87" t="s">
        <v>80</v>
      </c>
      <c r="G102" s="87" t="s">
        <v>137</v>
      </c>
      <c r="H102" s="84" t="s">
        <v>286</v>
      </c>
      <c r="I102" s="87" t="s">
        <v>2391</v>
      </c>
      <c r="J102" s="87" t="s">
        <v>2102</v>
      </c>
      <c r="K102" s="87" t="s">
        <v>2103</v>
      </c>
      <c r="L102" s="114">
        <v>46253.597615740742</v>
      </c>
      <c r="M102" s="117">
        <v>0</v>
      </c>
      <c r="N102" s="87" t="s">
        <v>2104</v>
      </c>
      <c r="O102" s="84">
        <v>1</v>
      </c>
      <c r="P102" s="87">
        <v>306625882</v>
      </c>
      <c r="Q102" s="114">
        <v>46254.693055555559</v>
      </c>
      <c r="R102" s="114">
        <v>46261.399305555555</v>
      </c>
      <c r="S102" s="87"/>
      <c r="T102" s="84">
        <v>1</v>
      </c>
      <c r="U102" s="87"/>
      <c r="V102" s="87" t="s">
        <v>513</v>
      </c>
      <c r="W102" s="87"/>
      <c r="X102" s="87"/>
      <c r="Y102" s="84" t="s">
        <v>2101</v>
      </c>
      <c r="Z102" s="118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25">
      <c r="A103" s="87" t="s">
        <v>2370</v>
      </c>
      <c r="B103" s="113">
        <v>46260</v>
      </c>
      <c r="C103" s="84" t="s">
        <v>289</v>
      </c>
      <c r="D103" s="84" t="s">
        <v>2096</v>
      </c>
      <c r="E103" s="84" t="s">
        <v>257</v>
      </c>
      <c r="F103" s="87" t="s">
        <v>117</v>
      </c>
      <c r="G103" s="87" t="s">
        <v>39</v>
      </c>
      <c r="H103" s="84" t="s">
        <v>286</v>
      </c>
      <c r="I103" s="87" t="s">
        <v>2391</v>
      </c>
      <c r="J103" s="87" t="s">
        <v>2102</v>
      </c>
      <c r="K103" s="87" t="s">
        <v>2103</v>
      </c>
      <c r="L103" s="114">
        <v>46253.597615740742</v>
      </c>
      <c r="M103" s="117">
        <v>0</v>
      </c>
      <c r="N103" s="87" t="s">
        <v>2104</v>
      </c>
      <c r="O103" s="84">
        <v>1</v>
      </c>
      <c r="P103" s="87">
        <v>306625882</v>
      </c>
      <c r="Q103" s="114">
        <v>46254.693055555559</v>
      </c>
      <c r="R103" s="114">
        <v>46261.399305555555</v>
      </c>
      <c r="S103" s="87"/>
      <c r="T103" s="84">
        <v>1</v>
      </c>
      <c r="U103" s="87"/>
      <c r="V103" s="87" t="s">
        <v>513</v>
      </c>
      <c r="W103" s="87"/>
      <c r="X103" s="87"/>
      <c r="Y103" s="84" t="s">
        <v>2101</v>
      </c>
      <c r="Z103" s="118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25">
      <c r="A104" s="87" t="s">
        <v>2370</v>
      </c>
      <c r="B104" s="113">
        <v>46260</v>
      </c>
      <c r="C104" s="84" t="s">
        <v>289</v>
      </c>
      <c r="D104" s="84" t="s">
        <v>2096</v>
      </c>
      <c r="E104" s="84" t="s">
        <v>257</v>
      </c>
      <c r="F104" s="87" t="s">
        <v>120</v>
      </c>
      <c r="G104" s="87" t="s">
        <v>167</v>
      </c>
      <c r="H104" s="84" t="s">
        <v>286</v>
      </c>
      <c r="I104" s="87" t="s">
        <v>2391</v>
      </c>
      <c r="J104" s="87" t="s">
        <v>2102</v>
      </c>
      <c r="K104" s="87" t="s">
        <v>2103</v>
      </c>
      <c r="L104" s="114">
        <v>46253.597615740742</v>
      </c>
      <c r="M104" s="117">
        <v>0</v>
      </c>
      <c r="N104" s="87" t="s">
        <v>2104</v>
      </c>
      <c r="O104" s="84">
        <v>1</v>
      </c>
      <c r="P104" s="87">
        <v>306625882</v>
      </c>
      <c r="Q104" s="114">
        <v>46254.693055555559</v>
      </c>
      <c r="R104" s="114">
        <v>46261.399305555555</v>
      </c>
      <c r="S104" s="114">
        <v>46261.399305555555</v>
      </c>
      <c r="T104" s="84">
        <v>1</v>
      </c>
      <c r="U104" s="87"/>
      <c r="V104" s="87" t="s">
        <v>513</v>
      </c>
      <c r="W104" s="87"/>
      <c r="X104" s="87"/>
      <c r="Y104" s="84" t="s">
        <v>2101</v>
      </c>
      <c r="Z104" s="118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25">
      <c r="A105" s="87" t="s">
        <v>2370</v>
      </c>
      <c r="B105" s="113">
        <v>46260</v>
      </c>
      <c r="C105" s="84" t="s">
        <v>289</v>
      </c>
      <c r="D105" s="84" t="s">
        <v>2096</v>
      </c>
      <c r="E105" s="84" t="s">
        <v>257</v>
      </c>
      <c r="F105" s="87" t="s">
        <v>80</v>
      </c>
      <c r="G105" s="87" t="s">
        <v>137</v>
      </c>
      <c r="H105" s="84" t="s">
        <v>286</v>
      </c>
      <c r="I105" s="87" t="s">
        <v>2391</v>
      </c>
      <c r="J105" s="87" t="s">
        <v>2102</v>
      </c>
      <c r="K105" s="87" t="s">
        <v>2103</v>
      </c>
      <c r="L105" s="114">
        <v>46253.597615740742</v>
      </c>
      <c r="M105" s="117">
        <v>0</v>
      </c>
      <c r="N105" s="87" t="s">
        <v>2104</v>
      </c>
      <c r="O105" s="84">
        <v>1</v>
      </c>
      <c r="P105" s="87">
        <v>306625882</v>
      </c>
      <c r="Q105" s="114">
        <v>46254.693055555559</v>
      </c>
      <c r="R105" s="114">
        <v>46261.399305555555</v>
      </c>
      <c r="S105" s="87"/>
      <c r="T105" s="84">
        <v>1</v>
      </c>
      <c r="U105" s="87"/>
      <c r="V105" s="87" t="s">
        <v>513</v>
      </c>
      <c r="W105" s="87"/>
      <c r="X105" s="87"/>
      <c r="Y105" s="84" t="s">
        <v>2101</v>
      </c>
      <c r="Z105" s="118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25">
      <c r="A106" s="87" t="s">
        <v>2370</v>
      </c>
      <c r="B106" s="113">
        <v>46260</v>
      </c>
      <c r="C106" s="84" t="s">
        <v>289</v>
      </c>
      <c r="D106" s="84" t="s">
        <v>2096</v>
      </c>
      <c r="E106" s="84" t="s">
        <v>257</v>
      </c>
      <c r="F106" s="87" t="s">
        <v>117</v>
      </c>
      <c r="G106" s="87" t="s">
        <v>39</v>
      </c>
      <c r="H106" s="84" t="s">
        <v>286</v>
      </c>
      <c r="I106" s="87" t="s">
        <v>2433</v>
      </c>
      <c r="J106" s="87" t="s">
        <v>2285</v>
      </c>
      <c r="K106" s="87" t="s">
        <v>2286</v>
      </c>
      <c r="L106" s="114">
        <v>46253.673101851855</v>
      </c>
      <c r="M106" s="117">
        <v>0</v>
      </c>
      <c r="N106" s="87" t="s">
        <v>2098</v>
      </c>
      <c r="O106" s="84">
        <v>1</v>
      </c>
      <c r="P106" s="87">
        <v>306640466</v>
      </c>
      <c r="Q106" s="114">
        <v>46258.411111111112</v>
      </c>
      <c r="R106" s="114">
        <v>46261.441666666666</v>
      </c>
      <c r="S106" s="87"/>
      <c r="T106" s="84">
        <v>1</v>
      </c>
      <c r="U106" s="87"/>
      <c r="V106" s="87" t="s">
        <v>532</v>
      </c>
      <c r="W106" s="87"/>
      <c r="X106" s="87"/>
      <c r="Y106" s="84" t="s">
        <v>2101</v>
      </c>
      <c r="Z106" s="118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x14ac:dyDescent="0.25">
      <c r="A107" s="87" t="s">
        <v>2370</v>
      </c>
      <c r="B107" s="113">
        <v>46260</v>
      </c>
      <c r="C107" s="84" t="s">
        <v>289</v>
      </c>
      <c r="D107" s="84" t="s">
        <v>2096</v>
      </c>
      <c r="E107" s="84" t="s">
        <v>257</v>
      </c>
      <c r="F107" s="87" t="s">
        <v>120</v>
      </c>
      <c r="G107" s="87" t="s">
        <v>167</v>
      </c>
      <c r="H107" s="84" t="s">
        <v>286</v>
      </c>
      <c r="I107" s="87" t="s">
        <v>2433</v>
      </c>
      <c r="J107" s="87" t="s">
        <v>2285</v>
      </c>
      <c r="K107" s="87" t="s">
        <v>2286</v>
      </c>
      <c r="L107" s="114">
        <v>46253.673101851855</v>
      </c>
      <c r="M107" s="117">
        <v>0</v>
      </c>
      <c r="N107" s="87" t="s">
        <v>2098</v>
      </c>
      <c r="O107" s="84">
        <v>1</v>
      </c>
      <c r="P107" s="87">
        <v>306640466</v>
      </c>
      <c r="Q107" s="114">
        <v>46258.411111111112</v>
      </c>
      <c r="R107" s="114">
        <v>46261.441666666666</v>
      </c>
      <c r="S107" s="114">
        <v>46261.399305555555</v>
      </c>
      <c r="T107" s="84">
        <v>1</v>
      </c>
      <c r="U107" s="87"/>
      <c r="V107" s="87" t="s">
        <v>532</v>
      </c>
      <c r="W107" s="87"/>
      <c r="X107" s="87"/>
      <c r="Y107" s="84" t="s">
        <v>2101</v>
      </c>
      <c r="Z107" s="118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x14ac:dyDescent="0.25">
      <c r="A108" s="87" t="s">
        <v>2370</v>
      </c>
      <c r="B108" s="113">
        <v>46260</v>
      </c>
      <c r="C108" s="84" t="s">
        <v>289</v>
      </c>
      <c r="D108" s="84" t="s">
        <v>2096</v>
      </c>
      <c r="E108" s="84" t="s">
        <v>257</v>
      </c>
      <c r="F108" s="87" t="s">
        <v>80</v>
      </c>
      <c r="G108" s="87" t="s">
        <v>137</v>
      </c>
      <c r="H108" s="84" t="s">
        <v>286</v>
      </c>
      <c r="I108" s="87" t="s">
        <v>2433</v>
      </c>
      <c r="J108" s="87" t="s">
        <v>2285</v>
      </c>
      <c r="K108" s="87" t="s">
        <v>2286</v>
      </c>
      <c r="L108" s="114">
        <v>46253.673101851855</v>
      </c>
      <c r="M108" s="117">
        <v>0</v>
      </c>
      <c r="N108" s="87" t="s">
        <v>2098</v>
      </c>
      <c r="O108" s="84">
        <v>1</v>
      </c>
      <c r="P108" s="87">
        <v>306640466</v>
      </c>
      <c r="Q108" s="114">
        <v>46258.411111111112</v>
      </c>
      <c r="R108" s="114">
        <v>46261.441666666666</v>
      </c>
      <c r="S108" s="87"/>
      <c r="T108" s="84">
        <v>1</v>
      </c>
      <c r="U108" s="87"/>
      <c r="V108" s="87" t="s">
        <v>532</v>
      </c>
      <c r="W108" s="87"/>
      <c r="X108" s="87"/>
      <c r="Y108" s="84" t="s">
        <v>2101</v>
      </c>
      <c r="Z108" s="118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x14ac:dyDescent="0.25">
      <c r="A109" s="87" t="s">
        <v>2370</v>
      </c>
      <c r="B109" s="113">
        <v>46260</v>
      </c>
      <c r="C109" s="84" t="s">
        <v>28</v>
      </c>
      <c r="D109" s="84" t="s">
        <v>2097</v>
      </c>
      <c r="E109" s="84" t="s">
        <v>260</v>
      </c>
      <c r="F109" s="87" t="s">
        <v>117</v>
      </c>
      <c r="G109" s="87" t="s">
        <v>39</v>
      </c>
      <c r="H109" s="84" t="s">
        <v>286</v>
      </c>
      <c r="I109" s="87" t="s">
        <v>2434</v>
      </c>
      <c r="J109" s="87" t="s">
        <v>2112</v>
      </c>
      <c r="K109" s="87" t="s">
        <v>2111</v>
      </c>
      <c r="L109" s="114">
        <v>46260.515486111108</v>
      </c>
      <c r="M109" s="117">
        <v>0</v>
      </c>
      <c r="N109" s="87" t="s">
        <v>2100</v>
      </c>
      <c r="O109" s="84">
        <v>752</v>
      </c>
      <c r="P109" s="87" t="s">
        <v>2435</v>
      </c>
      <c r="Q109" s="114">
        <v>46260.600104166668</v>
      </c>
      <c r="R109" s="114">
        <v>46261.296527777777</v>
      </c>
      <c r="S109" s="87"/>
      <c r="T109" s="84">
        <v>752</v>
      </c>
      <c r="U109" s="87"/>
      <c r="V109" s="87" t="s">
        <v>435</v>
      </c>
      <c r="W109" s="87"/>
      <c r="X109" s="87"/>
      <c r="Y109" s="84" t="s">
        <v>2101</v>
      </c>
      <c r="Z109" s="118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 t="s">
        <v>2101</v>
      </c>
      <c r="AK109" s="87"/>
    </row>
    <row r="110" spans="1:37" x14ac:dyDescent="0.25">
      <c r="A110" s="87" t="s">
        <v>2370</v>
      </c>
      <c r="B110" s="113">
        <v>46260</v>
      </c>
      <c r="C110" s="84" t="s">
        <v>28</v>
      </c>
      <c r="D110" s="84" t="s">
        <v>2097</v>
      </c>
      <c r="E110" s="84" t="s">
        <v>260</v>
      </c>
      <c r="F110" s="87" t="s">
        <v>120</v>
      </c>
      <c r="G110" s="87" t="s">
        <v>167</v>
      </c>
      <c r="H110" s="84" t="s">
        <v>286</v>
      </c>
      <c r="I110" s="87" t="s">
        <v>2434</v>
      </c>
      <c r="J110" s="87" t="s">
        <v>2112</v>
      </c>
      <c r="K110" s="87" t="s">
        <v>2111</v>
      </c>
      <c r="L110" s="114">
        <v>46260.515486111108</v>
      </c>
      <c r="M110" s="117">
        <v>0</v>
      </c>
      <c r="N110" s="87" t="s">
        <v>2100</v>
      </c>
      <c r="O110" s="84">
        <v>8</v>
      </c>
      <c r="P110" s="87" t="s">
        <v>2435</v>
      </c>
      <c r="Q110" s="114">
        <v>46260.600104166668</v>
      </c>
      <c r="R110" s="114">
        <v>46261.296527777777</v>
      </c>
      <c r="S110" s="114">
        <v>46261.296527777777</v>
      </c>
      <c r="T110" s="84">
        <v>8</v>
      </c>
      <c r="U110" s="87"/>
      <c r="V110" s="87" t="s">
        <v>435</v>
      </c>
      <c r="W110" s="87"/>
      <c r="X110" s="87"/>
      <c r="Y110" s="84" t="s">
        <v>2101</v>
      </c>
      <c r="Z110" s="118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 t="s">
        <v>2101</v>
      </c>
      <c r="AK110" s="87"/>
    </row>
    <row r="111" spans="1:37" x14ac:dyDescent="0.25">
      <c r="A111" s="87" t="s">
        <v>2370</v>
      </c>
      <c r="B111" s="113">
        <v>46260</v>
      </c>
      <c r="C111" s="84" t="s">
        <v>28</v>
      </c>
      <c r="D111" s="84" t="s">
        <v>2097</v>
      </c>
      <c r="E111" s="84" t="s">
        <v>260</v>
      </c>
      <c r="F111" s="87" t="s">
        <v>80</v>
      </c>
      <c r="G111" s="87" t="s">
        <v>137</v>
      </c>
      <c r="H111" s="84" t="s">
        <v>286</v>
      </c>
      <c r="I111" s="87" t="s">
        <v>2434</v>
      </c>
      <c r="J111" s="87" t="s">
        <v>2112</v>
      </c>
      <c r="K111" s="87" t="s">
        <v>2111</v>
      </c>
      <c r="L111" s="114">
        <v>46260.515486111108</v>
      </c>
      <c r="M111" s="117">
        <v>0</v>
      </c>
      <c r="N111" s="87" t="s">
        <v>2100</v>
      </c>
      <c r="O111" s="84">
        <v>8</v>
      </c>
      <c r="P111" s="87" t="s">
        <v>2435</v>
      </c>
      <c r="Q111" s="114">
        <v>46260.600104166668</v>
      </c>
      <c r="R111" s="114">
        <v>46261.296527777777</v>
      </c>
      <c r="S111" s="87"/>
      <c r="T111" s="84">
        <v>8</v>
      </c>
      <c r="U111" s="87"/>
      <c r="V111" s="87" t="s">
        <v>435</v>
      </c>
      <c r="W111" s="87"/>
      <c r="X111" s="87"/>
      <c r="Y111" s="84" t="s">
        <v>2101</v>
      </c>
      <c r="Z111" s="118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 t="s">
        <v>2101</v>
      </c>
      <c r="AK111" s="87"/>
    </row>
    <row r="112" spans="1:37" x14ac:dyDescent="0.25">
      <c r="A112" s="87" t="s">
        <v>2370</v>
      </c>
      <c r="B112" s="113">
        <v>46260</v>
      </c>
      <c r="C112" s="84" t="s">
        <v>28</v>
      </c>
      <c r="D112" s="84" t="s">
        <v>2096</v>
      </c>
      <c r="E112" s="84" t="s">
        <v>257</v>
      </c>
      <c r="F112" s="87" t="s">
        <v>117</v>
      </c>
      <c r="G112" s="87" t="s">
        <v>39</v>
      </c>
      <c r="H112" s="84" t="s">
        <v>286</v>
      </c>
      <c r="I112" s="87" t="s">
        <v>2436</v>
      </c>
      <c r="J112" s="87" t="s">
        <v>2285</v>
      </c>
      <c r="K112" s="87" t="s">
        <v>2286</v>
      </c>
      <c r="L112" s="114">
        <v>46261.479247685187</v>
      </c>
      <c r="M112" s="117">
        <v>0</v>
      </c>
      <c r="N112" s="87" t="s">
        <v>2098</v>
      </c>
      <c r="O112" s="84">
        <v>285</v>
      </c>
      <c r="P112" s="87">
        <v>306736232</v>
      </c>
      <c r="Q112" s="114">
        <v>46262.504166666666</v>
      </c>
      <c r="R112" s="114">
        <v>46266.431250000001</v>
      </c>
      <c r="S112" s="87"/>
      <c r="T112" s="84">
        <v>285</v>
      </c>
      <c r="U112" s="87"/>
      <c r="V112" s="87" t="s">
        <v>532</v>
      </c>
      <c r="W112" s="87"/>
      <c r="X112" s="87"/>
      <c r="Y112" s="84" t="s">
        <v>2101</v>
      </c>
      <c r="Z112" s="118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25">
      <c r="A113" s="87" t="s">
        <v>2370</v>
      </c>
      <c r="B113" s="113">
        <v>46260</v>
      </c>
      <c r="C113" s="84" t="s">
        <v>28</v>
      </c>
      <c r="D113" s="84" t="s">
        <v>2096</v>
      </c>
      <c r="E113" s="84" t="s">
        <v>257</v>
      </c>
      <c r="F113" s="87" t="s">
        <v>120</v>
      </c>
      <c r="G113" s="87" t="s">
        <v>167</v>
      </c>
      <c r="H113" s="84" t="s">
        <v>286</v>
      </c>
      <c r="I113" s="87" t="s">
        <v>2436</v>
      </c>
      <c r="J113" s="87" t="s">
        <v>2285</v>
      </c>
      <c r="K113" s="87" t="s">
        <v>2286</v>
      </c>
      <c r="L113" s="114">
        <v>46261.479247685187</v>
      </c>
      <c r="M113" s="117">
        <v>0</v>
      </c>
      <c r="N113" s="87" t="s">
        <v>2098</v>
      </c>
      <c r="O113" s="84">
        <v>1</v>
      </c>
      <c r="P113" s="87">
        <v>306736232</v>
      </c>
      <c r="Q113" s="114">
        <v>46262.504166666666</v>
      </c>
      <c r="R113" s="114">
        <v>46266.431250000001</v>
      </c>
      <c r="S113" s="114">
        <v>46266.431250000001</v>
      </c>
      <c r="T113" s="84">
        <v>1</v>
      </c>
      <c r="U113" s="87"/>
      <c r="V113" s="87" t="s">
        <v>532</v>
      </c>
      <c r="W113" s="87"/>
      <c r="X113" s="87"/>
      <c r="Y113" s="84" t="s">
        <v>2101</v>
      </c>
      <c r="Z113" s="118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25">
      <c r="A114" s="87" t="s">
        <v>2370</v>
      </c>
      <c r="B114" s="113">
        <v>46260</v>
      </c>
      <c r="C114" s="84" t="s">
        <v>28</v>
      </c>
      <c r="D114" s="84" t="s">
        <v>2096</v>
      </c>
      <c r="E114" s="84" t="s">
        <v>257</v>
      </c>
      <c r="F114" s="87" t="s">
        <v>80</v>
      </c>
      <c r="G114" s="87" t="s">
        <v>137</v>
      </c>
      <c r="H114" s="84" t="s">
        <v>286</v>
      </c>
      <c r="I114" s="87" t="s">
        <v>2436</v>
      </c>
      <c r="J114" s="87" t="s">
        <v>2285</v>
      </c>
      <c r="K114" s="87" t="s">
        <v>2286</v>
      </c>
      <c r="L114" s="114">
        <v>46261.479247685187</v>
      </c>
      <c r="M114" s="117">
        <v>0</v>
      </c>
      <c r="N114" s="87" t="s">
        <v>2098</v>
      </c>
      <c r="O114" s="84">
        <v>1</v>
      </c>
      <c r="P114" s="87">
        <v>306736232</v>
      </c>
      <c r="Q114" s="114">
        <v>46262.504166666666</v>
      </c>
      <c r="R114" s="114">
        <v>46266.431250000001</v>
      </c>
      <c r="S114" s="87"/>
      <c r="T114" s="84">
        <v>1</v>
      </c>
      <c r="U114" s="87"/>
      <c r="V114" s="87" t="s">
        <v>532</v>
      </c>
      <c r="W114" s="87"/>
      <c r="X114" s="87"/>
      <c r="Y114" s="84" t="s">
        <v>2101</v>
      </c>
      <c r="Z114" s="118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x14ac:dyDescent="0.25">
      <c r="A115" s="87" t="s">
        <v>2370</v>
      </c>
      <c r="B115" s="113">
        <v>46260</v>
      </c>
      <c r="C115" s="84" t="s">
        <v>28</v>
      </c>
      <c r="D115" s="84" t="s">
        <v>2096</v>
      </c>
      <c r="E115" s="84" t="s">
        <v>257</v>
      </c>
      <c r="F115" s="87" t="s">
        <v>117</v>
      </c>
      <c r="G115" s="87" t="s">
        <v>39</v>
      </c>
      <c r="H115" s="84" t="s">
        <v>286</v>
      </c>
      <c r="I115" s="87" t="s">
        <v>2437</v>
      </c>
      <c r="J115" s="87" t="s">
        <v>2112</v>
      </c>
      <c r="K115" s="87" t="s">
        <v>2111</v>
      </c>
      <c r="L115" s="114">
        <v>46260.534421296295</v>
      </c>
      <c r="M115" s="117">
        <v>0</v>
      </c>
      <c r="N115" s="87" t="s">
        <v>2100</v>
      </c>
      <c r="O115" s="84">
        <v>25</v>
      </c>
      <c r="P115" s="87">
        <v>306738734</v>
      </c>
      <c r="Q115" s="114">
        <v>46262.605555555558</v>
      </c>
      <c r="R115" s="114">
        <v>46266.399305555555</v>
      </c>
      <c r="S115" s="87"/>
      <c r="T115" s="84">
        <v>25</v>
      </c>
      <c r="U115" s="87"/>
      <c r="V115" s="87" t="s">
        <v>470</v>
      </c>
      <c r="W115" s="87"/>
      <c r="X115" s="87"/>
      <c r="Y115" s="84" t="s">
        <v>2101</v>
      </c>
      <c r="Z115" s="118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 t="s">
        <v>2101</v>
      </c>
      <c r="AK115" s="87"/>
    </row>
    <row r="116" spans="1:37" x14ac:dyDescent="0.25">
      <c r="A116" s="87" t="s">
        <v>2370</v>
      </c>
      <c r="B116" s="113">
        <v>46260</v>
      </c>
      <c r="C116" s="84" t="s">
        <v>28</v>
      </c>
      <c r="D116" s="84" t="s">
        <v>2096</v>
      </c>
      <c r="E116" s="84" t="s">
        <v>257</v>
      </c>
      <c r="F116" s="87" t="s">
        <v>120</v>
      </c>
      <c r="G116" s="87" t="s">
        <v>167</v>
      </c>
      <c r="H116" s="84" t="s">
        <v>286</v>
      </c>
      <c r="I116" s="87" t="s">
        <v>2437</v>
      </c>
      <c r="J116" s="87" t="s">
        <v>2112</v>
      </c>
      <c r="K116" s="87" t="s">
        <v>2111</v>
      </c>
      <c r="L116" s="114">
        <v>46260.534421296295</v>
      </c>
      <c r="M116" s="117">
        <v>0</v>
      </c>
      <c r="N116" s="87" t="s">
        <v>2100</v>
      </c>
      <c r="O116" s="84">
        <v>1</v>
      </c>
      <c r="P116" s="87">
        <v>306738734</v>
      </c>
      <c r="Q116" s="114">
        <v>46262.605555555558</v>
      </c>
      <c r="R116" s="114">
        <v>46266.399305555555</v>
      </c>
      <c r="S116" s="114">
        <v>46266.399305555555</v>
      </c>
      <c r="T116" s="84">
        <v>1</v>
      </c>
      <c r="U116" s="87"/>
      <c r="V116" s="87" t="s">
        <v>470</v>
      </c>
      <c r="W116" s="87"/>
      <c r="X116" s="87"/>
      <c r="Y116" s="84" t="s">
        <v>2101</v>
      </c>
      <c r="Z116" s="118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 t="s">
        <v>2101</v>
      </c>
      <c r="AK116" s="87"/>
    </row>
    <row r="117" spans="1:37" x14ac:dyDescent="0.25">
      <c r="A117" s="87" t="s">
        <v>2370</v>
      </c>
      <c r="B117" s="113">
        <v>46260</v>
      </c>
      <c r="C117" s="84" t="s">
        <v>28</v>
      </c>
      <c r="D117" s="84" t="s">
        <v>2096</v>
      </c>
      <c r="E117" s="84" t="s">
        <v>257</v>
      </c>
      <c r="F117" s="87" t="s">
        <v>80</v>
      </c>
      <c r="G117" s="87" t="s">
        <v>137</v>
      </c>
      <c r="H117" s="84" t="s">
        <v>286</v>
      </c>
      <c r="I117" s="87" t="s">
        <v>2437</v>
      </c>
      <c r="J117" s="87" t="s">
        <v>2112</v>
      </c>
      <c r="K117" s="87" t="s">
        <v>2111</v>
      </c>
      <c r="L117" s="114">
        <v>46260.534421296295</v>
      </c>
      <c r="M117" s="117">
        <v>0</v>
      </c>
      <c r="N117" s="87" t="s">
        <v>2100</v>
      </c>
      <c r="O117" s="84">
        <v>1</v>
      </c>
      <c r="P117" s="87">
        <v>306738734</v>
      </c>
      <c r="Q117" s="114">
        <v>46262.605555555558</v>
      </c>
      <c r="R117" s="114">
        <v>46266.399305555555</v>
      </c>
      <c r="S117" s="87"/>
      <c r="T117" s="84">
        <v>1</v>
      </c>
      <c r="U117" s="87"/>
      <c r="V117" s="87" t="s">
        <v>470</v>
      </c>
      <c r="W117" s="87"/>
      <c r="X117" s="87"/>
      <c r="Y117" s="84" t="s">
        <v>2101</v>
      </c>
      <c r="Z117" s="118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 t="s">
        <v>2101</v>
      </c>
      <c r="AK117" s="87"/>
    </row>
    <row r="118" spans="1:37" x14ac:dyDescent="0.25">
      <c r="A118" s="87" t="s">
        <v>2370</v>
      </c>
      <c r="B118" s="113">
        <v>46260</v>
      </c>
      <c r="C118" s="84" t="s">
        <v>28</v>
      </c>
      <c r="D118" s="84" t="s">
        <v>2097</v>
      </c>
      <c r="E118" s="84" t="s">
        <v>260</v>
      </c>
      <c r="F118" s="87" t="s">
        <v>117</v>
      </c>
      <c r="G118" s="87" t="s">
        <v>39</v>
      </c>
      <c r="H118" s="84" t="s">
        <v>286</v>
      </c>
      <c r="I118" s="87" t="s">
        <v>2438</v>
      </c>
      <c r="J118" s="87" t="s">
        <v>2106</v>
      </c>
      <c r="K118" s="87" t="s">
        <v>2107</v>
      </c>
      <c r="L118" s="114">
        <v>46265.298750000002</v>
      </c>
      <c r="M118" s="117">
        <v>0</v>
      </c>
      <c r="N118" s="87" t="s">
        <v>2108</v>
      </c>
      <c r="O118" s="84">
        <v>704</v>
      </c>
      <c r="P118" s="87" t="s">
        <v>2439</v>
      </c>
      <c r="Q118" s="114">
        <v>46265.613078703704</v>
      </c>
      <c r="R118" s="114">
        <v>46267.57708333333</v>
      </c>
      <c r="S118" s="87"/>
      <c r="T118" s="84">
        <v>704</v>
      </c>
      <c r="U118" s="87"/>
      <c r="V118" s="87" t="s">
        <v>435</v>
      </c>
      <c r="W118" s="87"/>
      <c r="X118" s="87"/>
      <c r="Y118" s="84" t="s">
        <v>2101</v>
      </c>
      <c r="Z118" s="118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 t="s">
        <v>2101</v>
      </c>
      <c r="AK118" s="87"/>
    </row>
    <row r="119" spans="1:37" x14ac:dyDescent="0.25">
      <c r="A119" s="87" t="s">
        <v>2370</v>
      </c>
      <c r="B119" s="113">
        <v>46260</v>
      </c>
      <c r="C119" s="84" t="s">
        <v>28</v>
      </c>
      <c r="D119" s="84" t="s">
        <v>2097</v>
      </c>
      <c r="E119" s="84" t="s">
        <v>260</v>
      </c>
      <c r="F119" s="87" t="s">
        <v>120</v>
      </c>
      <c r="G119" s="87" t="s">
        <v>167</v>
      </c>
      <c r="H119" s="84" t="s">
        <v>286</v>
      </c>
      <c r="I119" s="87" t="s">
        <v>2438</v>
      </c>
      <c r="J119" s="87" t="s">
        <v>2106</v>
      </c>
      <c r="K119" s="87" t="s">
        <v>2107</v>
      </c>
      <c r="L119" s="114">
        <v>46265.298750000002</v>
      </c>
      <c r="M119" s="117">
        <v>0</v>
      </c>
      <c r="N119" s="87" t="s">
        <v>2108</v>
      </c>
      <c r="O119" s="84">
        <v>8</v>
      </c>
      <c r="P119" s="87" t="s">
        <v>2439</v>
      </c>
      <c r="Q119" s="114">
        <v>46265.613078703704</v>
      </c>
      <c r="R119" s="114">
        <v>46267.57708333333</v>
      </c>
      <c r="S119" s="114">
        <v>46267.57708333333</v>
      </c>
      <c r="T119" s="84">
        <v>8</v>
      </c>
      <c r="U119" s="87"/>
      <c r="V119" s="87" t="s">
        <v>435</v>
      </c>
      <c r="W119" s="87"/>
      <c r="X119" s="87"/>
      <c r="Y119" s="84" t="s">
        <v>2101</v>
      </c>
      <c r="Z119" s="118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 t="s">
        <v>2101</v>
      </c>
      <c r="AK119" s="87"/>
    </row>
    <row r="120" spans="1:37" x14ac:dyDescent="0.25">
      <c r="A120" s="87" t="s">
        <v>2370</v>
      </c>
      <c r="B120" s="113">
        <v>46260</v>
      </c>
      <c r="C120" s="84" t="s">
        <v>28</v>
      </c>
      <c r="D120" s="84" t="s">
        <v>2097</v>
      </c>
      <c r="E120" s="84" t="s">
        <v>260</v>
      </c>
      <c r="F120" s="87" t="s">
        <v>80</v>
      </c>
      <c r="G120" s="87" t="s">
        <v>137</v>
      </c>
      <c r="H120" s="84" t="s">
        <v>286</v>
      </c>
      <c r="I120" s="87" t="s">
        <v>2438</v>
      </c>
      <c r="J120" s="87" t="s">
        <v>2106</v>
      </c>
      <c r="K120" s="87" t="s">
        <v>2107</v>
      </c>
      <c r="L120" s="114">
        <v>46265.298750000002</v>
      </c>
      <c r="M120" s="117">
        <v>0</v>
      </c>
      <c r="N120" s="87" t="s">
        <v>2108</v>
      </c>
      <c r="O120" s="84">
        <v>8</v>
      </c>
      <c r="P120" s="87" t="s">
        <v>2439</v>
      </c>
      <c r="Q120" s="114">
        <v>46265.613078703704</v>
      </c>
      <c r="R120" s="114">
        <v>46267.57708333333</v>
      </c>
      <c r="S120" s="87"/>
      <c r="T120" s="84">
        <v>8</v>
      </c>
      <c r="U120" s="87"/>
      <c r="V120" s="87" t="s">
        <v>435</v>
      </c>
      <c r="W120" s="87"/>
      <c r="X120" s="87"/>
      <c r="Y120" s="84" t="s">
        <v>2101</v>
      </c>
      <c r="Z120" s="118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 t="s">
        <v>2101</v>
      </c>
      <c r="AK120" s="87"/>
    </row>
    <row r="121" spans="1:37" x14ac:dyDescent="0.25">
      <c r="A121" s="87" t="s">
        <v>2370</v>
      </c>
      <c r="B121" s="113">
        <v>46260</v>
      </c>
      <c r="C121" s="84" t="s">
        <v>28</v>
      </c>
      <c r="D121" s="84" t="s">
        <v>2097</v>
      </c>
      <c r="E121" s="84" t="s">
        <v>260</v>
      </c>
      <c r="F121" s="87" t="s">
        <v>117</v>
      </c>
      <c r="G121" s="87" t="s">
        <v>39</v>
      </c>
      <c r="H121" s="84" t="s">
        <v>286</v>
      </c>
      <c r="I121" s="87" t="s">
        <v>2440</v>
      </c>
      <c r="J121" s="87" t="s">
        <v>2106</v>
      </c>
      <c r="K121" s="87" t="s">
        <v>2107</v>
      </c>
      <c r="L121" s="114">
        <v>46265.323101851849</v>
      </c>
      <c r="M121" s="117">
        <v>0</v>
      </c>
      <c r="N121" s="87" t="s">
        <v>2108</v>
      </c>
      <c r="O121" s="84">
        <v>866</v>
      </c>
      <c r="P121" s="87" t="s">
        <v>2441</v>
      </c>
      <c r="Q121" s="114">
        <v>46265.62027777778</v>
      </c>
      <c r="R121" s="114">
        <v>46266.662499999999</v>
      </c>
      <c r="S121" s="87"/>
      <c r="T121" s="84">
        <v>866</v>
      </c>
      <c r="U121" s="87"/>
      <c r="V121" s="87" t="s">
        <v>435</v>
      </c>
      <c r="W121" s="87"/>
      <c r="X121" s="87"/>
      <c r="Y121" s="84" t="s">
        <v>2101</v>
      </c>
      <c r="Z121" s="118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 t="s">
        <v>2101</v>
      </c>
      <c r="AK121" s="87"/>
    </row>
    <row r="122" spans="1:37" x14ac:dyDescent="0.25">
      <c r="A122" s="87" t="s">
        <v>2370</v>
      </c>
      <c r="B122" s="113">
        <v>46260</v>
      </c>
      <c r="C122" s="84" t="s">
        <v>28</v>
      </c>
      <c r="D122" s="84" t="s">
        <v>2097</v>
      </c>
      <c r="E122" s="84" t="s">
        <v>260</v>
      </c>
      <c r="F122" s="87" t="s">
        <v>120</v>
      </c>
      <c r="G122" s="87" t="s">
        <v>167</v>
      </c>
      <c r="H122" s="84" t="s">
        <v>286</v>
      </c>
      <c r="I122" s="87" t="s">
        <v>2440</v>
      </c>
      <c r="J122" s="87" t="s">
        <v>2106</v>
      </c>
      <c r="K122" s="87" t="s">
        <v>2107</v>
      </c>
      <c r="L122" s="114">
        <v>46265.323101851849</v>
      </c>
      <c r="M122" s="117">
        <v>0</v>
      </c>
      <c r="N122" s="87" t="s">
        <v>2108</v>
      </c>
      <c r="O122" s="84">
        <v>18</v>
      </c>
      <c r="P122" s="87" t="s">
        <v>2441</v>
      </c>
      <c r="Q122" s="114">
        <v>46265.62027777778</v>
      </c>
      <c r="R122" s="114">
        <v>46266.662499999999</v>
      </c>
      <c r="S122" s="114">
        <v>46266.662499999999</v>
      </c>
      <c r="T122" s="84">
        <v>18</v>
      </c>
      <c r="U122" s="87"/>
      <c r="V122" s="87" t="s">
        <v>435</v>
      </c>
      <c r="W122" s="87"/>
      <c r="X122" s="87"/>
      <c r="Y122" s="84" t="s">
        <v>2101</v>
      </c>
      <c r="Z122" s="118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 t="s">
        <v>2101</v>
      </c>
      <c r="AK122" s="87"/>
    </row>
    <row r="123" spans="1:37" x14ac:dyDescent="0.25">
      <c r="A123" s="87" t="s">
        <v>2370</v>
      </c>
      <c r="B123" s="113">
        <v>46260</v>
      </c>
      <c r="C123" s="84" t="s">
        <v>28</v>
      </c>
      <c r="D123" s="84" t="s">
        <v>2097</v>
      </c>
      <c r="E123" s="84" t="s">
        <v>260</v>
      </c>
      <c r="F123" s="87" t="s">
        <v>80</v>
      </c>
      <c r="G123" s="87" t="s">
        <v>137</v>
      </c>
      <c r="H123" s="84" t="s">
        <v>286</v>
      </c>
      <c r="I123" s="87" t="s">
        <v>2440</v>
      </c>
      <c r="J123" s="87" t="s">
        <v>2106</v>
      </c>
      <c r="K123" s="87" t="s">
        <v>2107</v>
      </c>
      <c r="L123" s="114">
        <v>46259.587731481479</v>
      </c>
      <c r="M123" s="117">
        <v>0</v>
      </c>
      <c r="N123" s="87" t="s">
        <v>2108</v>
      </c>
      <c r="O123" s="84">
        <v>18</v>
      </c>
      <c r="P123" s="87" t="s">
        <v>2441</v>
      </c>
      <c r="Q123" s="114">
        <v>46265.62027777778</v>
      </c>
      <c r="R123" s="114">
        <v>46266.662499999999</v>
      </c>
      <c r="S123" s="87"/>
      <c r="T123" s="84">
        <v>18</v>
      </c>
      <c r="U123" s="87"/>
      <c r="V123" s="87" t="s">
        <v>435</v>
      </c>
      <c r="W123" s="87"/>
      <c r="X123" s="87"/>
      <c r="Y123" s="84" t="s">
        <v>2101</v>
      </c>
      <c r="Z123" s="118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 t="s">
        <v>2101</v>
      </c>
      <c r="AK123" s="87"/>
    </row>
    <row r="124" spans="1:37" x14ac:dyDescent="0.25">
      <c r="A124" s="87" t="s">
        <v>2370</v>
      </c>
      <c r="B124" s="113">
        <v>46260</v>
      </c>
      <c r="C124" s="84" t="s">
        <v>28</v>
      </c>
      <c r="D124" s="84" t="s">
        <v>2096</v>
      </c>
      <c r="E124" s="84" t="s">
        <v>257</v>
      </c>
      <c r="F124" s="87" t="s">
        <v>117</v>
      </c>
      <c r="G124" s="87" t="s">
        <v>39</v>
      </c>
      <c r="H124" s="84" t="s">
        <v>286</v>
      </c>
      <c r="I124" s="87" t="s">
        <v>2442</v>
      </c>
      <c r="J124" s="87" t="s">
        <v>2109</v>
      </c>
      <c r="K124" s="87" t="s">
        <v>2110</v>
      </c>
      <c r="L124" s="114">
        <v>46261.637928240743</v>
      </c>
      <c r="M124" s="117">
        <v>0</v>
      </c>
      <c r="N124" s="87" t="s">
        <v>2098</v>
      </c>
      <c r="O124" s="84">
        <v>578</v>
      </c>
      <c r="P124" s="87">
        <v>306739169</v>
      </c>
      <c r="Q124" s="114">
        <v>46262.615277777775</v>
      </c>
      <c r="R124" s="114">
        <v>46268.709027777775</v>
      </c>
      <c r="S124" s="87"/>
      <c r="T124" s="84">
        <v>578</v>
      </c>
      <c r="U124" s="87"/>
      <c r="V124" s="87" t="s">
        <v>439</v>
      </c>
      <c r="W124" s="87"/>
      <c r="X124" s="87"/>
      <c r="Y124" s="84" t="s">
        <v>2101</v>
      </c>
      <c r="Z124" s="118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 t="s">
        <v>2101</v>
      </c>
      <c r="AK124" s="87"/>
    </row>
    <row r="125" spans="1:37" x14ac:dyDescent="0.25">
      <c r="A125" s="87" t="s">
        <v>2370</v>
      </c>
      <c r="B125" s="113">
        <v>46260</v>
      </c>
      <c r="C125" s="84" t="s">
        <v>28</v>
      </c>
      <c r="D125" s="84" t="s">
        <v>2096</v>
      </c>
      <c r="E125" s="84" t="s">
        <v>257</v>
      </c>
      <c r="F125" s="87" t="s">
        <v>120</v>
      </c>
      <c r="G125" s="87" t="s">
        <v>167</v>
      </c>
      <c r="H125" s="84" t="s">
        <v>286</v>
      </c>
      <c r="I125" s="87" t="s">
        <v>2442</v>
      </c>
      <c r="J125" s="87" t="s">
        <v>2109</v>
      </c>
      <c r="K125" s="87" t="s">
        <v>2110</v>
      </c>
      <c r="L125" s="114">
        <v>46261.637928240743</v>
      </c>
      <c r="M125" s="117">
        <v>0</v>
      </c>
      <c r="N125" s="87" t="s">
        <v>2098</v>
      </c>
      <c r="O125" s="84">
        <v>1</v>
      </c>
      <c r="P125" s="87">
        <v>306739169</v>
      </c>
      <c r="Q125" s="114">
        <v>46262.615277777775</v>
      </c>
      <c r="R125" s="114">
        <v>46268.709027777775</v>
      </c>
      <c r="S125" s="114">
        <v>46268.709027777775</v>
      </c>
      <c r="T125" s="84">
        <v>1</v>
      </c>
      <c r="U125" s="87"/>
      <c r="V125" s="87" t="s">
        <v>439</v>
      </c>
      <c r="W125" s="87"/>
      <c r="X125" s="87"/>
      <c r="Y125" s="84" t="s">
        <v>2101</v>
      </c>
      <c r="Z125" s="118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 t="s">
        <v>2101</v>
      </c>
      <c r="AK125" s="87"/>
    </row>
    <row r="126" spans="1:37" x14ac:dyDescent="0.25">
      <c r="A126" s="87" t="s">
        <v>2370</v>
      </c>
      <c r="B126" s="113">
        <v>46260</v>
      </c>
      <c r="C126" s="84" t="s">
        <v>28</v>
      </c>
      <c r="D126" s="84" t="s">
        <v>2096</v>
      </c>
      <c r="E126" s="84" t="s">
        <v>257</v>
      </c>
      <c r="F126" s="87" t="s">
        <v>80</v>
      </c>
      <c r="G126" s="87" t="s">
        <v>137</v>
      </c>
      <c r="H126" s="84" t="s">
        <v>286</v>
      </c>
      <c r="I126" s="87" t="s">
        <v>2442</v>
      </c>
      <c r="J126" s="87" t="s">
        <v>2109</v>
      </c>
      <c r="K126" s="87" t="s">
        <v>2110</v>
      </c>
      <c r="L126" s="114">
        <v>46261.637928240743</v>
      </c>
      <c r="M126" s="117">
        <v>0</v>
      </c>
      <c r="N126" s="87" t="s">
        <v>2098</v>
      </c>
      <c r="O126" s="84">
        <v>1</v>
      </c>
      <c r="P126" s="87">
        <v>306739169</v>
      </c>
      <c r="Q126" s="114">
        <v>46262.615277777775</v>
      </c>
      <c r="R126" s="114">
        <v>46268.709027777775</v>
      </c>
      <c r="S126" s="87"/>
      <c r="T126" s="84">
        <v>1</v>
      </c>
      <c r="U126" s="87"/>
      <c r="V126" s="87" t="s">
        <v>439</v>
      </c>
      <c r="W126" s="87"/>
      <c r="X126" s="87"/>
      <c r="Y126" s="84" t="s">
        <v>2101</v>
      </c>
      <c r="Z126" s="118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 t="s">
        <v>2101</v>
      </c>
      <c r="AK126" s="87"/>
    </row>
    <row r="127" spans="1:37" x14ac:dyDescent="0.25">
      <c r="A127" s="87" t="s">
        <v>2370</v>
      </c>
      <c r="B127" s="113">
        <v>46260</v>
      </c>
      <c r="C127" s="84" t="s">
        <v>28</v>
      </c>
      <c r="D127" s="84" t="s">
        <v>2096</v>
      </c>
      <c r="E127" s="84" t="s">
        <v>257</v>
      </c>
      <c r="F127" s="87" t="s">
        <v>117</v>
      </c>
      <c r="G127" s="87" t="s">
        <v>39</v>
      </c>
      <c r="H127" s="84" t="s">
        <v>286</v>
      </c>
      <c r="I127" s="87" t="s">
        <v>2443</v>
      </c>
      <c r="J127" s="87" t="s">
        <v>2102</v>
      </c>
      <c r="K127" s="87" t="s">
        <v>2103</v>
      </c>
      <c r="L127" s="114">
        <v>46253.637164351851</v>
      </c>
      <c r="M127" s="117">
        <v>0</v>
      </c>
      <c r="N127" s="87" t="s">
        <v>2104</v>
      </c>
      <c r="O127" s="84">
        <v>42</v>
      </c>
      <c r="P127" s="87">
        <v>306852286</v>
      </c>
      <c r="Q127" s="114">
        <v>46268.429166666669</v>
      </c>
      <c r="R127" s="114">
        <v>46269.390972222223</v>
      </c>
      <c r="S127" s="87"/>
      <c r="T127" s="84">
        <v>42</v>
      </c>
      <c r="U127" s="87"/>
      <c r="V127" s="87" t="s">
        <v>513</v>
      </c>
      <c r="W127" s="87"/>
      <c r="X127" s="87"/>
      <c r="Y127" s="84" t="s">
        <v>2101</v>
      </c>
      <c r="Z127" s="118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x14ac:dyDescent="0.25">
      <c r="A128" s="87" t="s">
        <v>2370</v>
      </c>
      <c r="B128" s="113">
        <v>46260</v>
      </c>
      <c r="C128" s="84" t="s">
        <v>28</v>
      </c>
      <c r="D128" s="84" t="s">
        <v>2096</v>
      </c>
      <c r="E128" s="84" t="s">
        <v>257</v>
      </c>
      <c r="F128" s="87" t="s">
        <v>120</v>
      </c>
      <c r="G128" s="87" t="s">
        <v>167</v>
      </c>
      <c r="H128" s="84" t="s">
        <v>286</v>
      </c>
      <c r="I128" s="87" t="s">
        <v>2443</v>
      </c>
      <c r="J128" s="87" t="s">
        <v>2102</v>
      </c>
      <c r="K128" s="87" t="s">
        <v>2103</v>
      </c>
      <c r="L128" s="114">
        <v>46253.637164351851</v>
      </c>
      <c r="M128" s="117">
        <v>0</v>
      </c>
      <c r="N128" s="87" t="s">
        <v>2104</v>
      </c>
      <c r="O128" s="84">
        <v>1</v>
      </c>
      <c r="P128" s="87">
        <v>306852286</v>
      </c>
      <c r="Q128" s="114">
        <v>46268.429166666669</v>
      </c>
      <c r="R128" s="114">
        <v>46269.390972222223</v>
      </c>
      <c r="S128" s="114">
        <v>46269.390972222223</v>
      </c>
      <c r="T128" s="84">
        <v>1</v>
      </c>
      <c r="U128" s="87"/>
      <c r="V128" s="87" t="s">
        <v>513</v>
      </c>
      <c r="W128" s="87"/>
      <c r="X128" s="87"/>
      <c r="Y128" s="84" t="s">
        <v>2101</v>
      </c>
      <c r="Z128" s="118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25">
      <c r="A129" s="87" t="s">
        <v>2370</v>
      </c>
      <c r="B129" s="113">
        <v>46260</v>
      </c>
      <c r="C129" s="84" t="s">
        <v>28</v>
      </c>
      <c r="D129" s="84" t="s">
        <v>2096</v>
      </c>
      <c r="E129" s="84" t="s">
        <v>257</v>
      </c>
      <c r="F129" s="87" t="s">
        <v>80</v>
      </c>
      <c r="G129" s="87" t="s">
        <v>137</v>
      </c>
      <c r="H129" s="84" t="s">
        <v>286</v>
      </c>
      <c r="I129" s="87" t="s">
        <v>2443</v>
      </c>
      <c r="J129" s="87" t="s">
        <v>2102</v>
      </c>
      <c r="K129" s="87" t="s">
        <v>2103</v>
      </c>
      <c r="L129" s="114">
        <v>46253.637164351851</v>
      </c>
      <c r="M129" s="117">
        <v>0</v>
      </c>
      <c r="N129" s="87" t="s">
        <v>2104</v>
      </c>
      <c r="O129" s="84">
        <v>1</v>
      </c>
      <c r="P129" s="87">
        <v>306852286</v>
      </c>
      <c r="Q129" s="114">
        <v>46268.429166666669</v>
      </c>
      <c r="R129" s="114">
        <v>46269.390972222223</v>
      </c>
      <c r="S129" s="87"/>
      <c r="T129" s="84">
        <v>1</v>
      </c>
      <c r="U129" s="87"/>
      <c r="V129" s="87" t="s">
        <v>513</v>
      </c>
      <c r="W129" s="87"/>
      <c r="X129" s="87"/>
      <c r="Y129" s="84" t="s">
        <v>2101</v>
      </c>
      <c r="Z129" s="118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x14ac:dyDescent="0.25">
      <c r="A130" s="87" t="s">
        <v>2370</v>
      </c>
      <c r="B130" s="113">
        <v>46260</v>
      </c>
      <c r="C130" s="84" t="s">
        <v>28</v>
      </c>
      <c r="D130" s="84" t="s">
        <v>2096</v>
      </c>
      <c r="E130" s="84" t="s">
        <v>257</v>
      </c>
      <c r="F130" s="87" t="s">
        <v>3</v>
      </c>
      <c r="G130" s="87" t="s">
        <v>18</v>
      </c>
      <c r="H130" s="84" t="s">
        <v>286</v>
      </c>
      <c r="I130" s="87" t="s">
        <v>2415</v>
      </c>
      <c r="J130" s="87" t="s">
        <v>2112</v>
      </c>
      <c r="K130" s="87" t="s">
        <v>2111</v>
      </c>
      <c r="L130" s="114">
        <v>46265.469305555554</v>
      </c>
      <c r="M130" s="117">
        <v>0</v>
      </c>
      <c r="N130" s="87" t="s">
        <v>2100</v>
      </c>
      <c r="O130" s="84">
        <v>1</v>
      </c>
      <c r="P130" s="87">
        <v>307115835</v>
      </c>
      <c r="Q130" s="114">
        <v>46281.370833333334</v>
      </c>
      <c r="R130" s="114">
        <v>46282.416666666664</v>
      </c>
      <c r="S130" s="87"/>
      <c r="T130" s="84">
        <v>1</v>
      </c>
      <c r="U130" s="87"/>
      <c r="V130" s="87" t="s">
        <v>470</v>
      </c>
      <c r="W130" s="87" t="s">
        <v>2444</v>
      </c>
      <c r="X130" s="87"/>
      <c r="Y130" s="84" t="s">
        <v>2101</v>
      </c>
      <c r="Z130" s="118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 t="s">
        <v>2101</v>
      </c>
      <c r="AK130" s="87"/>
    </row>
    <row r="131" spans="1:37" x14ac:dyDescent="0.25">
      <c r="A131" s="87" t="s">
        <v>2370</v>
      </c>
      <c r="B131" s="113">
        <v>46260</v>
      </c>
      <c r="C131" s="84" t="s">
        <v>28</v>
      </c>
      <c r="D131" s="84" t="s">
        <v>2096</v>
      </c>
      <c r="E131" s="84" t="s">
        <v>257</v>
      </c>
      <c r="F131" s="87" t="s">
        <v>3</v>
      </c>
      <c r="G131" s="87" t="s">
        <v>18</v>
      </c>
      <c r="H131" s="84" t="s">
        <v>286</v>
      </c>
      <c r="I131" s="87" t="s">
        <v>2415</v>
      </c>
      <c r="J131" s="87" t="s">
        <v>2112</v>
      </c>
      <c r="K131" s="87" t="s">
        <v>2111</v>
      </c>
      <c r="L131" s="114">
        <v>46265.469305555554</v>
      </c>
      <c r="M131" s="117">
        <v>0</v>
      </c>
      <c r="N131" s="87" t="s">
        <v>2100</v>
      </c>
      <c r="O131" s="84">
        <v>1</v>
      </c>
      <c r="P131" s="87">
        <v>307199626</v>
      </c>
      <c r="Q131" s="114">
        <v>46283.37222222222</v>
      </c>
      <c r="R131" s="114">
        <v>46286.673611111109</v>
      </c>
      <c r="S131" s="87"/>
      <c r="T131" s="84">
        <v>1</v>
      </c>
      <c r="U131" s="87"/>
      <c r="V131" s="87" t="s">
        <v>470</v>
      </c>
      <c r="W131" s="87" t="s">
        <v>2445</v>
      </c>
      <c r="X131" s="87"/>
      <c r="Y131" s="84" t="s">
        <v>2101</v>
      </c>
      <c r="Z131" s="118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 t="s">
        <v>2101</v>
      </c>
      <c r="AK131" s="87"/>
    </row>
    <row r="132" spans="1:37" x14ac:dyDescent="0.25">
      <c r="A132" s="87" t="s">
        <v>2370</v>
      </c>
      <c r="B132" s="113">
        <v>46260</v>
      </c>
      <c r="C132" s="84" t="s">
        <v>28</v>
      </c>
      <c r="D132" s="84" t="s">
        <v>2096</v>
      </c>
      <c r="E132" s="84" t="s">
        <v>257</v>
      </c>
      <c r="F132" s="87" t="s">
        <v>35</v>
      </c>
      <c r="G132" s="87" t="s">
        <v>149</v>
      </c>
      <c r="H132" s="84" t="s">
        <v>286</v>
      </c>
      <c r="I132" s="87" t="s">
        <v>2446</v>
      </c>
      <c r="J132" s="87" t="s">
        <v>2447</v>
      </c>
      <c r="K132" s="87" t="s">
        <v>2448</v>
      </c>
      <c r="L132" s="114">
        <v>46266.510185185187</v>
      </c>
      <c r="M132" s="117">
        <v>0</v>
      </c>
      <c r="N132" s="87" t="s">
        <v>2449</v>
      </c>
      <c r="O132" s="84">
        <v>7</v>
      </c>
      <c r="P132" s="87">
        <v>306991799</v>
      </c>
      <c r="Q132" s="114">
        <v>46275.638888888891</v>
      </c>
      <c r="R132" s="114">
        <v>46279.615972222222</v>
      </c>
      <c r="S132" s="87">
        <v>46279</v>
      </c>
      <c r="T132" s="84">
        <v>7</v>
      </c>
      <c r="U132" s="87" t="s">
        <v>235</v>
      </c>
      <c r="V132" s="87" t="s">
        <v>488</v>
      </c>
      <c r="W132" s="87" t="s">
        <v>2450</v>
      </c>
      <c r="X132" s="87"/>
      <c r="Y132" s="84" t="s">
        <v>2101</v>
      </c>
      <c r="Z132" s="118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 t="s">
        <v>2099</v>
      </c>
      <c r="AK132" s="87"/>
    </row>
    <row r="133" spans="1:37" x14ac:dyDescent="0.25">
      <c r="A133" s="87" t="s">
        <v>2370</v>
      </c>
      <c r="B133" s="113">
        <v>46260</v>
      </c>
      <c r="C133" s="84" t="s">
        <v>28</v>
      </c>
      <c r="D133" s="84" t="s">
        <v>2096</v>
      </c>
      <c r="E133" s="84" t="s">
        <v>257</v>
      </c>
      <c r="F133" s="87" t="s">
        <v>117</v>
      </c>
      <c r="G133" s="87" t="s">
        <v>39</v>
      </c>
      <c r="H133" s="84" t="s">
        <v>286</v>
      </c>
      <c r="I133" s="87" t="s">
        <v>2451</v>
      </c>
      <c r="J133" s="87" t="s">
        <v>2116</v>
      </c>
      <c r="K133" s="87" t="s">
        <v>2117</v>
      </c>
      <c r="L133" s="114">
        <v>46266.675567129627</v>
      </c>
      <c r="M133" s="117">
        <v>0</v>
      </c>
      <c r="N133" s="87" t="s">
        <v>2118</v>
      </c>
      <c r="O133" s="84">
        <v>676</v>
      </c>
      <c r="P133" s="87">
        <v>307277715</v>
      </c>
      <c r="Q133" s="114">
        <v>46287.430555555555</v>
      </c>
      <c r="R133" s="114">
        <v>46290.508333333331</v>
      </c>
      <c r="S133" s="87"/>
      <c r="T133" s="84">
        <v>676</v>
      </c>
      <c r="U133" s="87"/>
      <c r="V133" s="87" t="s">
        <v>488</v>
      </c>
      <c r="W133" s="87" t="s">
        <v>2452</v>
      </c>
      <c r="X133" s="87" t="s">
        <v>2125</v>
      </c>
      <c r="Y133" s="84" t="s">
        <v>2101</v>
      </c>
      <c r="Z133" s="118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x14ac:dyDescent="0.25">
      <c r="A134" s="87" t="s">
        <v>2370</v>
      </c>
      <c r="B134" s="113">
        <v>46260</v>
      </c>
      <c r="C134" s="84" t="s">
        <v>28</v>
      </c>
      <c r="D134" s="84" t="s">
        <v>2096</v>
      </c>
      <c r="E134" s="84" t="s">
        <v>257</v>
      </c>
      <c r="F134" s="87" t="s">
        <v>120</v>
      </c>
      <c r="G134" s="87" t="s">
        <v>167</v>
      </c>
      <c r="H134" s="84" t="s">
        <v>286</v>
      </c>
      <c r="I134" s="87" t="s">
        <v>2451</v>
      </c>
      <c r="J134" s="87" t="s">
        <v>2116</v>
      </c>
      <c r="K134" s="87" t="s">
        <v>2117</v>
      </c>
      <c r="L134" s="114">
        <v>46266.675567129627</v>
      </c>
      <c r="M134" s="117">
        <v>0</v>
      </c>
      <c r="N134" s="87" t="s">
        <v>2118</v>
      </c>
      <c r="O134" s="84">
        <v>28</v>
      </c>
      <c r="P134" s="87">
        <v>307277715</v>
      </c>
      <c r="Q134" s="114">
        <v>46287.430555555555</v>
      </c>
      <c r="R134" s="114">
        <v>46290.508333333331</v>
      </c>
      <c r="S134" s="114">
        <v>46290.508333333331</v>
      </c>
      <c r="T134" s="84">
        <v>28</v>
      </c>
      <c r="U134" s="87"/>
      <c r="V134" s="87" t="s">
        <v>488</v>
      </c>
      <c r="W134" s="87" t="s">
        <v>2452</v>
      </c>
      <c r="X134" s="87" t="s">
        <v>2125</v>
      </c>
      <c r="Y134" s="84" t="s">
        <v>2101</v>
      </c>
      <c r="Z134" s="118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x14ac:dyDescent="0.25">
      <c r="A135" s="87" t="s">
        <v>2370</v>
      </c>
      <c r="B135" s="113">
        <v>46260</v>
      </c>
      <c r="C135" s="84" t="s">
        <v>28</v>
      </c>
      <c r="D135" s="84" t="s">
        <v>2096</v>
      </c>
      <c r="E135" s="84" t="s">
        <v>257</v>
      </c>
      <c r="F135" s="87" t="s">
        <v>80</v>
      </c>
      <c r="G135" s="87" t="s">
        <v>137</v>
      </c>
      <c r="H135" s="84" t="s">
        <v>286</v>
      </c>
      <c r="I135" s="87" t="s">
        <v>2451</v>
      </c>
      <c r="J135" s="87" t="s">
        <v>2116</v>
      </c>
      <c r="K135" s="87" t="s">
        <v>2117</v>
      </c>
      <c r="L135" s="114">
        <v>46266.675567129627</v>
      </c>
      <c r="M135" s="117">
        <v>0</v>
      </c>
      <c r="N135" s="87" t="s">
        <v>2118</v>
      </c>
      <c r="O135" s="84">
        <v>28</v>
      </c>
      <c r="P135" s="87">
        <v>307277715</v>
      </c>
      <c r="Q135" s="114">
        <v>46287.430555555555</v>
      </c>
      <c r="R135" s="114">
        <v>46290.508333333331</v>
      </c>
      <c r="S135" s="87"/>
      <c r="T135" s="84">
        <v>28</v>
      </c>
      <c r="U135" s="87"/>
      <c r="V135" s="87" t="s">
        <v>488</v>
      </c>
      <c r="W135" s="87" t="s">
        <v>2452</v>
      </c>
      <c r="X135" s="87" t="s">
        <v>2125</v>
      </c>
      <c r="Y135" s="84" t="s">
        <v>2101</v>
      </c>
      <c r="Z135" s="118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x14ac:dyDescent="0.25">
      <c r="A136" s="87" t="s">
        <v>2370</v>
      </c>
      <c r="B136" s="113">
        <v>46260</v>
      </c>
      <c r="C136" s="84" t="s">
        <v>28</v>
      </c>
      <c r="D136" s="84" t="s">
        <v>2096</v>
      </c>
      <c r="E136" s="84" t="s">
        <v>257</v>
      </c>
      <c r="F136" s="87" t="s">
        <v>3</v>
      </c>
      <c r="G136" s="87" t="s">
        <v>18</v>
      </c>
      <c r="H136" s="84" t="s">
        <v>286</v>
      </c>
      <c r="I136" s="87" t="s">
        <v>2416</v>
      </c>
      <c r="J136" s="87" t="s">
        <v>2290</v>
      </c>
      <c r="K136" s="87" t="s">
        <v>2291</v>
      </c>
      <c r="L136" s="114">
        <v>46267.345937500002</v>
      </c>
      <c r="M136" s="117">
        <v>0</v>
      </c>
      <c r="N136" s="87" t="s">
        <v>2292</v>
      </c>
      <c r="O136" s="84">
        <v>3</v>
      </c>
      <c r="P136" s="87">
        <v>306982190</v>
      </c>
      <c r="Q136" s="114">
        <v>46275.379861111112</v>
      </c>
      <c r="R136" s="114">
        <v>46276.498611111114</v>
      </c>
      <c r="S136" s="87"/>
      <c r="T136" s="84">
        <v>3</v>
      </c>
      <c r="U136" s="87"/>
      <c r="V136" s="87" t="s">
        <v>488</v>
      </c>
      <c r="W136" s="87"/>
      <c r="X136" s="87"/>
      <c r="Y136" s="84" t="s">
        <v>2101</v>
      </c>
      <c r="Z136" s="118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 t="s">
        <v>2099</v>
      </c>
      <c r="AK136" s="87"/>
    </row>
    <row r="137" spans="1:37" x14ac:dyDescent="0.25">
      <c r="A137" s="87" t="s">
        <v>2370</v>
      </c>
      <c r="B137" s="113">
        <v>46260</v>
      </c>
      <c r="C137" s="84" t="s">
        <v>28</v>
      </c>
      <c r="D137" s="84" t="s">
        <v>2096</v>
      </c>
      <c r="E137" s="84" t="s">
        <v>257</v>
      </c>
      <c r="F137" s="87" t="s">
        <v>35</v>
      </c>
      <c r="G137" s="87" t="s">
        <v>149</v>
      </c>
      <c r="H137" s="84" t="s">
        <v>286</v>
      </c>
      <c r="I137" s="87" t="s">
        <v>2453</v>
      </c>
      <c r="J137" s="87" t="s">
        <v>2407</v>
      </c>
      <c r="K137" s="87" t="s">
        <v>2408</v>
      </c>
      <c r="L137" s="114">
        <v>46267.54859953704</v>
      </c>
      <c r="M137" s="117">
        <v>0</v>
      </c>
      <c r="N137" s="87" t="s">
        <v>2105</v>
      </c>
      <c r="O137" s="84">
        <v>16</v>
      </c>
      <c r="P137" s="87">
        <v>306994310</v>
      </c>
      <c r="Q137" s="114">
        <v>46275.699305555558</v>
      </c>
      <c r="R137" s="114">
        <v>46276.684027777781</v>
      </c>
      <c r="S137" s="87"/>
      <c r="T137" s="84">
        <v>16</v>
      </c>
      <c r="U137" s="87"/>
      <c r="V137" s="87" t="s">
        <v>488</v>
      </c>
      <c r="W137" s="87" t="s">
        <v>2454</v>
      </c>
      <c r="X137" s="87"/>
      <c r="Y137" s="84" t="s">
        <v>2101</v>
      </c>
      <c r="Z137" s="118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 t="s">
        <v>2099</v>
      </c>
      <c r="AK137" s="87"/>
    </row>
    <row r="138" spans="1:37" x14ac:dyDescent="0.25">
      <c r="A138" s="87" t="s">
        <v>2370</v>
      </c>
      <c r="B138" s="113">
        <v>46260</v>
      </c>
      <c r="C138" s="84" t="s">
        <v>40</v>
      </c>
      <c r="D138" s="84" t="s">
        <v>2096</v>
      </c>
      <c r="E138" s="84" t="s">
        <v>257</v>
      </c>
      <c r="F138" s="87" t="s">
        <v>117</v>
      </c>
      <c r="G138" s="87" t="s">
        <v>39</v>
      </c>
      <c r="H138" s="84" t="s">
        <v>286</v>
      </c>
      <c r="I138" s="87" t="s">
        <v>2455</v>
      </c>
      <c r="J138" s="87" t="s">
        <v>2130</v>
      </c>
      <c r="K138" s="87" t="s">
        <v>2129</v>
      </c>
      <c r="L138" s="114">
        <v>46267.634583333333</v>
      </c>
      <c r="M138" s="117"/>
      <c r="N138" s="87" t="s">
        <v>2100</v>
      </c>
      <c r="O138" s="84"/>
      <c r="P138" s="87">
        <v>307117482</v>
      </c>
      <c r="Q138" s="114">
        <v>46281.460416666669</v>
      </c>
      <c r="R138" s="114"/>
      <c r="S138" s="87"/>
      <c r="T138" s="84"/>
      <c r="U138" s="87"/>
      <c r="V138" s="87" t="s">
        <v>513</v>
      </c>
      <c r="W138" s="87" t="s">
        <v>2452</v>
      </c>
      <c r="X138" s="87" t="s">
        <v>2131</v>
      </c>
      <c r="Y138" s="84" t="s">
        <v>2099</v>
      </c>
      <c r="Z138" s="118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x14ac:dyDescent="0.25">
      <c r="A139" s="87" t="s">
        <v>2370</v>
      </c>
      <c r="B139" s="113">
        <v>46260</v>
      </c>
      <c r="C139" s="84" t="s">
        <v>40</v>
      </c>
      <c r="D139" s="84" t="s">
        <v>2096</v>
      </c>
      <c r="E139" s="84" t="s">
        <v>257</v>
      </c>
      <c r="F139" s="87" t="s">
        <v>120</v>
      </c>
      <c r="G139" s="87" t="s">
        <v>167</v>
      </c>
      <c r="H139" s="84" t="s">
        <v>286</v>
      </c>
      <c r="I139" s="87" t="s">
        <v>2455</v>
      </c>
      <c r="J139" s="87" t="s">
        <v>2130</v>
      </c>
      <c r="K139" s="87" t="s">
        <v>2129</v>
      </c>
      <c r="L139" s="114">
        <v>46267.634583333333</v>
      </c>
      <c r="M139" s="117"/>
      <c r="N139" s="87" t="s">
        <v>2100</v>
      </c>
      <c r="O139" s="84"/>
      <c r="P139" s="87">
        <v>307117482</v>
      </c>
      <c r="Q139" s="114">
        <v>46281.460416666669</v>
      </c>
      <c r="R139" s="114"/>
      <c r="S139" s="87"/>
      <c r="T139" s="84"/>
      <c r="U139" s="87"/>
      <c r="V139" s="87" t="s">
        <v>513</v>
      </c>
      <c r="W139" s="87" t="s">
        <v>2452</v>
      </c>
      <c r="X139" s="87" t="s">
        <v>2131</v>
      </c>
      <c r="Y139" s="84" t="s">
        <v>2099</v>
      </c>
      <c r="Z139" s="118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x14ac:dyDescent="0.25">
      <c r="A140" s="87" t="s">
        <v>2370</v>
      </c>
      <c r="B140" s="113">
        <v>46260</v>
      </c>
      <c r="C140" s="84" t="s">
        <v>40</v>
      </c>
      <c r="D140" s="84" t="s">
        <v>2096</v>
      </c>
      <c r="E140" s="84" t="s">
        <v>257</v>
      </c>
      <c r="F140" s="87" t="s">
        <v>80</v>
      </c>
      <c r="G140" s="87" t="s">
        <v>137</v>
      </c>
      <c r="H140" s="84" t="s">
        <v>286</v>
      </c>
      <c r="I140" s="87" t="s">
        <v>2455</v>
      </c>
      <c r="J140" s="87" t="s">
        <v>2130</v>
      </c>
      <c r="K140" s="87" t="s">
        <v>2129</v>
      </c>
      <c r="L140" s="114">
        <v>46267.634583333333</v>
      </c>
      <c r="M140" s="117"/>
      <c r="N140" s="87" t="s">
        <v>2100</v>
      </c>
      <c r="O140" s="84"/>
      <c r="P140" s="87">
        <v>307117482</v>
      </c>
      <c r="Q140" s="114">
        <v>46281.460416666669</v>
      </c>
      <c r="R140" s="114"/>
      <c r="S140" s="87"/>
      <c r="T140" s="84"/>
      <c r="U140" s="87"/>
      <c r="V140" s="87" t="s">
        <v>513</v>
      </c>
      <c r="W140" s="87" t="s">
        <v>2452</v>
      </c>
      <c r="X140" s="87" t="s">
        <v>2131</v>
      </c>
      <c r="Y140" s="84" t="s">
        <v>2099</v>
      </c>
      <c r="Z140" s="118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x14ac:dyDescent="0.25">
      <c r="A141" s="87" t="s">
        <v>2370</v>
      </c>
      <c r="B141" s="113">
        <v>46260</v>
      </c>
      <c r="C141" s="84" t="s">
        <v>28</v>
      </c>
      <c r="D141" s="84" t="s">
        <v>2096</v>
      </c>
      <c r="E141" s="84" t="s">
        <v>257</v>
      </c>
      <c r="F141" s="87" t="s">
        <v>3</v>
      </c>
      <c r="G141" s="87" t="s">
        <v>18</v>
      </c>
      <c r="H141" s="84" t="s">
        <v>286</v>
      </c>
      <c r="I141" s="87" t="s">
        <v>2456</v>
      </c>
      <c r="J141" s="87" t="s">
        <v>2404</v>
      </c>
      <c r="K141" s="87" t="s">
        <v>2405</v>
      </c>
      <c r="L141" s="114">
        <v>46265.660775462966</v>
      </c>
      <c r="M141" s="117">
        <v>0</v>
      </c>
      <c r="N141" s="87" t="s">
        <v>2100</v>
      </c>
      <c r="O141" s="84">
        <v>1</v>
      </c>
      <c r="P141" s="87">
        <v>306909190</v>
      </c>
      <c r="Q141" s="114">
        <v>46269.401388888888</v>
      </c>
      <c r="R141" s="114">
        <v>46273.458333333336</v>
      </c>
      <c r="S141" s="87"/>
      <c r="T141" s="84">
        <v>1</v>
      </c>
      <c r="U141" s="87"/>
      <c r="V141" s="87" t="s">
        <v>439</v>
      </c>
      <c r="W141" s="87"/>
      <c r="X141" s="87"/>
      <c r="Y141" s="84" t="s">
        <v>2101</v>
      </c>
      <c r="Z141" s="118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 t="s">
        <v>2101</v>
      </c>
      <c r="AK141" s="87"/>
    </row>
    <row r="142" spans="1:37" x14ac:dyDescent="0.25">
      <c r="A142" s="87" t="s">
        <v>2370</v>
      </c>
      <c r="B142" s="113">
        <v>46260</v>
      </c>
      <c r="C142" s="84" t="s">
        <v>28</v>
      </c>
      <c r="D142" s="84" t="s">
        <v>2096</v>
      </c>
      <c r="E142" s="84" t="s">
        <v>257</v>
      </c>
      <c r="F142" s="87" t="s">
        <v>3</v>
      </c>
      <c r="G142" s="87" t="s">
        <v>18</v>
      </c>
      <c r="H142" s="84" t="s">
        <v>286</v>
      </c>
      <c r="I142" s="87" t="s">
        <v>2413</v>
      </c>
      <c r="J142" s="87" t="s">
        <v>2407</v>
      </c>
      <c r="K142" s="87" t="s">
        <v>2408</v>
      </c>
      <c r="L142" s="114">
        <v>46262.452870370369</v>
      </c>
      <c r="M142" s="117">
        <v>0</v>
      </c>
      <c r="N142" s="87" t="s">
        <v>2105</v>
      </c>
      <c r="O142" s="84">
        <v>14</v>
      </c>
      <c r="P142" s="87">
        <v>306909578</v>
      </c>
      <c r="Q142" s="114">
        <v>46269.426388888889</v>
      </c>
      <c r="R142" s="114">
        <v>46280.613194444442</v>
      </c>
      <c r="S142" s="87"/>
      <c r="T142" s="84">
        <v>14</v>
      </c>
      <c r="U142" s="87"/>
      <c r="V142" s="87" t="s">
        <v>488</v>
      </c>
      <c r="W142" s="87"/>
      <c r="X142" s="87"/>
      <c r="Y142" s="84" t="s">
        <v>2101</v>
      </c>
      <c r="Z142" s="118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 t="s">
        <v>2099</v>
      </c>
      <c r="AK142" s="87"/>
    </row>
    <row r="143" spans="1:37" x14ac:dyDescent="0.25">
      <c r="A143" s="87" t="s">
        <v>2370</v>
      </c>
      <c r="B143" s="113">
        <v>46260</v>
      </c>
      <c r="C143" s="84" t="s">
        <v>28</v>
      </c>
      <c r="D143" s="84" t="s">
        <v>196</v>
      </c>
      <c r="E143" s="84" t="s">
        <v>257</v>
      </c>
      <c r="F143" s="87" t="s">
        <v>29</v>
      </c>
      <c r="G143" s="87" t="s">
        <v>18</v>
      </c>
      <c r="H143" s="84" t="s">
        <v>286</v>
      </c>
      <c r="I143" s="87" t="s">
        <v>2457</v>
      </c>
      <c r="J143" s="87" t="s">
        <v>2458</v>
      </c>
      <c r="K143" s="87" t="s">
        <v>2459</v>
      </c>
      <c r="L143" s="114">
        <v>46268.626863425925</v>
      </c>
      <c r="M143" s="117">
        <v>0</v>
      </c>
      <c r="N143" s="87" t="s">
        <v>2460</v>
      </c>
      <c r="O143" s="84">
        <v>8</v>
      </c>
      <c r="P143" s="87" t="s">
        <v>2461</v>
      </c>
      <c r="Q143" s="114">
        <v>46273.488194444442</v>
      </c>
      <c r="R143" s="114">
        <v>46273.489583333336</v>
      </c>
      <c r="S143" s="87"/>
      <c r="T143" s="84">
        <v>8</v>
      </c>
      <c r="U143" s="87"/>
      <c r="V143" s="87" t="s">
        <v>470</v>
      </c>
      <c r="W143" s="87"/>
      <c r="X143" s="87"/>
      <c r="Y143" s="84" t="s">
        <v>2101</v>
      </c>
      <c r="Z143" s="118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 t="s">
        <v>2099</v>
      </c>
      <c r="AK143" s="87"/>
    </row>
    <row r="144" spans="1:37" x14ac:dyDescent="0.25">
      <c r="A144" s="87" t="s">
        <v>2370</v>
      </c>
      <c r="B144" s="113">
        <v>46260</v>
      </c>
      <c r="C144" s="84" t="s">
        <v>28</v>
      </c>
      <c r="D144" s="84" t="s">
        <v>2096</v>
      </c>
      <c r="E144" s="84" t="s">
        <v>257</v>
      </c>
      <c r="F144" s="87" t="s">
        <v>3</v>
      </c>
      <c r="G144" s="87" t="s">
        <v>18</v>
      </c>
      <c r="H144" s="84" t="s">
        <v>286</v>
      </c>
      <c r="I144" s="87" t="s">
        <v>2462</v>
      </c>
      <c r="J144" s="87" t="s">
        <v>2290</v>
      </c>
      <c r="K144" s="87" t="s">
        <v>2291</v>
      </c>
      <c r="L144" s="114">
        <v>46275.489664351851</v>
      </c>
      <c r="M144" s="117">
        <v>0</v>
      </c>
      <c r="N144" s="87" t="s">
        <v>2292</v>
      </c>
      <c r="O144" s="84">
        <v>25</v>
      </c>
      <c r="P144" s="87">
        <v>306991062</v>
      </c>
      <c r="Q144" s="114">
        <v>46275.620138888888</v>
      </c>
      <c r="R144" s="114">
        <v>46279.60833333333</v>
      </c>
      <c r="S144" s="87"/>
      <c r="T144" s="84">
        <v>25</v>
      </c>
      <c r="U144" s="87"/>
      <c r="V144" s="87" t="s">
        <v>488</v>
      </c>
      <c r="W144" s="87"/>
      <c r="X144" s="87"/>
      <c r="Y144" s="84" t="s">
        <v>2101</v>
      </c>
      <c r="Z144" s="118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 t="s">
        <v>2099</v>
      </c>
      <c r="AK144" s="87"/>
    </row>
    <row r="145" spans="1:37" x14ac:dyDescent="0.25">
      <c r="A145" s="87" t="s">
        <v>2370</v>
      </c>
      <c r="B145" s="113">
        <v>46260</v>
      </c>
      <c r="C145" s="84" t="s">
        <v>28</v>
      </c>
      <c r="D145" s="84" t="s">
        <v>2096</v>
      </c>
      <c r="E145" s="84" t="s">
        <v>257</v>
      </c>
      <c r="F145" s="87" t="s">
        <v>117</v>
      </c>
      <c r="G145" s="87" t="s">
        <v>39</v>
      </c>
      <c r="H145" s="84" t="s">
        <v>286</v>
      </c>
      <c r="I145" s="87" t="s">
        <v>2463</v>
      </c>
      <c r="J145" s="87" t="s">
        <v>2285</v>
      </c>
      <c r="K145" s="87" t="s">
        <v>2286</v>
      </c>
      <c r="L145" s="114">
        <v>46266.423217592594</v>
      </c>
      <c r="M145" s="117">
        <v>0</v>
      </c>
      <c r="N145" s="87" t="s">
        <v>2098</v>
      </c>
      <c r="O145" s="84">
        <v>747</v>
      </c>
      <c r="P145" s="87">
        <v>306910464</v>
      </c>
      <c r="Q145" s="114">
        <v>46269.459027777775</v>
      </c>
      <c r="R145" s="114">
        <v>46275.436122685183</v>
      </c>
      <c r="S145" s="87"/>
      <c r="T145" s="84">
        <v>747</v>
      </c>
      <c r="U145" s="87"/>
      <c r="V145" s="87" t="s">
        <v>532</v>
      </c>
      <c r="W145" s="87"/>
      <c r="X145" s="87"/>
      <c r="Y145" s="84" t="s">
        <v>2101</v>
      </c>
      <c r="Z145" s="118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x14ac:dyDescent="0.25">
      <c r="A146" s="87" t="s">
        <v>2370</v>
      </c>
      <c r="B146" s="113">
        <v>46260</v>
      </c>
      <c r="C146" s="84" t="s">
        <v>28</v>
      </c>
      <c r="D146" s="84" t="s">
        <v>2096</v>
      </c>
      <c r="E146" s="84" t="s">
        <v>257</v>
      </c>
      <c r="F146" s="87" t="s">
        <v>120</v>
      </c>
      <c r="G146" s="87" t="s">
        <v>167</v>
      </c>
      <c r="H146" s="84" t="s">
        <v>286</v>
      </c>
      <c r="I146" s="87" t="s">
        <v>2463</v>
      </c>
      <c r="J146" s="87" t="s">
        <v>2285</v>
      </c>
      <c r="K146" s="87" t="s">
        <v>2286</v>
      </c>
      <c r="L146" s="114">
        <v>46266.423217592594</v>
      </c>
      <c r="M146" s="117">
        <v>0</v>
      </c>
      <c r="N146" s="87" t="s">
        <v>2098</v>
      </c>
      <c r="O146" s="84">
        <v>1</v>
      </c>
      <c r="P146" s="87">
        <v>306910464</v>
      </c>
      <c r="Q146" s="114">
        <v>46269.459027777775</v>
      </c>
      <c r="R146" s="114">
        <v>46275.436122685183</v>
      </c>
      <c r="S146" s="114">
        <v>46275.436122685183</v>
      </c>
      <c r="T146" s="84">
        <v>1</v>
      </c>
      <c r="U146" s="87"/>
      <c r="V146" s="87" t="s">
        <v>532</v>
      </c>
      <c r="W146" s="87"/>
      <c r="X146" s="87"/>
      <c r="Y146" s="84" t="s">
        <v>2101</v>
      </c>
      <c r="Z146" s="118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x14ac:dyDescent="0.25">
      <c r="A147" s="87" t="s">
        <v>2370</v>
      </c>
      <c r="B147" s="113">
        <v>46260</v>
      </c>
      <c r="C147" s="84" t="s">
        <v>28</v>
      </c>
      <c r="D147" s="84" t="s">
        <v>2096</v>
      </c>
      <c r="E147" s="84" t="s">
        <v>257</v>
      </c>
      <c r="F147" s="87" t="s">
        <v>80</v>
      </c>
      <c r="G147" s="87" t="s">
        <v>137</v>
      </c>
      <c r="H147" s="84" t="s">
        <v>286</v>
      </c>
      <c r="I147" s="87" t="s">
        <v>2463</v>
      </c>
      <c r="J147" s="87" t="s">
        <v>2285</v>
      </c>
      <c r="K147" s="87" t="s">
        <v>2286</v>
      </c>
      <c r="L147" s="114">
        <v>46266.423217592594</v>
      </c>
      <c r="M147" s="117">
        <v>0</v>
      </c>
      <c r="N147" s="87" t="s">
        <v>2098</v>
      </c>
      <c r="O147" s="84">
        <v>1</v>
      </c>
      <c r="P147" s="87">
        <v>306910464</v>
      </c>
      <c r="Q147" s="114">
        <v>46269.459027777775</v>
      </c>
      <c r="R147" s="114">
        <v>46275.436122685183</v>
      </c>
      <c r="S147" s="87"/>
      <c r="T147" s="84">
        <v>1</v>
      </c>
      <c r="U147" s="87"/>
      <c r="V147" s="87" t="s">
        <v>532</v>
      </c>
      <c r="W147" s="87"/>
      <c r="X147" s="87"/>
      <c r="Y147" s="84" t="s">
        <v>2101</v>
      </c>
      <c r="Z147" s="118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x14ac:dyDescent="0.25">
      <c r="A148" s="87" t="s">
        <v>2370</v>
      </c>
      <c r="B148" s="113">
        <v>46260</v>
      </c>
      <c r="C148" s="84" t="s">
        <v>289</v>
      </c>
      <c r="D148" s="84" t="s">
        <v>2097</v>
      </c>
      <c r="E148" s="84" t="s">
        <v>260</v>
      </c>
      <c r="F148" s="87" t="s">
        <v>117</v>
      </c>
      <c r="G148" s="87" t="s">
        <v>39</v>
      </c>
      <c r="H148" s="84" t="s">
        <v>286</v>
      </c>
      <c r="I148" s="87" t="s">
        <v>2464</v>
      </c>
      <c r="J148" s="87" t="s">
        <v>2106</v>
      </c>
      <c r="K148" s="87" t="s">
        <v>2107</v>
      </c>
      <c r="L148" s="114">
        <v>46259.587731481479</v>
      </c>
      <c r="M148" s="117">
        <v>0</v>
      </c>
      <c r="N148" s="87" t="s">
        <v>2108</v>
      </c>
      <c r="O148" s="84">
        <v>1</v>
      </c>
      <c r="P148" s="87" t="s">
        <v>2465</v>
      </c>
      <c r="Q148" s="114">
        <v>46273.415462962963</v>
      </c>
      <c r="R148" s="114">
        <v>46275.356944444444</v>
      </c>
      <c r="S148" s="87"/>
      <c r="T148" s="84">
        <v>1</v>
      </c>
      <c r="U148" s="87"/>
      <c r="V148" s="87" t="s">
        <v>435</v>
      </c>
      <c r="W148" s="87"/>
      <c r="X148" s="87"/>
      <c r="Y148" s="84" t="s">
        <v>2101</v>
      </c>
      <c r="Z148" s="118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 t="s">
        <v>2101</v>
      </c>
      <c r="AK148" s="87"/>
    </row>
    <row r="149" spans="1:37" x14ac:dyDescent="0.25">
      <c r="A149" s="87" t="s">
        <v>2370</v>
      </c>
      <c r="B149" s="113">
        <v>46260</v>
      </c>
      <c r="C149" s="84" t="s">
        <v>289</v>
      </c>
      <c r="D149" s="84" t="s">
        <v>2097</v>
      </c>
      <c r="E149" s="84" t="s">
        <v>260</v>
      </c>
      <c r="F149" s="87" t="s">
        <v>120</v>
      </c>
      <c r="G149" s="87" t="s">
        <v>167</v>
      </c>
      <c r="H149" s="84" t="s">
        <v>286</v>
      </c>
      <c r="I149" s="87" t="s">
        <v>2464</v>
      </c>
      <c r="J149" s="87" t="s">
        <v>2106</v>
      </c>
      <c r="K149" s="87" t="s">
        <v>2107</v>
      </c>
      <c r="L149" s="114">
        <v>46259.587731481479</v>
      </c>
      <c r="M149" s="117">
        <v>0</v>
      </c>
      <c r="N149" s="87" t="s">
        <v>2108</v>
      </c>
      <c r="O149" s="84">
        <v>1</v>
      </c>
      <c r="P149" s="87" t="s">
        <v>2465</v>
      </c>
      <c r="Q149" s="114">
        <v>46273.415462962963</v>
      </c>
      <c r="R149" s="114">
        <v>46275.356944444444</v>
      </c>
      <c r="S149" s="114">
        <v>46275.356944444444</v>
      </c>
      <c r="T149" s="84">
        <v>1</v>
      </c>
      <c r="U149" s="87"/>
      <c r="V149" s="87" t="s">
        <v>435</v>
      </c>
      <c r="W149" s="87"/>
      <c r="X149" s="87"/>
      <c r="Y149" s="84" t="s">
        <v>2101</v>
      </c>
      <c r="Z149" s="118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 t="s">
        <v>2101</v>
      </c>
      <c r="AK149" s="87"/>
    </row>
    <row r="150" spans="1:37" x14ac:dyDescent="0.25">
      <c r="A150" s="87" t="s">
        <v>2370</v>
      </c>
      <c r="B150" s="113">
        <v>46260</v>
      </c>
      <c r="C150" s="84" t="s">
        <v>289</v>
      </c>
      <c r="D150" s="84" t="s">
        <v>2097</v>
      </c>
      <c r="E150" s="84" t="s">
        <v>260</v>
      </c>
      <c r="F150" s="87" t="s">
        <v>80</v>
      </c>
      <c r="G150" s="87" t="s">
        <v>137</v>
      </c>
      <c r="H150" s="84" t="s">
        <v>286</v>
      </c>
      <c r="I150" s="87" t="s">
        <v>2464</v>
      </c>
      <c r="J150" s="87" t="s">
        <v>2106</v>
      </c>
      <c r="K150" s="87" t="s">
        <v>2107</v>
      </c>
      <c r="L150" s="114">
        <v>46259.587731481479</v>
      </c>
      <c r="M150" s="117">
        <v>0</v>
      </c>
      <c r="N150" s="87" t="s">
        <v>2108</v>
      </c>
      <c r="O150" s="84">
        <v>1</v>
      </c>
      <c r="P150" s="87" t="s">
        <v>2465</v>
      </c>
      <c r="Q150" s="114">
        <v>46273.415462962963</v>
      </c>
      <c r="R150" s="114">
        <v>46275.356944444444</v>
      </c>
      <c r="S150" s="87"/>
      <c r="T150" s="84">
        <v>1</v>
      </c>
      <c r="U150" s="87"/>
      <c r="V150" s="87" t="s">
        <v>435</v>
      </c>
      <c r="W150" s="87"/>
      <c r="X150" s="87"/>
      <c r="Y150" s="84" t="s">
        <v>2101</v>
      </c>
      <c r="Z150" s="118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 t="s">
        <v>2101</v>
      </c>
      <c r="AK150" s="87"/>
    </row>
    <row r="151" spans="1:37" x14ac:dyDescent="0.25">
      <c r="A151" s="87" t="s">
        <v>2370</v>
      </c>
      <c r="B151" s="113">
        <v>46260</v>
      </c>
      <c r="C151" s="84" t="s">
        <v>28</v>
      </c>
      <c r="D151" s="84" t="s">
        <v>2097</v>
      </c>
      <c r="E151" s="84" t="s">
        <v>260</v>
      </c>
      <c r="F151" s="87" t="s">
        <v>117</v>
      </c>
      <c r="G151" s="87" t="s">
        <v>39</v>
      </c>
      <c r="H151" s="84" t="s">
        <v>286</v>
      </c>
      <c r="I151" s="87" t="s">
        <v>2466</v>
      </c>
      <c r="J151" s="87" t="s">
        <v>2467</v>
      </c>
      <c r="K151" s="87" t="s">
        <v>2468</v>
      </c>
      <c r="L151" s="114">
        <v>46273.474027777775</v>
      </c>
      <c r="M151" s="117">
        <v>0</v>
      </c>
      <c r="N151" s="87" t="s">
        <v>2108</v>
      </c>
      <c r="O151" s="84">
        <v>740</v>
      </c>
      <c r="P151" s="87" t="s">
        <v>2469</v>
      </c>
      <c r="Q151" s="114">
        <v>46274.372916666667</v>
      </c>
      <c r="R151" s="114">
        <v>46274.615277777775</v>
      </c>
      <c r="S151" s="87"/>
      <c r="T151" s="84">
        <v>740</v>
      </c>
      <c r="U151" s="87"/>
      <c r="V151" s="87" t="s">
        <v>435</v>
      </c>
      <c r="W151" s="87"/>
      <c r="X151" s="87"/>
      <c r="Y151" s="84" t="s">
        <v>2101</v>
      </c>
      <c r="Z151" s="118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 t="s">
        <v>2101</v>
      </c>
      <c r="AK151" s="87"/>
    </row>
    <row r="152" spans="1:37" x14ac:dyDescent="0.25">
      <c r="A152" s="87" t="s">
        <v>2370</v>
      </c>
      <c r="B152" s="113">
        <v>46260</v>
      </c>
      <c r="C152" s="84" t="s">
        <v>28</v>
      </c>
      <c r="D152" s="84" t="s">
        <v>2097</v>
      </c>
      <c r="E152" s="84" t="s">
        <v>260</v>
      </c>
      <c r="F152" s="87" t="s">
        <v>120</v>
      </c>
      <c r="G152" s="87" t="s">
        <v>167</v>
      </c>
      <c r="H152" s="84" t="s">
        <v>286</v>
      </c>
      <c r="I152" s="87" t="s">
        <v>2466</v>
      </c>
      <c r="J152" s="87" t="s">
        <v>2467</v>
      </c>
      <c r="K152" s="87" t="s">
        <v>2468</v>
      </c>
      <c r="L152" s="114">
        <v>46273.474027777775</v>
      </c>
      <c r="M152" s="117">
        <v>0</v>
      </c>
      <c r="N152" s="87" t="s">
        <v>2108</v>
      </c>
      <c r="O152" s="84">
        <v>10</v>
      </c>
      <c r="P152" s="87" t="s">
        <v>2469</v>
      </c>
      <c r="Q152" s="114">
        <v>46274.372916666667</v>
      </c>
      <c r="R152" s="114">
        <v>46274.615277777775</v>
      </c>
      <c r="S152" s="114">
        <v>46274.615277777775</v>
      </c>
      <c r="T152" s="84">
        <v>10</v>
      </c>
      <c r="U152" s="87"/>
      <c r="V152" s="87" t="s">
        <v>435</v>
      </c>
      <c r="W152" s="87"/>
      <c r="X152" s="87"/>
      <c r="Y152" s="84" t="s">
        <v>2101</v>
      </c>
      <c r="Z152" s="118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 t="s">
        <v>2101</v>
      </c>
      <c r="AK152" s="87"/>
    </row>
    <row r="153" spans="1:37" x14ac:dyDescent="0.25">
      <c r="A153" s="87" t="s">
        <v>2370</v>
      </c>
      <c r="B153" s="113">
        <v>46260</v>
      </c>
      <c r="C153" s="84" t="s">
        <v>28</v>
      </c>
      <c r="D153" s="84" t="s">
        <v>2097</v>
      </c>
      <c r="E153" s="84" t="s">
        <v>260</v>
      </c>
      <c r="F153" s="87" t="s">
        <v>80</v>
      </c>
      <c r="G153" s="87" t="s">
        <v>137</v>
      </c>
      <c r="H153" s="84" t="s">
        <v>286</v>
      </c>
      <c r="I153" s="87" t="s">
        <v>2466</v>
      </c>
      <c r="J153" s="87" t="s">
        <v>2467</v>
      </c>
      <c r="K153" s="87" t="s">
        <v>2468</v>
      </c>
      <c r="L153" s="114">
        <v>46273.474027777775</v>
      </c>
      <c r="M153" s="117">
        <v>0</v>
      </c>
      <c r="N153" s="87" t="s">
        <v>2108</v>
      </c>
      <c r="O153" s="84">
        <v>10</v>
      </c>
      <c r="P153" s="87" t="s">
        <v>2469</v>
      </c>
      <c r="Q153" s="114">
        <v>46274.372916666667</v>
      </c>
      <c r="R153" s="114">
        <v>46274.615277777775</v>
      </c>
      <c r="S153" s="87"/>
      <c r="T153" s="84">
        <v>10</v>
      </c>
      <c r="U153" s="87"/>
      <c r="V153" s="87" t="s">
        <v>435</v>
      </c>
      <c r="W153" s="87"/>
      <c r="X153" s="87"/>
      <c r="Y153" s="84" t="s">
        <v>2101</v>
      </c>
      <c r="Z153" s="118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 t="s">
        <v>2101</v>
      </c>
      <c r="AK153" s="87"/>
    </row>
    <row r="154" spans="1:37" x14ac:dyDescent="0.25">
      <c r="A154" s="87" t="s">
        <v>2370</v>
      </c>
      <c r="B154" s="113">
        <v>46260</v>
      </c>
      <c r="C154" s="84" t="s">
        <v>28</v>
      </c>
      <c r="D154" s="84" t="s">
        <v>2097</v>
      </c>
      <c r="E154" s="84" t="s">
        <v>260</v>
      </c>
      <c r="F154" s="87" t="s">
        <v>117</v>
      </c>
      <c r="G154" s="87" t="s">
        <v>39</v>
      </c>
      <c r="H154" s="84" t="s">
        <v>286</v>
      </c>
      <c r="I154" s="87" t="s">
        <v>2470</v>
      </c>
      <c r="J154" s="87" t="s">
        <v>2102</v>
      </c>
      <c r="K154" s="87" t="s">
        <v>2103</v>
      </c>
      <c r="L154" s="114">
        <v>46274.399525462963</v>
      </c>
      <c r="M154" s="117">
        <v>0</v>
      </c>
      <c r="N154" s="87" t="s">
        <v>2104</v>
      </c>
      <c r="O154" s="84">
        <v>13</v>
      </c>
      <c r="P154" s="87" t="s">
        <v>2471</v>
      </c>
      <c r="Q154" s="114">
        <v>46274.612175925926</v>
      </c>
      <c r="R154" s="114">
        <v>46275.438888888886</v>
      </c>
      <c r="S154" s="87"/>
      <c r="T154" s="84">
        <v>13</v>
      </c>
      <c r="U154" s="87"/>
      <c r="V154" s="87" t="s">
        <v>435</v>
      </c>
      <c r="W154" s="87"/>
      <c r="X154" s="87"/>
      <c r="Y154" s="84" t="s">
        <v>2101</v>
      </c>
      <c r="Z154" s="118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x14ac:dyDescent="0.25">
      <c r="A155" s="87" t="s">
        <v>2370</v>
      </c>
      <c r="B155" s="113">
        <v>46260</v>
      </c>
      <c r="C155" s="84" t="s">
        <v>28</v>
      </c>
      <c r="D155" s="84" t="s">
        <v>2097</v>
      </c>
      <c r="E155" s="84" t="s">
        <v>260</v>
      </c>
      <c r="F155" s="87" t="s">
        <v>120</v>
      </c>
      <c r="G155" s="87" t="s">
        <v>167</v>
      </c>
      <c r="H155" s="84" t="s">
        <v>286</v>
      </c>
      <c r="I155" s="87" t="s">
        <v>2470</v>
      </c>
      <c r="J155" s="87" t="s">
        <v>2102</v>
      </c>
      <c r="K155" s="87" t="s">
        <v>2103</v>
      </c>
      <c r="L155" s="114">
        <v>46274.399525462963</v>
      </c>
      <c r="M155" s="117">
        <v>0</v>
      </c>
      <c r="N155" s="87" t="s">
        <v>2104</v>
      </c>
      <c r="O155" s="84">
        <v>1</v>
      </c>
      <c r="P155" s="87" t="s">
        <v>2471</v>
      </c>
      <c r="Q155" s="114">
        <v>46274.612175925926</v>
      </c>
      <c r="R155" s="114">
        <v>46275.438888888886</v>
      </c>
      <c r="S155" s="114">
        <v>46275.438888888886</v>
      </c>
      <c r="T155" s="84">
        <v>1</v>
      </c>
      <c r="U155" s="87"/>
      <c r="V155" s="87" t="s">
        <v>435</v>
      </c>
      <c r="W155" s="87"/>
      <c r="X155" s="87"/>
      <c r="Y155" s="84" t="s">
        <v>2101</v>
      </c>
      <c r="Z155" s="118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x14ac:dyDescent="0.25">
      <c r="A156" s="87" t="s">
        <v>2370</v>
      </c>
      <c r="B156" s="113">
        <v>46260</v>
      </c>
      <c r="C156" s="84" t="s">
        <v>28</v>
      </c>
      <c r="D156" s="84" t="s">
        <v>2097</v>
      </c>
      <c r="E156" s="84" t="s">
        <v>260</v>
      </c>
      <c r="F156" s="87" t="s">
        <v>80</v>
      </c>
      <c r="G156" s="87" t="s">
        <v>137</v>
      </c>
      <c r="H156" s="84" t="s">
        <v>286</v>
      </c>
      <c r="I156" s="87" t="s">
        <v>2470</v>
      </c>
      <c r="J156" s="87" t="s">
        <v>2102</v>
      </c>
      <c r="K156" s="87" t="s">
        <v>2103</v>
      </c>
      <c r="L156" s="114">
        <v>46274.399525462963</v>
      </c>
      <c r="M156" s="117">
        <v>0</v>
      </c>
      <c r="N156" s="87" t="s">
        <v>2104</v>
      </c>
      <c r="O156" s="84">
        <v>1</v>
      </c>
      <c r="P156" s="87" t="s">
        <v>2471</v>
      </c>
      <c r="Q156" s="114">
        <v>46274.612175925926</v>
      </c>
      <c r="R156" s="114">
        <v>46275.438888888886</v>
      </c>
      <c r="S156" s="87"/>
      <c r="T156" s="84">
        <v>1</v>
      </c>
      <c r="U156" s="87"/>
      <c r="V156" s="87" t="s">
        <v>435</v>
      </c>
      <c r="W156" s="87"/>
      <c r="X156" s="87"/>
      <c r="Y156" s="84" t="s">
        <v>2101</v>
      </c>
      <c r="Z156" s="118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x14ac:dyDescent="0.25">
      <c r="A157" s="87" t="s">
        <v>2370</v>
      </c>
      <c r="B157" s="113">
        <v>46260</v>
      </c>
      <c r="C157" s="84" t="s">
        <v>28</v>
      </c>
      <c r="D157" s="84" t="s">
        <v>2097</v>
      </c>
      <c r="E157" s="84" t="s">
        <v>278</v>
      </c>
      <c r="F157" s="87" t="s">
        <v>26</v>
      </c>
      <c r="G157" s="87" t="s">
        <v>193</v>
      </c>
      <c r="H157" s="84" t="s">
        <v>286</v>
      </c>
      <c r="I157" s="87" t="s">
        <v>2472</v>
      </c>
      <c r="J157" s="87" t="s">
        <v>2473</v>
      </c>
      <c r="K157" s="87" t="s">
        <v>2474</v>
      </c>
      <c r="L157" s="114">
        <v>46122.478761574072</v>
      </c>
      <c r="M157" s="117">
        <v>0</v>
      </c>
      <c r="N157" s="87" t="s">
        <v>2098</v>
      </c>
      <c r="O157" s="84">
        <v>15</v>
      </c>
      <c r="P157" s="87" t="s">
        <v>2475</v>
      </c>
      <c r="Q157" s="114">
        <v>46128.366226851853</v>
      </c>
      <c r="R157" s="114">
        <v>46130.386805555558</v>
      </c>
      <c r="S157" s="87"/>
      <c r="T157" s="84">
        <v>15</v>
      </c>
      <c r="U157" s="87"/>
      <c r="V157" s="87" t="s">
        <v>472</v>
      </c>
      <c r="W157" s="87"/>
      <c r="X157" s="87" t="s">
        <v>2476</v>
      </c>
      <c r="Y157" s="84" t="s">
        <v>2101</v>
      </c>
      <c r="Z157" s="118"/>
      <c r="AA157" s="87"/>
      <c r="AB157" s="87"/>
      <c r="AC157" s="87"/>
      <c r="AD157" s="87"/>
      <c r="AE157" s="87"/>
      <c r="AF157" s="87">
        <v>15</v>
      </c>
      <c r="AG157" s="87"/>
      <c r="AH157" s="87"/>
      <c r="AI157" s="87"/>
      <c r="AJ157" s="87"/>
      <c r="AK157" s="87"/>
    </row>
    <row r="158" spans="1:37" x14ac:dyDescent="0.25">
      <c r="A158" s="87" t="s">
        <v>2370</v>
      </c>
      <c r="B158" s="113">
        <v>46260</v>
      </c>
      <c r="C158" s="84" t="s">
        <v>28</v>
      </c>
      <c r="D158" s="84" t="s">
        <v>2097</v>
      </c>
      <c r="E158" s="84" t="s">
        <v>260</v>
      </c>
      <c r="F158" s="87" t="s">
        <v>26</v>
      </c>
      <c r="G158" s="87" t="s">
        <v>193</v>
      </c>
      <c r="H158" s="84" t="s">
        <v>286</v>
      </c>
      <c r="I158" s="87" t="s">
        <v>2477</v>
      </c>
      <c r="J158" s="87" t="s">
        <v>2478</v>
      </c>
      <c r="K158" s="87" t="s">
        <v>2479</v>
      </c>
      <c r="L158" s="114">
        <v>46156.573981481481</v>
      </c>
      <c r="M158" s="117">
        <v>0</v>
      </c>
      <c r="N158" s="87" t="s">
        <v>2480</v>
      </c>
      <c r="O158" s="84">
        <v>50</v>
      </c>
      <c r="P158" s="87" t="s">
        <v>2481</v>
      </c>
      <c r="Q158" s="114">
        <v>46160.430034722223</v>
      </c>
      <c r="R158" s="114">
        <v>46170.450694444444</v>
      </c>
      <c r="S158" s="87"/>
      <c r="T158" s="84">
        <v>50</v>
      </c>
      <c r="U158" s="87" t="s">
        <v>235</v>
      </c>
      <c r="V158" s="87" t="s">
        <v>435</v>
      </c>
      <c r="W158" s="87"/>
      <c r="X158" s="87"/>
      <c r="Y158" s="84" t="s">
        <v>2101</v>
      </c>
      <c r="Z158" s="118"/>
      <c r="AA158" s="87"/>
      <c r="AB158" s="87"/>
      <c r="AC158" s="87"/>
      <c r="AD158" s="87"/>
      <c r="AE158" s="87"/>
      <c r="AF158" s="87">
        <v>50</v>
      </c>
      <c r="AG158" s="87"/>
      <c r="AH158" s="87"/>
      <c r="AI158" s="87"/>
      <c r="AJ158" s="87"/>
      <c r="AK158" s="87"/>
    </row>
    <row r="159" spans="1:37" x14ac:dyDescent="0.25">
      <c r="A159" s="87" t="s">
        <v>2370</v>
      </c>
      <c r="B159" s="113">
        <v>46260</v>
      </c>
      <c r="C159" s="84" t="s">
        <v>28</v>
      </c>
      <c r="D159" s="84" t="s">
        <v>2096</v>
      </c>
      <c r="E159" s="84" t="s">
        <v>257</v>
      </c>
      <c r="F159" s="87" t="s">
        <v>3</v>
      </c>
      <c r="G159" s="87" t="s">
        <v>18</v>
      </c>
      <c r="H159" s="84" t="s">
        <v>286</v>
      </c>
      <c r="I159" s="87" t="s">
        <v>2416</v>
      </c>
      <c r="J159" s="87" t="s">
        <v>2290</v>
      </c>
      <c r="K159" s="87" t="s">
        <v>2291</v>
      </c>
      <c r="L159" s="114">
        <v>46267.345937500002</v>
      </c>
      <c r="M159" s="117">
        <v>0</v>
      </c>
      <c r="N159" s="87" t="s">
        <v>2292</v>
      </c>
      <c r="O159" s="84">
        <v>1</v>
      </c>
      <c r="P159" s="87">
        <v>307061752</v>
      </c>
      <c r="Q159" s="114">
        <v>46279.561111111114</v>
      </c>
      <c r="R159" s="114">
        <v>46280.623611111114</v>
      </c>
      <c r="S159" s="87"/>
      <c r="T159" s="84">
        <v>1</v>
      </c>
      <c r="U159" s="87"/>
      <c r="V159" s="87" t="s">
        <v>488</v>
      </c>
      <c r="W159" s="87"/>
      <c r="X159" s="87"/>
      <c r="Y159" s="84" t="s">
        <v>2101</v>
      </c>
      <c r="Z159" s="118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 t="s">
        <v>2099</v>
      </c>
      <c r="AK159" s="87"/>
    </row>
    <row r="160" spans="1:37" x14ac:dyDescent="0.25">
      <c r="A160" s="87" t="s">
        <v>2370</v>
      </c>
      <c r="B160" s="113">
        <v>46260</v>
      </c>
      <c r="C160" s="84" t="s">
        <v>28</v>
      </c>
      <c r="D160" s="84" t="s">
        <v>2096</v>
      </c>
      <c r="E160" s="84" t="s">
        <v>257</v>
      </c>
      <c r="F160" s="87" t="s">
        <v>3</v>
      </c>
      <c r="G160" s="87" t="s">
        <v>18</v>
      </c>
      <c r="H160" s="84" t="s">
        <v>286</v>
      </c>
      <c r="I160" s="87" t="s">
        <v>2482</v>
      </c>
      <c r="J160" s="87" t="s">
        <v>2102</v>
      </c>
      <c r="K160" s="87" t="s">
        <v>2103</v>
      </c>
      <c r="L160" s="114">
        <v>46279.636134259257</v>
      </c>
      <c r="M160" s="117">
        <v>0</v>
      </c>
      <c r="N160" s="87" t="s">
        <v>2104</v>
      </c>
      <c r="O160" s="84">
        <v>1</v>
      </c>
      <c r="P160" s="87">
        <v>307087143</v>
      </c>
      <c r="Q160" s="114">
        <v>46280.456944444442</v>
      </c>
      <c r="R160" s="114">
        <v>46288.555555555555</v>
      </c>
      <c r="S160" s="87"/>
      <c r="T160" s="84">
        <v>1</v>
      </c>
      <c r="U160" s="87"/>
      <c r="V160" s="87" t="s">
        <v>513</v>
      </c>
      <c r="W160" s="87"/>
      <c r="X160" s="87"/>
      <c r="Y160" s="84" t="s">
        <v>2101</v>
      </c>
      <c r="Z160" s="118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 t="s">
        <v>2099</v>
      </c>
      <c r="AK160" s="87"/>
    </row>
    <row r="161" spans="1:37" x14ac:dyDescent="0.25">
      <c r="A161" s="87" t="s">
        <v>2370</v>
      </c>
      <c r="B161" s="113">
        <v>46260</v>
      </c>
      <c r="C161" s="84" t="s">
        <v>28</v>
      </c>
      <c r="D161" s="84" t="s">
        <v>2096</v>
      </c>
      <c r="E161" s="84" t="s">
        <v>257</v>
      </c>
      <c r="F161" s="87" t="s">
        <v>117</v>
      </c>
      <c r="G161" s="87" t="s">
        <v>39</v>
      </c>
      <c r="H161" s="84" t="s">
        <v>286</v>
      </c>
      <c r="I161" s="87" t="s">
        <v>2483</v>
      </c>
      <c r="J161" s="87" t="s">
        <v>2285</v>
      </c>
      <c r="K161" s="87" t="s">
        <v>2286</v>
      </c>
      <c r="L161" s="114">
        <v>46274.478344907409</v>
      </c>
      <c r="M161" s="117">
        <v>0</v>
      </c>
      <c r="N161" s="87" t="s">
        <v>2098</v>
      </c>
      <c r="O161" s="84">
        <v>614</v>
      </c>
      <c r="P161" s="87">
        <v>306964011</v>
      </c>
      <c r="Q161" s="114">
        <v>46274.643750000003</v>
      </c>
      <c r="R161" s="114">
        <v>46280.333333333336</v>
      </c>
      <c r="S161" s="87"/>
      <c r="T161" s="84">
        <v>614</v>
      </c>
      <c r="U161" s="87"/>
      <c r="V161" s="87" t="s">
        <v>532</v>
      </c>
      <c r="W161" s="87"/>
      <c r="X161" s="87"/>
      <c r="Y161" s="84" t="s">
        <v>2101</v>
      </c>
      <c r="Z161" s="118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x14ac:dyDescent="0.25">
      <c r="A162" s="87" t="s">
        <v>2370</v>
      </c>
      <c r="B162" s="113">
        <v>46260</v>
      </c>
      <c r="C162" s="84" t="s">
        <v>28</v>
      </c>
      <c r="D162" s="84" t="s">
        <v>2096</v>
      </c>
      <c r="E162" s="84" t="s">
        <v>257</v>
      </c>
      <c r="F162" s="87" t="s">
        <v>120</v>
      </c>
      <c r="G162" s="87" t="s">
        <v>167</v>
      </c>
      <c r="H162" s="84" t="s">
        <v>286</v>
      </c>
      <c r="I162" s="87" t="s">
        <v>2483</v>
      </c>
      <c r="J162" s="87" t="s">
        <v>2285</v>
      </c>
      <c r="K162" s="87" t="s">
        <v>2286</v>
      </c>
      <c r="L162" s="114">
        <v>46274.478344907409</v>
      </c>
      <c r="M162" s="117">
        <v>0</v>
      </c>
      <c r="N162" s="87" t="s">
        <v>2098</v>
      </c>
      <c r="O162" s="84">
        <v>1</v>
      </c>
      <c r="P162" s="87">
        <v>306964011</v>
      </c>
      <c r="Q162" s="114">
        <v>46274.643750000003</v>
      </c>
      <c r="R162" s="114">
        <v>46280.333333333336</v>
      </c>
      <c r="S162" s="114">
        <v>46280.333333333336</v>
      </c>
      <c r="T162" s="84">
        <v>1</v>
      </c>
      <c r="U162" s="87"/>
      <c r="V162" s="87" t="s">
        <v>532</v>
      </c>
      <c r="W162" s="87"/>
      <c r="X162" s="87"/>
      <c r="Y162" s="84" t="s">
        <v>2101</v>
      </c>
      <c r="Z162" s="118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x14ac:dyDescent="0.25">
      <c r="A163" s="87" t="s">
        <v>2370</v>
      </c>
      <c r="B163" s="113">
        <v>46260</v>
      </c>
      <c r="C163" s="84" t="s">
        <v>28</v>
      </c>
      <c r="D163" s="84" t="s">
        <v>2096</v>
      </c>
      <c r="E163" s="84" t="s">
        <v>257</v>
      </c>
      <c r="F163" s="87" t="s">
        <v>80</v>
      </c>
      <c r="G163" s="87" t="s">
        <v>137</v>
      </c>
      <c r="H163" s="84" t="s">
        <v>286</v>
      </c>
      <c r="I163" s="87" t="s">
        <v>2483</v>
      </c>
      <c r="J163" s="87" t="s">
        <v>2285</v>
      </c>
      <c r="K163" s="87" t="s">
        <v>2286</v>
      </c>
      <c r="L163" s="114">
        <v>46274.478344907409</v>
      </c>
      <c r="M163" s="117">
        <v>0</v>
      </c>
      <c r="N163" s="87" t="s">
        <v>2098</v>
      </c>
      <c r="O163" s="84">
        <v>1</v>
      </c>
      <c r="P163" s="87">
        <v>306964011</v>
      </c>
      <c r="Q163" s="114">
        <v>46274.643750000003</v>
      </c>
      <c r="R163" s="114">
        <v>46280.333333333336</v>
      </c>
      <c r="S163" s="87"/>
      <c r="T163" s="84">
        <v>1</v>
      </c>
      <c r="U163" s="87"/>
      <c r="V163" s="87" t="s">
        <v>532</v>
      </c>
      <c r="W163" s="87"/>
      <c r="X163" s="87"/>
      <c r="Y163" s="84" t="s">
        <v>2101</v>
      </c>
      <c r="Z163" s="118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x14ac:dyDescent="0.25">
      <c r="A164" s="87" t="s">
        <v>2370</v>
      </c>
      <c r="B164" s="113">
        <v>46260</v>
      </c>
      <c r="C164" s="84"/>
      <c r="D164" s="84" t="s">
        <v>2096</v>
      </c>
      <c r="E164" s="84" t="s">
        <v>257</v>
      </c>
      <c r="F164" s="87" t="s">
        <v>117</v>
      </c>
      <c r="G164" s="87" t="s">
        <v>39</v>
      </c>
      <c r="H164" s="84" t="s">
        <v>286</v>
      </c>
      <c r="I164" s="87" t="s">
        <v>2484</v>
      </c>
      <c r="J164" s="87" t="s">
        <v>2102</v>
      </c>
      <c r="K164" s="87" t="s">
        <v>2103</v>
      </c>
      <c r="L164" s="114">
        <v>46275.413645833331</v>
      </c>
      <c r="M164" s="117"/>
      <c r="N164" s="87" t="s">
        <v>2104</v>
      </c>
      <c r="O164" s="84"/>
      <c r="P164" s="87"/>
      <c r="Q164" s="114"/>
      <c r="R164" s="114"/>
      <c r="S164" s="87"/>
      <c r="T164" s="84"/>
      <c r="U164" s="87"/>
      <c r="V164" s="87" t="s">
        <v>513</v>
      </c>
      <c r="W164" s="87" t="s">
        <v>2485</v>
      </c>
      <c r="X164" s="87" t="s">
        <v>2486</v>
      </c>
      <c r="Y164" s="84" t="s">
        <v>2101</v>
      </c>
      <c r="Z164" s="118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x14ac:dyDescent="0.25">
      <c r="A165" s="87" t="s">
        <v>2370</v>
      </c>
      <c r="B165" s="113">
        <v>46260</v>
      </c>
      <c r="C165" s="84"/>
      <c r="D165" s="84" t="s">
        <v>2096</v>
      </c>
      <c r="E165" s="84" t="s">
        <v>257</v>
      </c>
      <c r="F165" s="87" t="s">
        <v>120</v>
      </c>
      <c r="G165" s="87" t="s">
        <v>167</v>
      </c>
      <c r="H165" s="84" t="s">
        <v>286</v>
      </c>
      <c r="I165" s="87" t="s">
        <v>2484</v>
      </c>
      <c r="J165" s="87" t="s">
        <v>2102</v>
      </c>
      <c r="K165" s="87" t="s">
        <v>2103</v>
      </c>
      <c r="L165" s="114">
        <v>46275.413645833331</v>
      </c>
      <c r="M165" s="117"/>
      <c r="N165" s="87" t="s">
        <v>2104</v>
      </c>
      <c r="O165" s="84"/>
      <c r="P165" s="87"/>
      <c r="Q165" s="114"/>
      <c r="R165" s="114"/>
      <c r="S165" s="87"/>
      <c r="T165" s="84"/>
      <c r="U165" s="87"/>
      <c r="V165" s="87" t="s">
        <v>513</v>
      </c>
      <c r="W165" s="87" t="s">
        <v>2485</v>
      </c>
      <c r="X165" s="87" t="s">
        <v>2486</v>
      </c>
      <c r="Y165" s="84" t="s">
        <v>2101</v>
      </c>
      <c r="Z165" s="118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x14ac:dyDescent="0.25">
      <c r="A166" s="87" t="s">
        <v>2370</v>
      </c>
      <c r="B166" s="113">
        <v>46260</v>
      </c>
      <c r="C166" s="84"/>
      <c r="D166" s="84" t="s">
        <v>2096</v>
      </c>
      <c r="E166" s="84" t="s">
        <v>257</v>
      </c>
      <c r="F166" s="87" t="s">
        <v>80</v>
      </c>
      <c r="G166" s="87" t="s">
        <v>137</v>
      </c>
      <c r="H166" s="84" t="s">
        <v>286</v>
      </c>
      <c r="I166" s="87" t="s">
        <v>2484</v>
      </c>
      <c r="J166" s="87" t="s">
        <v>2102</v>
      </c>
      <c r="K166" s="87" t="s">
        <v>2103</v>
      </c>
      <c r="L166" s="114">
        <v>46275.413645833331</v>
      </c>
      <c r="M166" s="117"/>
      <c r="N166" s="87" t="s">
        <v>2104</v>
      </c>
      <c r="O166" s="84"/>
      <c r="P166" s="87"/>
      <c r="Q166" s="114"/>
      <c r="R166" s="114"/>
      <c r="S166" s="87"/>
      <c r="T166" s="84"/>
      <c r="U166" s="87"/>
      <c r="V166" s="87" t="s">
        <v>513</v>
      </c>
      <c r="W166" s="87" t="s">
        <v>2485</v>
      </c>
      <c r="X166" s="87" t="s">
        <v>2486</v>
      </c>
      <c r="Y166" s="84" t="s">
        <v>2101</v>
      </c>
      <c r="Z166" s="118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x14ac:dyDescent="0.25">
      <c r="A167" s="87" t="s">
        <v>2370</v>
      </c>
      <c r="B167" s="113">
        <v>46260</v>
      </c>
      <c r="C167" s="84" t="s">
        <v>28</v>
      </c>
      <c r="D167" s="84" t="s">
        <v>2096</v>
      </c>
      <c r="E167" s="84" t="s">
        <v>257</v>
      </c>
      <c r="F167" s="87" t="s">
        <v>117</v>
      </c>
      <c r="G167" s="87" t="s">
        <v>39</v>
      </c>
      <c r="H167" s="84" t="s">
        <v>286</v>
      </c>
      <c r="I167" s="87" t="s">
        <v>2487</v>
      </c>
      <c r="J167" s="87" t="s">
        <v>2102</v>
      </c>
      <c r="K167" s="87" t="s">
        <v>2103</v>
      </c>
      <c r="L167" s="114">
        <v>46279.596643518518</v>
      </c>
      <c r="M167" s="117">
        <v>0</v>
      </c>
      <c r="N167" s="87" t="s">
        <v>2104</v>
      </c>
      <c r="O167" s="84">
        <v>2</v>
      </c>
      <c r="P167" s="87">
        <v>307200120</v>
      </c>
      <c r="Q167" s="114">
        <v>46283.411805555559</v>
      </c>
      <c r="R167" s="114">
        <v>46287.350694444445</v>
      </c>
      <c r="S167" s="87"/>
      <c r="T167" s="84">
        <v>2</v>
      </c>
      <c r="U167" s="87"/>
      <c r="V167" s="87" t="s">
        <v>513</v>
      </c>
      <c r="W167" s="87" t="s">
        <v>2452</v>
      </c>
      <c r="X167" s="87" t="s">
        <v>2488</v>
      </c>
      <c r="Y167" s="84" t="s">
        <v>2101</v>
      </c>
      <c r="Z167" s="118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x14ac:dyDescent="0.25">
      <c r="A168" s="87" t="s">
        <v>2370</v>
      </c>
      <c r="B168" s="113">
        <v>46260</v>
      </c>
      <c r="C168" s="84" t="s">
        <v>28</v>
      </c>
      <c r="D168" s="84" t="s">
        <v>2096</v>
      </c>
      <c r="E168" s="84" t="s">
        <v>257</v>
      </c>
      <c r="F168" s="87" t="s">
        <v>120</v>
      </c>
      <c r="G168" s="87" t="s">
        <v>167</v>
      </c>
      <c r="H168" s="84" t="s">
        <v>286</v>
      </c>
      <c r="I168" s="87" t="s">
        <v>2487</v>
      </c>
      <c r="J168" s="87" t="s">
        <v>2102</v>
      </c>
      <c r="K168" s="87" t="s">
        <v>2103</v>
      </c>
      <c r="L168" s="114">
        <v>46279.596643518518</v>
      </c>
      <c r="M168" s="117">
        <v>0</v>
      </c>
      <c r="N168" s="87" t="s">
        <v>2104</v>
      </c>
      <c r="O168" s="84">
        <v>1</v>
      </c>
      <c r="P168" s="87">
        <v>307200120</v>
      </c>
      <c r="Q168" s="114">
        <v>46283.411805555559</v>
      </c>
      <c r="R168" s="114">
        <v>46287.350694444445</v>
      </c>
      <c r="S168" s="114">
        <v>46287.350694444445</v>
      </c>
      <c r="T168" s="84">
        <v>1</v>
      </c>
      <c r="U168" s="87"/>
      <c r="V168" s="87" t="s">
        <v>513</v>
      </c>
      <c r="W168" s="87" t="s">
        <v>2452</v>
      </c>
      <c r="X168" s="87" t="s">
        <v>2488</v>
      </c>
      <c r="Y168" s="84" t="s">
        <v>2101</v>
      </c>
      <c r="Z168" s="118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x14ac:dyDescent="0.25">
      <c r="A169" s="87" t="s">
        <v>2370</v>
      </c>
      <c r="B169" s="113">
        <v>46260</v>
      </c>
      <c r="C169" s="84" t="s">
        <v>28</v>
      </c>
      <c r="D169" s="84" t="s">
        <v>2096</v>
      </c>
      <c r="E169" s="84" t="s">
        <v>257</v>
      </c>
      <c r="F169" s="87" t="s">
        <v>80</v>
      </c>
      <c r="G169" s="87" t="s">
        <v>137</v>
      </c>
      <c r="H169" s="84" t="s">
        <v>286</v>
      </c>
      <c r="I169" s="87" t="s">
        <v>2487</v>
      </c>
      <c r="J169" s="87" t="s">
        <v>2102</v>
      </c>
      <c r="K169" s="87" t="s">
        <v>2103</v>
      </c>
      <c r="L169" s="114">
        <v>46279.596643518518</v>
      </c>
      <c r="M169" s="117">
        <v>0</v>
      </c>
      <c r="N169" s="87" t="s">
        <v>2104</v>
      </c>
      <c r="O169" s="84">
        <v>1</v>
      </c>
      <c r="P169" s="87">
        <v>307200120</v>
      </c>
      <c r="Q169" s="114">
        <v>46283.411805555559</v>
      </c>
      <c r="R169" s="114">
        <v>46287.350694444445</v>
      </c>
      <c r="S169" s="87"/>
      <c r="T169" s="84">
        <v>1</v>
      </c>
      <c r="U169" s="87"/>
      <c r="V169" s="87" t="s">
        <v>513</v>
      </c>
      <c r="W169" s="87" t="s">
        <v>2452</v>
      </c>
      <c r="X169" s="87" t="s">
        <v>2488</v>
      </c>
      <c r="Y169" s="84" t="s">
        <v>2101</v>
      </c>
      <c r="Z169" s="118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x14ac:dyDescent="0.25">
      <c r="A170" s="87" t="s">
        <v>2370</v>
      </c>
      <c r="B170" s="113">
        <v>46260</v>
      </c>
      <c r="C170" s="84" t="s">
        <v>28</v>
      </c>
      <c r="D170" s="84" t="s">
        <v>2096</v>
      </c>
      <c r="E170" s="84" t="s">
        <v>257</v>
      </c>
      <c r="F170" s="87" t="s">
        <v>3</v>
      </c>
      <c r="G170" s="87" t="s">
        <v>18</v>
      </c>
      <c r="H170" s="84" t="s">
        <v>286</v>
      </c>
      <c r="I170" s="87" t="s">
        <v>2489</v>
      </c>
      <c r="J170" s="87" t="s">
        <v>2404</v>
      </c>
      <c r="K170" s="87" t="s">
        <v>2405</v>
      </c>
      <c r="L170" s="114">
        <v>46281.448310185187</v>
      </c>
      <c r="M170" s="117">
        <v>0</v>
      </c>
      <c r="N170" s="87" t="s">
        <v>2100</v>
      </c>
      <c r="O170" s="84">
        <v>4</v>
      </c>
      <c r="P170" s="87">
        <v>307120844</v>
      </c>
      <c r="Q170" s="114">
        <v>46281.5625</v>
      </c>
      <c r="R170" s="114">
        <v>46282.625</v>
      </c>
      <c r="S170" s="87"/>
      <c r="T170" s="84">
        <v>4</v>
      </c>
      <c r="U170" s="87"/>
      <c r="V170" s="87" t="s">
        <v>439</v>
      </c>
      <c r="W170" s="87"/>
      <c r="X170" s="87"/>
      <c r="Y170" s="84" t="s">
        <v>2101</v>
      </c>
      <c r="Z170" s="118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 t="s">
        <v>2101</v>
      </c>
      <c r="AK170" s="87"/>
    </row>
    <row r="171" spans="1:37" x14ac:dyDescent="0.25">
      <c r="A171" s="87" t="s">
        <v>2370</v>
      </c>
      <c r="B171" s="113">
        <v>46260</v>
      </c>
      <c r="C171" s="84"/>
      <c r="D171" s="84" t="s">
        <v>2096</v>
      </c>
      <c r="E171" s="84" t="s">
        <v>257</v>
      </c>
      <c r="F171" s="87" t="s">
        <v>3</v>
      </c>
      <c r="G171" s="87" t="s">
        <v>18</v>
      </c>
      <c r="H171" s="84" t="s">
        <v>286</v>
      </c>
      <c r="I171" s="87" t="s">
        <v>2490</v>
      </c>
      <c r="J171" s="87" t="s">
        <v>2102</v>
      </c>
      <c r="K171" s="87" t="s">
        <v>2103</v>
      </c>
      <c r="L171" s="114">
        <v>46281.459907407407</v>
      </c>
      <c r="M171" s="117">
        <v>0</v>
      </c>
      <c r="N171" s="87" t="s">
        <v>2104</v>
      </c>
      <c r="O171" s="84">
        <v>1</v>
      </c>
      <c r="P171" s="87"/>
      <c r="Q171" s="114"/>
      <c r="R171" s="114"/>
      <c r="S171" s="87"/>
      <c r="T171" s="84">
        <v>1</v>
      </c>
      <c r="U171" s="87"/>
      <c r="V171" s="87" t="s">
        <v>513</v>
      </c>
      <c r="W171" s="87" t="s">
        <v>2491</v>
      </c>
      <c r="X171" s="87" t="s">
        <v>2492</v>
      </c>
      <c r="Y171" s="84" t="s">
        <v>2101</v>
      </c>
      <c r="Z171" s="118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 t="s">
        <v>2101</v>
      </c>
      <c r="AK171" s="87"/>
    </row>
    <row r="172" spans="1:37" x14ac:dyDescent="0.25">
      <c r="A172" s="87" t="s">
        <v>2370</v>
      </c>
      <c r="B172" s="113">
        <v>46260</v>
      </c>
      <c r="C172" s="84" t="s">
        <v>289</v>
      </c>
      <c r="D172" s="84" t="s">
        <v>2096</v>
      </c>
      <c r="E172" s="84" t="s">
        <v>257</v>
      </c>
      <c r="F172" s="87" t="s">
        <v>117</v>
      </c>
      <c r="G172" s="87" t="s">
        <v>39</v>
      </c>
      <c r="H172" s="84" t="s">
        <v>286</v>
      </c>
      <c r="I172" s="87" t="s">
        <v>2484</v>
      </c>
      <c r="J172" s="87" t="s">
        <v>2102</v>
      </c>
      <c r="K172" s="87" t="s">
        <v>2103</v>
      </c>
      <c r="L172" s="114">
        <v>46275.413645833331</v>
      </c>
      <c r="M172" s="117">
        <v>0</v>
      </c>
      <c r="N172" s="87" t="s">
        <v>2104</v>
      </c>
      <c r="O172" s="84">
        <v>1</v>
      </c>
      <c r="P172" s="87">
        <v>306998542</v>
      </c>
      <c r="Q172" s="114">
        <v>46275.597916666666</v>
      </c>
      <c r="R172" s="114">
        <v>46280.472222222219</v>
      </c>
      <c r="S172" s="87"/>
      <c r="T172" s="84">
        <v>1</v>
      </c>
      <c r="U172" s="87"/>
      <c r="V172" s="87" t="s">
        <v>513</v>
      </c>
      <c r="W172" s="87"/>
      <c r="X172" s="87"/>
      <c r="Y172" s="84" t="s">
        <v>2101</v>
      </c>
      <c r="Z172" s="118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x14ac:dyDescent="0.25">
      <c r="A173" s="87" t="s">
        <v>2370</v>
      </c>
      <c r="B173" s="113">
        <v>46260</v>
      </c>
      <c r="C173" s="84" t="s">
        <v>289</v>
      </c>
      <c r="D173" s="84" t="s">
        <v>2096</v>
      </c>
      <c r="E173" s="84" t="s">
        <v>257</v>
      </c>
      <c r="F173" s="87" t="s">
        <v>120</v>
      </c>
      <c r="G173" s="87" t="s">
        <v>167</v>
      </c>
      <c r="H173" s="84" t="s">
        <v>286</v>
      </c>
      <c r="I173" s="87" t="s">
        <v>2484</v>
      </c>
      <c r="J173" s="87" t="s">
        <v>2102</v>
      </c>
      <c r="K173" s="87" t="s">
        <v>2103</v>
      </c>
      <c r="L173" s="114">
        <v>46275.413645833331</v>
      </c>
      <c r="M173" s="117">
        <v>0</v>
      </c>
      <c r="N173" s="87" t="s">
        <v>2104</v>
      </c>
      <c r="O173" s="84">
        <v>1</v>
      </c>
      <c r="P173" s="87">
        <v>306998542</v>
      </c>
      <c r="Q173" s="114">
        <v>46275.597916666666</v>
      </c>
      <c r="R173" s="114">
        <v>46280.472222222219</v>
      </c>
      <c r="S173" s="114">
        <v>46280.472222222219</v>
      </c>
      <c r="T173" s="84">
        <v>1</v>
      </c>
      <c r="U173" s="87"/>
      <c r="V173" s="87" t="s">
        <v>513</v>
      </c>
      <c r="W173" s="87"/>
      <c r="X173" s="87"/>
      <c r="Y173" s="84" t="s">
        <v>2101</v>
      </c>
      <c r="Z173" s="118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x14ac:dyDescent="0.25">
      <c r="A174" s="87" t="s">
        <v>2370</v>
      </c>
      <c r="B174" s="113">
        <v>46260</v>
      </c>
      <c r="C174" s="84" t="s">
        <v>289</v>
      </c>
      <c r="D174" s="84" t="s">
        <v>2096</v>
      </c>
      <c r="E174" s="84" t="s">
        <v>257</v>
      </c>
      <c r="F174" s="87" t="s">
        <v>80</v>
      </c>
      <c r="G174" s="87" t="s">
        <v>137</v>
      </c>
      <c r="H174" s="84" t="s">
        <v>286</v>
      </c>
      <c r="I174" s="87" t="s">
        <v>2484</v>
      </c>
      <c r="J174" s="87" t="s">
        <v>2102</v>
      </c>
      <c r="K174" s="87" t="s">
        <v>2103</v>
      </c>
      <c r="L174" s="114">
        <v>46275.413645833331</v>
      </c>
      <c r="M174" s="117">
        <v>0</v>
      </c>
      <c r="N174" s="87" t="s">
        <v>2104</v>
      </c>
      <c r="O174" s="84">
        <v>1</v>
      </c>
      <c r="P174" s="87">
        <v>306998542</v>
      </c>
      <c r="Q174" s="114">
        <v>46275.597916666666</v>
      </c>
      <c r="R174" s="114">
        <v>46280.472222222219</v>
      </c>
      <c r="S174" s="87"/>
      <c r="T174" s="84">
        <v>1</v>
      </c>
      <c r="U174" s="87"/>
      <c r="V174" s="87" t="s">
        <v>513</v>
      </c>
      <c r="W174" s="87"/>
      <c r="X174" s="87"/>
      <c r="Y174" s="84" t="s">
        <v>2101</v>
      </c>
      <c r="Z174" s="118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x14ac:dyDescent="0.25">
      <c r="A175" s="87" t="s">
        <v>2370</v>
      </c>
      <c r="B175" s="113">
        <v>46260</v>
      </c>
      <c r="C175" s="84" t="s">
        <v>289</v>
      </c>
      <c r="D175" s="84" t="s">
        <v>2096</v>
      </c>
      <c r="E175" s="84" t="s">
        <v>257</v>
      </c>
      <c r="F175" s="87" t="s">
        <v>117</v>
      </c>
      <c r="G175" s="87" t="s">
        <v>39</v>
      </c>
      <c r="H175" s="84" t="s">
        <v>286</v>
      </c>
      <c r="I175" s="87" t="s">
        <v>2484</v>
      </c>
      <c r="J175" s="87" t="s">
        <v>2102</v>
      </c>
      <c r="K175" s="87" t="s">
        <v>2103</v>
      </c>
      <c r="L175" s="114">
        <v>46275.413645833331</v>
      </c>
      <c r="M175" s="117">
        <v>0</v>
      </c>
      <c r="N175" s="87" t="s">
        <v>2104</v>
      </c>
      <c r="O175" s="84">
        <v>1</v>
      </c>
      <c r="P175" s="87">
        <v>306998542</v>
      </c>
      <c r="Q175" s="114">
        <v>46275.597916666666</v>
      </c>
      <c r="R175" s="114">
        <v>46280.472222222219</v>
      </c>
      <c r="S175" s="87"/>
      <c r="T175" s="84">
        <v>1</v>
      </c>
      <c r="U175" s="87"/>
      <c r="V175" s="87" t="s">
        <v>513</v>
      </c>
      <c r="W175" s="87"/>
      <c r="X175" s="87"/>
      <c r="Y175" s="84" t="s">
        <v>2101</v>
      </c>
      <c r="Z175" s="118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x14ac:dyDescent="0.25">
      <c r="A176" s="87" t="s">
        <v>2370</v>
      </c>
      <c r="B176" s="113">
        <v>46260</v>
      </c>
      <c r="C176" s="84" t="s">
        <v>289</v>
      </c>
      <c r="D176" s="84" t="s">
        <v>2096</v>
      </c>
      <c r="E176" s="84" t="s">
        <v>257</v>
      </c>
      <c r="F176" s="87" t="s">
        <v>120</v>
      </c>
      <c r="G176" s="87" t="s">
        <v>167</v>
      </c>
      <c r="H176" s="84" t="s">
        <v>286</v>
      </c>
      <c r="I176" s="87" t="s">
        <v>2484</v>
      </c>
      <c r="J176" s="87" t="s">
        <v>2102</v>
      </c>
      <c r="K176" s="87" t="s">
        <v>2103</v>
      </c>
      <c r="L176" s="114">
        <v>46275.413645833331</v>
      </c>
      <c r="M176" s="117">
        <v>0</v>
      </c>
      <c r="N176" s="87" t="s">
        <v>2104</v>
      </c>
      <c r="O176" s="84">
        <v>1</v>
      </c>
      <c r="P176" s="87">
        <v>306998542</v>
      </c>
      <c r="Q176" s="114">
        <v>46275.597916666666</v>
      </c>
      <c r="R176" s="114">
        <v>46280.472222222219</v>
      </c>
      <c r="S176" s="114">
        <v>46280.472222222219</v>
      </c>
      <c r="T176" s="84">
        <v>1</v>
      </c>
      <c r="U176" s="87"/>
      <c r="V176" s="87" t="s">
        <v>513</v>
      </c>
      <c r="W176" s="87"/>
      <c r="X176" s="87"/>
      <c r="Y176" s="84" t="s">
        <v>2101</v>
      </c>
      <c r="Z176" s="118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x14ac:dyDescent="0.25">
      <c r="A177" s="87" t="s">
        <v>2370</v>
      </c>
      <c r="B177" s="113">
        <v>46260</v>
      </c>
      <c r="C177" s="84" t="s">
        <v>289</v>
      </c>
      <c r="D177" s="84" t="s">
        <v>2096</v>
      </c>
      <c r="E177" s="84" t="s">
        <v>257</v>
      </c>
      <c r="F177" s="87" t="s">
        <v>80</v>
      </c>
      <c r="G177" s="87" t="s">
        <v>137</v>
      </c>
      <c r="H177" s="84" t="s">
        <v>286</v>
      </c>
      <c r="I177" s="87" t="s">
        <v>2484</v>
      </c>
      <c r="J177" s="87" t="s">
        <v>2102</v>
      </c>
      <c r="K177" s="87" t="s">
        <v>2103</v>
      </c>
      <c r="L177" s="114">
        <v>46275.413645833331</v>
      </c>
      <c r="M177" s="117">
        <v>0</v>
      </c>
      <c r="N177" s="87" t="s">
        <v>2104</v>
      </c>
      <c r="O177" s="84">
        <v>1</v>
      </c>
      <c r="P177" s="87">
        <v>306998542</v>
      </c>
      <c r="Q177" s="114">
        <v>46275.597916666666</v>
      </c>
      <c r="R177" s="114">
        <v>46280.472222222219</v>
      </c>
      <c r="S177" s="87"/>
      <c r="T177" s="84">
        <v>1</v>
      </c>
      <c r="U177" s="87"/>
      <c r="V177" s="87" t="s">
        <v>513</v>
      </c>
      <c r="W177" s="87"/>
      <c r="X177" s="87"/>
      <c r="Y177" s="84" t="s">
        <v>2101</v>
      </c>
      <c r="Z177" s="118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x14ac:dyDescent="0.25">
      <c r="A178" s="87" t="s">
        <v>2370</v>
      </c>
      <c r="B178" s="113">
        <v>46260</v>
      </c>
      <c r="C178" s="84" t="s">
        <v>28</v>
      </c>
      <c r="D178" s="84" t="s">
        <v>2096</v>
      </c>
      <c r="E178" s="84" t="s">
        <v>257</v>
      </c>
      <c r="F178" s="87" t="s">
        <v>117</v>
      </c>
      <c r="G178" s="87" t="s">
        <v>59</v>
      </c>
      <c r="H178" s="84" t="s">
        <v>286</v>
      </c>
      <c r="I178" s="87" t="s">
        <v>2493</v>
      </c>
      <c r="J178" s="87" t="s">
        <v>2494</v>
      </c>
      <c r="K178" s="87" t="s">
        <v>2495</v>
      </c>
      <c r="L178" s="114">
        <v>46269.636643518519</v>
      </c>
      <c r="M178" s="117">
        <v>0</v>
      </c>
      <c r="N178" s="87" t="s">
        <v>2100</v>
      </c>
      <c r="O178" s="84">
        <v>1</v>
      </c>
      <c r="P178" s="87">
        <v>307028701</v>
      </c>
      <c r="Q178" s="114">
        <v>46276.67291666667</v>
      </c>
      <c r="R178" s="114">
        <v>46280.454861111109</v>
      </c>
      <c r="S178" s="87"/>
      <c r="T178" s="84">
        <v>1</v>
      </c>
      <c r="U178" s="87"/>
      <c r="V178" s="87" t="s">
        <v>532</v>
      </c>
      <c r="W178" s="87"/>
      <c r="X178" s="87"/>
      <c r="Y178" s="84" t="s">
        <v>2101</v>
      </c>
      <c r="Z178" s="118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x14ac:dyDescent="0.25">
      <c r="A179" s="87" t="s">
        <v>2370</v>
      </c>
      <c r="B179" s="113">
        <v>46260</v>
      </c>
      <c r="C179" s="84" t="s">
        <v>28</v>
      </c>
      <c r="D179" s="84" t="s">
        <v>2096</v>
      </c>
      <c r="E179" s="84" t="s">
        <v>257</v>
      </c>
      <c r="F179" s="87" t="s">
        <v>120</v>
      </c>
      <c r="G179" s="87" t="s">
        <v>167</v>
      </c>
      <c r="H179" s="84" t="s">
        <v>286</v>
      </c>
      <c r="I179" s="87" t="s">
        <v>2493</v>
      </c>
      <c r="J179" s="87" t="s">
        <v>2494</v>
      </c>
      <c r="K179" s="87" t="s">
        <v>2495</v>
      </c>
      <c r="L179" s="114">
        <v>46269.636643518519</v>
      </c>
      <c r="M179" s="117">
        <v>0</v>
      </c>
      <c r="N179" s="87" t="s">
        <v>2100</v>
      </c>
      <c r="O179" s="84">
        <v>1</v>
      </c>
      <c r="P179" s="87">
        <v>307028701</v>
      </c>
      <c r="Q179" s="114">
        <v>46276.67291666667</v>
      </c>
      <c r="R179" s="114">
        <v>46280.454861111109</v>
      </c>
      <c r="S179" s="114">
        <v>46280.454861111109</v>
      </c>
      <c r="T179" s="84">
        <v>1</v>
      </c>
      <c r="U179" s="87"/>
      <c r="V179" s="87" t="s">
        <v>532</v>
      </c>
      <c r="W179" s="87"/>
      <c r="X179" s="87"/>
      <c r="Y179" s="84" t="s">
        <v>2101</v>
      </c>
      <c r="Z179" s="118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x14ac:dyDescent="0.25">
      <c r="A180" s="87" t="s">
        <v>2370</v>
      </c>
      <c r="B180" s="113">
        <v>46260</v>
      </c>
      <c r="C180" s="84" t="s">
        <v>28</v>
      </c>
      <c r="D180" s="84" t="s">
        <v>2096</v>
      </c>
      <c r="E180" s="84" t="s">
        <v>257</v>
      </c>
      <c r="F180" s="87" t="s">
        <v>80</v>
      </c>
      <c r="G180" s="87" t="s">
        <v>137</v>
      </c>
      <c r="H180" s="84" t="s">
        <v>286</v>
      </c>
      <c r="I180" s="87" t="s">
        <v>2493</v>
      </c>
      <c r="J180" s="87" t="s">
        <v>2494</v>
      </c>
      <c r="K180" s="87" t="s">
        <v>2495</v>
      </c>
      <c r="L180" s="114">
        <v>46269.636643518519</v>
      </c>
      <c r="M180" s="117">
        <v>0</v>
      </c>
      <c r="N180" s="87" t="s">
        <v>2100</v>
      </c>
      <c r="O180" s="84">
        <v>1</v>
      </c>
      <c r="P180" s="87">
        <v>307028701</v>
      </c>
      <c r="Q180" s="114">
        <v>46276.67291666667</v>
      </c>
      <c r="R180" s="114">
        <v>46280.454861111109</v>
      </c>
      <c r="S180" s="87"/>
      <c r="T180" s="84">
        <v>1</v>
      </c>
      <c r="U180" s="87"/>
      <c r="V180" s="87" t="s">
        <v>532</v>
      </c>
      <c r="W180" s="87"/>
      <c r="X180" s="87"/>
      <c r="Y180" s="84" t="s">
        <v>2101</v>
      </c>
      <c r="Z180" s="118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x14ac:dyDescent="0.25">
      <c r="A181" s="87" t="s">
        <v>2370</v>
      </c>
      <c r="B181" s="113">
        <v>46260</v>
      </c>
      <c r="C181" s="84" t="s">
        <v>28</v>
      </c>
      <c r="D181" s="84" t="s">
        <v>2097</v>
      </c>
      <c r="E181" s="84" t="s">
        <v>260</v>
      </c>
      <c r="F181" s="87" t="s">
        <v>117</v>
      </c>
      <c r="G181" s="87" t="s">
        <v>39</v>
      </c>
      <c r="H181" s="84" t="s">
        <v>286</v>
      </c>
      <c r="I181" s="87" t="s">
        <v>2496</v>
      </c>
      <c r="J181" s="87" t="s">
        <v>2106</v>
      </c>
      <c r="K181" s="87" t="s">
        <v>2107</v>
      </c>
      <c r="L181" s="114">
        <v>46279.457673611112</v>
      </c>
      <c r="M181" s="117">
        <v>0</v>
      </c>
      <c r="N181" s="87" t="s">
        <v>2108</v>
      </c>
      <c r="O181" s="84">
        <v>937</v>
      </c>
      <c r="P181" s="87" t="s">
        <v>2497</v>
      </c>
      <c r="Q181" s="114">
        <v>46279.712314814817</v>
      </c>
      <c r="R181" s="114">
        <v>46280.379166666666</v>
      </c>
      <c r="S181" s="87"/>
      <c r="T181" s="84">
        <v>937</v>
      </c>
      <c r="U181" s="87"/>
      <c r="V181" s="87" t="s">
        <v>435</v>
      </c>
      <c r="W181" s="87"/>
      <c r="X181" s="87"/>
      <c r="Y181" s="84" t="s">
        <v>2101</v>
      </c>
      <c r="Z181" s="118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 t="s">
        <v>2101</v>
      </c>
      <c r="AK181" s="87"/>
    </row>
    <row r="182" spans="1:37" x14ac:dyDescent="0.25">
      <c r="A182" s="87" t="s">
        <v>2370</v>
      </c>
      <c r="B182" s="113">
        <v>46260</v>
      </c>
      <c r="C182" s="84" t="s">
        <v>28</v>
      </c>
      <c r="D182" s="84" t="s">
        <v>2097</v>
      </c>
      <c r="E182" s="84" t="s">
        <v>260</v>
      </c>
      <c r="F182" s="87" t="s">
        <v>120</v>
      </c>
      <c r="G182" s="87" t="s">
        <v>167</v>
      </c>
      <c r="H182" s="84" t="s">
        <v>286</v>
      </c>
      <c r="I182" s="87" t="s">
        <v>2496</v>
      </c>
      <c r="J182" s="87" t="s">
        <v>2106</v>
      </c>
      <c r="K182" s="87" t="s">
        <v>2107</v>
      </c>
      <c r="L182" s="114">
        <v>46279.457673611112</v>
      </c>
      <c r="M182" s="117">
        <v>0</v>
      </c>
      <c r="N182" s="87" t="s">
        <v>2108</v>
      </c>
      <c r="O182" s="84">
        <v>12</v>
      </c>
      <c r="P182" s="87" t="s">
        <v>2497</v>
      </c>
      <c r="Q182" s="114">
        <v>46279.712314814817</v>
      </c>
      <c r="R182" s="114">
        <v>46280.379166666666</v>
      </c>
      <c r="S182" s="114">
        <v>46280.379166666666</v>
      </c>
      <c r="T182" s="84">
        <v>12</v>
      </c>
      <c r="U182" s="87"/>
      <c r="V182" s="87" t="s">
        <v>435</v>
      </c>
      <c r="W182" s="87"/>
      <c r="X182" s="87"/>
      <c r="Y182" s="84" t="s">
        <v>2101</v>
      </c>
      <c r="Z182" s="118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 t="s">
        <v>2101</v>
      </c>
      <c r="AK182" s="87"/>
    </row>
    <row r="183" spans="1:37" x14ac:dyDescent="0.25">
      <c r="A183" s="87" t="s">
        <v>2370</v>
      </c>
      <c r="B183" s="113">
        <v>46260</v>
      </c>
      <c r="C183" s="84" t="s">
        <v>28</v>
      </c>
      <c r="D183" s="84" t="s">
        <v>2097</v>
      </c>
      <c r="E183" s="84" t="s">
        <v>260</v>
      </c>
      <c r="F183" s="87" t="s">
        <v>80</v>
      </c>
      <c r="G183" s="87" t="s">
        <v>137</v>
      </c>
      <c r="H183" s="84" t="s">
        <v>286</v>
      </c>
      <c r="I183" s="87" t="s">
        <v>2496</v>
      </c>
      <c r="J183" s="87" t="s">
        <v>2106</v>
      </c>
      <c r="K183" s="87" t="s">
        <v>2107</v>
      </c>
      <c r="L183" s="114">
        <v>46279.457673611112</v>
      </c>
      <c r="M183" s="117">
        <v>0</v>
      </c>
      <c r="N183" s="87" t="s">
        <v>2108</v>
      </c>
      <c r="O183" s="84">
        <v>12</v>
      </c>
      <c r="P183" s="87" t="s">
        <v>2497</v>
      </c>
      <c r="Q183" s="114">
        <v>46279.712314814817</v>
      </c>
      <c r="R183" s="114">
        <v>46280.379166666666</v>
      </c>
      <c r="S183" s="87"/>
      <c r="T183" s="84">
        <v>12</v>
      </c>
      <c r="U183" s="87"/>
      <c r="V183" s="87" t="s">
        <v>435</v>
      </c>
      <c r="W183" s="87"/>
      <c r="X183" s="87"/>
      <c r="Y183" s="84" t="s">
        <v>2101</v>
      </c>
      <c r="Z183" s="118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 t="s">
        <v>2101</v>
      </c>
      <c r="AK183" s="87"/>
    </row>
    <row r="184" spans="1:37" x14ac:dyDescent="0.25">
      <c r="A184" s="87" t="s">
        <v>2370</v>
      </c>
      <c r="B184" s="113">
        <v>46260</v>
      </c>
      <c r="C184" s="84" t="s">
        <v>28</v>
      </c>
      <c r="D184" s="84" t="s">
        <v>2096</v>
      </c>
      <c r="E184" s="84" t="s">
        <v>257</v>
      </c>
      <c r="F184" s="87" t="s">
        <v>29</v>
      </c>
      <c r="G184" s="87" t="s">
        <v>18</v>
      </c>
      <c r="H184" s="84" t="s">
        <v>286</v>
      </c>
      <c r="I184" s="87" t="s">
        <v>2498</v>
      </c>
      <c r="J184" s="87" t="s">
        <v>2282</v>
      </c>
      <c r="K184" s="87" t="s">
        <v>2283</v>
      </c>
      <c r="L184" s="114">
        <v>46281.672500000001</v>
      </c>
      <c r="M184" s="117">
        <v>0</v>
      </c>
      <c r="N184" s="87" t="s">
        <v>2284</v>
      </c>
      <c r="O184" s="84">
        <v>3</v>
      </c>
      <c r="P184" s="87">
        <v>307140872</v>
      </c>
      <c r="Q184" s="114">
        <v>46282.42083333333</v>
      </c>
      <c r="R184" s="114">
        <v>46287.345138888886</v>
      </c>
      <c r="S184" s="87"/>
      <c r="T184" s="84">
        <v>3</v>
      </c>
      <c r="U184" s="87"/>
      <c r="V184" s="87" t="s">
        <v>488</v>
      </c>
      <c r="W184" s="87"/>
      <c r="X184" s="87"/>
      <c r="Y184" s="84" t="s">
        <v>2101</v>
      </c>
      <c r="Z184" s="118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 t="s">
        <v>2099</v>
      </c>
      <c r="AK184" s="87"/>
    </row>
    <row r="185" spans="1:37" x14ac:dyDescent="0.25">
      <c r="A185" s="87" t="s">
        <v>2370</v>
      </c>
      <c r="B185" s="113">
        <v>46260</v>
      </c>
      <c r="C185" s="84" t="s">
        <v>28</v>
      </c>
      <c r="D185" s="84" t="s">
        <v>2096</v>
      </c>
      <c r="E185" s="84" t="s">
        <v>257</v>
      </c>
      <c r="F185" s="87" t="s">
        <v>29</v>
      </c>
      <c r="G185" s="87" t="s">
        <v>18</v>
      </c>
      <c r="H185" s="84" t="s">
        <v>286</v>
      </c>
      <c r="I185" s="87" t="s">
        <v>2498</v>
      </c>
      <c r="J185" s="87" t="s">
        <v>2282</v>
      </c>
      <c r="K185" s="87" t="s">
        <v>2283</v>
      </c>
      <c r="L185" s="114">
        <v>46281.672500000001</v>
      </c>
      <c r="M185" s="117">
        <v>0</v>
      </c>
      <c r="N185" s="87" t="s">
        <v>2284</v>
      </c>
      <c r="O185" s="84">
        <v>7</v>
      </c>
      <c r="P185" s="87">
        <v>307141292</v>
      </c>
      <c r="Q185" s="114">
        <v>46282.432638888888</v>
      </c>
      <c r="R185" s="114">
        <v>46287.34375</v>
      </c>
      <c r="S185" s="87"/>
      <c r="T185" s="84">
        <v>7</v>
      </c>
      <c r="U185" s="87"/>
      <c r="V185" s="87" t="s">
        <v>488</v>
      </c>
      <c r="W185" s="87"/>
      <c r="X185" s="87"/>
      <c r="Y185" s="84" t="s">
        <v>2101</v>
      </c>
      <c r="Z185" s="118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 t="s">
        <v>2099</v>
      </c>
      <c r="AK185" s="87"/>
    </row>
    <row r="186" spans="1:37" x14ac:dyDescent="0.25">
      <c r="A186" s="87" t="s">
        <v>2370</v>
      </c>
      <c r="B186" s="113">
        <v>46260</v>
      </c>
      <c r="C186" s="84" t="s">
        <v>28</v>
      </c>
      <c r="D186" s="84" t="s">
        <v>2096</v>
      </c>
      <c r="E186" s="84" t="s">
        <v>257</v>
      </c>
      <c r="F186" s="87" t="s">
        <v>29</v>
      </c>
      <c r="G186" s="87" t="s">
        <v>18</v>
      </c>
      <c r="H186" s="84" t="s">
        <v>286</v>
      </c>
      <c r="I186" s="87" t="s">
        <v>2499</v>
      </c>
      <c r="J186" s="87" t="s">
        <v>2290</v>
      </c>
      <c r="K186" s="87" t="s">
        <v>2291</v>
      </c>
      <c r="L186" s="114">
        <v>46281.892638888887</v>
      </c>
      <c r="M186" s="117">
        <v>0</v>
      </c>
      <c r="N186" s="87" t="s">
        <v>2292</v>
      </c>
      <c r="O186" s="84">
        <v>25</v>
      </c>
      <c r="P186" s="87">
        <v>307161539</v>
      </c>
      <c r="Q186" s="114">
        <v>46282.652083333334</v>
      </c>
      <c r="R186" s="114">
        <v>46287.34375</v>
      </c>
      <c r="S186" s="87"/>
      <c r="T186" s="84">
        <v>25</v>
      </c>
      <c r="U186" s="87"/>
      <c r="V186" s="87" t="s">
        <v>488</v>
      </c>
      <c r="W186" s="87"/>
      <c r="X186" s="87"/>
      <c r="Y186" s="84" t="s">
        <v>2101</v>
      </c>
      <c r="Z186" s="118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 t="s">
        <v>2099</v>
      </c>
      <c r="AK186" s="87"/>
    </row>
    <row r="187" spans="1:37" x14ac:dyDescent="0.25">
      <c r="A187" s="87" t="s">
        <v>2370</v>
      </c>
      <c r="B187" s="113">
        <v>46260</v>
      </c>
      <c r="C187" s="84" t="s">
        <v>28</v>
      </c>
      <c r="D187" s="84" t="s">
        <v>2096</v>
      </c>
      <c r="E187" s="84" t="s">
        <v>257</v>
      </c>
      <c r="F187" s="87" t="s">
        <v>117</v>
      </c>
      <c r="G187" s="87" t="s">
        <v>39</v>
      </c>
      <c r="H187" s="84" t="s">
        <v>286</v>
      </c>
      <c r="I187" s="87" t="s">
        <v>2500</v>
      </c>
      <c r="J187" s="87" t="s">
        <v>2109</v>
      </c>
      <c r="K187" s="87" t="s">
        <v>2110</v>
      </c>
      <c r="L187" s="114">
        <v>46274.414780092593</v>
      </c>
      <c r="M187" s="117">
        <v>0</v>
      </c>
      <c r="N187" s="87" t="s">
        <v>2098</v>
      </c>
      <c r="O187" s="84">
        <v>283</v>
      </c>
      <c r="P187" s="87">
        <v>306963186</v>
      </c>
      <c r="Q187" s="114">
        <v>46274.616666666669</v>
      </c>
      <c r="R187" s="114">
        <v>46282.333333333336</v>
      </c>
      <c r="S187" s="87"/>
      <c r="T187" s="84">
        <v>283</v>
      </c>
      <c r="U187" s="87"/>
      <c r="V187" s="87" t="s">
        <v>532</v>
      </c>
      <c r="W187" s="87"/>
      <c r="X187" s="87" t="s">
        <v>2501</v>
      </c>
      <c r="Y187" s="84" t="s">
        <v>2101</v>
      </c>
      <c r="Z187" s="118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x14ac:dyDescent="0.25">
      <c r="A188" s="87" t="s">
        <v>2370</v>
      </c>
      <c r="B188" s="113">
        <v>46260</v>
      </c>
      <c r="C188" s="84" t="s">
        <v>28</v>
      </c>
      <c r="D188" s="84" t="s">
        <v>2096</v>
      </c>
      <c r="E188" s="84" t="s">
        <v>257</v>
      </c>
      <c r="F188" s="87" t="s">
        <v>120</v>
      </c>
      <c r="G188" s="87" t="s">
        <v>167</v>
      </c>
      <c r="H188" s="84" t="s">
        <v>286</v>
      </c>
      <c r="I188" s="87" t="s">
        <v>2500</v>
      </c>
      <c r="J188" s="87" t="s">
        <v>2109</v>
      </c>
      <c r="K188" s="87" t="s">
        <v>2110</v>
      </c>
      <c r="L188" s="114">
        <v>46274.414780092593</v>
      </c>
      <c r="M188" s="117">
        <v>0</v>
      </c>
      <c r="N188" s="87" t="s">
        <v>2098</v>
      </c>
      <c r="O188" s="84">
        <v>1</v>
      </c>
      <c r="P188" s="87">
        <v>306963186</v>
      </c>
      <c r="Q188" s="114">
        <v>46274.616666666669</v>
      </c>
      <c r="R188" s="114">
        <v>46282.333333333336</v>
      </c>
      <c r="S188" s="114">
        <v>46282.333333333336</v>
      </c>
      <c r="T188" s="84">
        <v>1</v>
      </c>
      <c r="U188" s="87"/>
      <c r="V188" s="87" t="s">
        <v>532</v>
      </c>
      <c r="W188" s="87"/>
      <c r="X188" s="87" t="s">
        <v>2501</v>
      </c>
      <c r="Y188" s="84" t="s">
        <v>2101</v>
      </c>
      <c r="Z188" s="118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x14ac:dyDescent="0.25">
      <c r="A189" s="87" t="s">
        <v>2370</v>
      </c>
      <c r="B189" s="113">
        <v>46260</v>
      </c>
      <c r="C189" s="84" t="s">
        <v>28</v>
      </c>
      <c r="D189" s="84" t="s">
        <v>2096</v>
      </c>
      <c r="E189" s="84" t="s">
        <v>257</v>
      </c>
      <c r="F189" s="87" t="s">
        <v>80</v>
      </c>
      <c r="G189" s="87" t="s">
        <v>137</v>
      </c>
      <c r="H189" s="84" t="s">
        <v>286</v>
      </c>
      <c r="I189" s="87" t="s">
        <v>2500</v>
      </c>
      <c r="J189" s="87" t="s">
        <v>2109</v>
      </c>
      <c r="K189" s="87" t="s">
        <v>2110</v>
      </c>
      <c r="L189" s="114">
        <v>46274.414780092593</v>
      </c>
      <c r="M189" s="117">
        <v>0</v>
      </c>
      <c r="N189" s="87" t="s">
        <v>2098</v>
      </c>
      <c r="O189" s="84">
        <v>1</v>
      </c>
      <c r="P189" s="87">
        <v>306963186</v>
      </c>
      <c r="Q189" s="114">
        <v>46274.616666666669</v>
      </c>
      <c r="R189" s="114">
        <v>46282.333333333336</v>
      </c>
      <c r="S189" s="87"/>
      <c r="T189" s="84">
        <v>1</v>
      </c>
      <c r="U189" s="87"/>
      <c r="V189" s="87" t="s">
        <v>532</v>
      </c>
      <c r="W189" s="87"/>
      <c r="X189" s="87" t="s">
        <v>2501</v>
      </c>
      <c r="Y189" s="84" t="s">
        <v>2101</v>
      </c>
      <c r="Z189" s="118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x14ac:dyDescent="0.25">
      <c r="A190" s="87" t="s">
        <v>2370</v>
      </c>
      <c r="B190" s="113">
        <v>46260</v>
      </c>
      <c r="C190" s="84" t="s">
        <v>28</v>
      </c>
      <c r="D190" s="84" t="s">
        <v>2096</v>
      </c>
      <c r="E190" s="84" t="s">
        <v>257</v>
      </c>
      <c r="F190" s="87" t="s">
        <v>117</v>
      </c>
      <c r="G190" s="87" t="s">
        <v>39</v>
      </c>
      <c r="H190" s="84" t="s">
        <v>286</v>
      </c>
      <c r="I190" s="87" t="s">
        <v>2502</v>
      </c>
      <c r="J190" s="87" t="s">
        <v>2467</v>
      </c>
      <c r="K190" s="87" t="s">
        <v>2468</v>
      </c>
      <c r="L190" s="114">
        <v>46275.583287037036</v>
      </c>
      <c r="M190" s="117">
        <v>0</v>
      </c>
      <c r="N190" s="87" t="s">
        <v>2108</v>
      </c>
      <c r="O190" s="84">
        <v>266</v>
      </c>
      <c r="P190" s="87">
        <v>307028802</v>
      </c>
      <c r="Q190" s="114">
        <v>46276.680555555555</v>
      </c>
      <c r="R190" s="114">
        <v>46282.333333333336</v>
      </c>
      <c r="S190" s="87"/>
      <c r="T190" s="84">
        <v>266</v>
      </c>
      <c r="U190" s="87"/>
      <c r="V190" s="87" t="s">
        <v>487</v>
      </c>
      <c r="W190" s="87"/>
      <c r="X190" s="87" t="s">
        <v>2501</v>
      </c>
      <c r="Y190" s="84" t="s">
        <v>2101</v>
      </c>
      <c r="Z190" s="118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x14ac:dyDescent="0.25">
      <c r="A191" s="87" t="s">
        <v>2370</v>
      </c>
      <c r="B191" s="113">
        <v>46260</v>
      </c>
      <c r="C191" s="84" t="s">
        <v>28</v>
      </c>
      <c r="D191" s="84" t="s">
        <v>2096</v>
      </c>
      <c r="E191" s="84" t="s">
        <v>257</v>
      </c>
      <c r="F191" s="87" t="s">
        <v>120</v>
      </c>
      <c r="G191" s="87" t="s">
        <v>167</v>
      </c>
      <c r="H191" s="84" t="s">
        <v>286</v>
      </c>
      <c r="I191" s="87" t="s">
        <v>2502</v>
      </c>
      <c r="J191" s="87" t="s">
        <v>2467</v>
      </c>
      <c r="K191" s="87" t="s">
        <v>2468</v>
      </c>
      <c r="L191" s="114">
        <v>46275.583287037036</v>
      </c>
      <c r="M191" s="117">
        <v>0</v>
      </c>
      <c r="N191" s="87" t="s">
        <v>2108</v>
      </c>
      <c r="O191" s="84">
        <v>1</v>
      </c>
      <c r="P191" s="87">
        <v>307028802</v>
      </c>
      <c r="Q191" s="114">
        <v>46276.680555555555</v>
      </c>
      <c r="R191" s="114">
        <v>46282.333333333336</v>
      </c>
      <c r="S191" s="114">
        <v>46282.333333333336</v>
      </c>
      <c r="T191" s="84">
        <v>1</v>
      </c>
      <c r="U191" s="87"/>
      <c r="V191" s="87" t="s">
        <v>487</v>
      </c>
      <c r="W191" s="87"/>
      <c r="X191" s="87" t="s">
        <v>2501</v>
      </c>
      <c r="Y191" s="84" t="s">
        <v>2101</v>
      </c>
      <c r="Z191" s="118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x14ac:dyDescent="0.25">
      <c r="A192" s="87" t="s">
        <v>2370</v>
      </c>
      <c r="B192" s="113">
        <v>46260</v>
      </c>
      <c r="C192" s="84" t="s">
        <v>28</v>
      </c>
      <c r="D192" s="84" t="s">
        <v>2096</v>
      </c>
      <c r="E192" s="84" t="s">
        <v>257</v>
      </c>
      <c r="F192" s="87" t="s">
        <v>80</v>
      </c>
      <c r="G192" s="87" t="s">
        <v>137</v>
      </c>
      <c r="H192" s="84" t="s">
        <v>286</v>
      </c>
      <c r="I192" s="87" t="s">
        <v>2502</v>
      </c>
      <c r="J192" s="87" t="s">
        <v>2467</v>
      </c>
      <c r="K192" s="87" t="s">
        <v>2468</v>
      </c>
      <c r="L192" s="114">
        <v>46275.583287037036</v>
      </c>
      <c r="M192" s="117">
        <v>0</v>
      </c>
      <c r="N192" s="87" t="s">
        <v>2108</v>
      </c>
      <c r="O192" s="84">
        <v>1</v>
      </c>
      <c r="P192" s="87">
        <v>307028802</v>
      </c>
      <c r="Q192" s="114">
        <v>46276.680555555555</v>
      </c>
      <c r="R192" s="114">
        <v>46282.333333333336</v>
      </c>
      <c r="S192" s="87"/>
      <c r="T192" s="84">
        <v>1</v>
      </c>
      <c r="U192" s="87"/>
      <c r="V192" s="87" t="s">
        <v>487</v>
      </c>
      <c r="W192" s="87"/>
      <c r="X192" s="87" t="s">
        <v>2501</v>
      </c>
      <c r="Y192" s="84" t="s">
        <v>2101</v>
      </c>
      <c r="Z192" s="118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x14ac:dyDescent="0.25">
      <c r="A193" s="87" t="s">
        <v>2370</v>
      </c>
      <c r="B193" s="113">
        <v>46260</v>
      </c>
      <c r="C193" s="84" t="s">
        <v>28</v>
      </c>
      <c r="D193" s="84" t="s">
        <v>2096</v>
      </c>
      <c r="E193" s="84" t="s">
        <v>257</v>
      </c>
      <c r="F193" s="87" t="s">
        <v>117</v>
      </c>
      <c r="G193" s="87" t="s">
        <v>39</v>
      </c>
      <c r="H193" s="84" t="s">
        <v>286</v>
      </c>
      <c r="I193" s="87" t="s">
        <v>2503</v>
      </c>
      <c r="J193" s="87" t="s">
        <v>2285</v>
      </c>
      <c r="K193" s="87" t="s">
        <v>2286</v>
      </c>
      <c r="L193" s="114">
        <v>46279.34171296296</v>
      </c>
      <c r="M193" s="117">
        <v>0</v>
      </c>
      <c r="N193" s="87" t="s">
        <v>2098</v>
      </c>
      <c r="O193" s="84">
        <v>423</v>
      </c>
      <c r="P193" s="87">
        <v>307048377</v>
      </c>
      <c r="Q193" s="114">
        <v>46279.40902777778</v>
      </c>
      <c r="R193" s="114">
        <v>46282.333333333336</v>
      </c>
      <c r="S193" s="87"/>
      <c r="T193" s="84">
        <v>423</v>
      </c>
      <c r="U193" s="87"/>
      <c r="V193" s="87" t="s">
        <v>532</v>
      </c>
      <c r="W193" s="87"/>
      <c r="X193" s="87"/>
      <c r="Y193" s="84" t="s">
        <v>2101</v>
      </c>
      <c r="Z193" s="118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x14ac:dyDescent="0.25">
      <c r="A194" s="87" t="s">
        <v>2370</v>
      </c>
      <c r="B194" s="113">
        <v>46260</v>
      </c>
      <c r="C194" s="84" t="s">
        <v>28</v>
      </c>
      <c r="D194" s="84" t="s">
        <v>2096</v>
      </c>
      <c r="E194" s="84" t="s">
        <v>257</v>
      </c>
      <c r="F194" s="87" t="s">
        <v>120</v>
      </c>
      <c r="G194" s="87" t="s">
        <v>167</v>
      </c>
      <c r="H194" s="84" t="s">
        <v>286</v>
      </c>
      <c r="I194" s="87" t="s">
        <v>2503</v>
      </c>
      <c r="J194" s="87" t="s">
        <v>2285</v>
      </c>
      <c r="K194" s="87" t="s">
        <v>2286</v>
      </c>
      <c r="L194" s="114">
        <v>46279.34171296296</v>
      </c>
      <c r="M194" s="117">
        <v>0</v>
      </c>
      <c r="N194" s="87" t="s">
        <v>2098</v>
      </c>
      <c r="O194" s="84">
        <v>1</v>
      </c>
      <c r="P194" s="87">
        <v>307048377</v>
      </c>
      <c r="Q194" s="114">
        <v>46279.40902777778</v>
      </c>
      <c r="R194" s="114">
        <v>46282.333333333336</v>
      </c>
      <c r="S194" s="114">
        <v>46282.333333333336</v>
      </c>
      <c r="T194" s="84">
        <v>1</v>
      </c>
      <c r="U194" s="87"/>
      <c r="V194" s="87" t="s">
        <v>532</v>
      </c>
      <c r="W194" s="87"/>
      <c r="X194" s="87"/>
      <c r="Y194" s="84" t="s">
        <v>2101</v>
      </c>
      <c r="Z194" s="118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x14ac:dyDescent="0.25">
      <c r="A195" s="87" t="s">
        <v>2370</v>
      </c>
      <c r="B195" s="113">
        <v>46260</v>
      </c>
      <c r="C195" s="84" t="s">
        <v>28</v>
      </c>
      <c r="D195" s="84" t="s">
        <v>2096</v>
      </c>
      <c r="E195" s="84" t="s">
        <v>257</v>
      </c>
      <c r="F195" s="87" t="s">
        <v>80</v>
      </c>
      <c r="G195" s="87" t="s">
        <v>137</v>
      </c>
      <c r="H195" s="84" t="s">
        <v>286</v>
      </c>
      <c r="I195" s="87" t="s">
        <v>2503</v>
      </c>
      <c r="J195" s="87" t="s">
        <v>2285</v>
      </c>
      <c r="K195" s="87" t="s">
        <v>2286</v>
      </c>
      <c r="L195" s="114">
        <v>46279.34171296296</v>
      </c>
      <c r="M195" s="117">
        <v>0</v>
      </c>
      <c r="N195" s="87" t="s">
        <v>2098</v>
      </c>
      <c r="O195" s="84">
        <v>1</v>
      </c>
      <c r="P195" s="87">
        <v>307048377</v>
      </c>
      <c r="Q195" s="114">
        <v>46279.40902777778</v>
      </c>
      <c r="R195" s="114">
        <v>46282.333333333336</v>
      </c>
      <c r="S195" s="87"/>
      <c r="T195" s="84">
        <v>1</v>
      </c>
      <c r="U195" s="87"/>
      <c r="V195" s="87" t="s">
        <v>532</v>
      </c>
      <c r="W195" s="87"/>
      <c r="X195" s="87"/>
      <c r="Y195" s="84" t="s">
        <v>2101</v>
      </c>
      <c r="Z195" s="118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x14ac:dyDescent="0.25">
      <c r="A196" s="87" t="s">
        <v>2370</v>
      </c>
      <c r="B196" s="113">
        <v>46260</v>
      </c>
      <c r="C196" s="84" t="s">
        <v>289</v>
      </c>
      <c r="D196" s="84" t="s">
        <v>2097</v>
      </c>
      <c r="E196" s="84" t="s">
        <v>260</v>
      </c>
      <c r="F196" s="87" t="s">
        <v>117</v>
      </c>
      <c r="G196" s="87" t="s">
        <v>39</v>
      </c>
      <c r="H196" s="84" t="s">
        <v>286</v>
      </c>
      <c r="I196" s="87" t="s">
        <v>2504</v>
      </c>
      <c r="J196" s="87" t="s">
        <v>2106</v>
      </c>
      <c r="K196" s="87" t="s">
        <v>2107</v>
      </c>
      <c r="L196" s="114">
        <v>46280.358449074076</v>
      </c>
      <c r="M196" s="117">
        <v>0</v>
      </c>
      <c r="N196" s="87" t="s">
        <v>2108</v>
      </c>
      <c r="O196" s="84">
        <v>1</v>
      </c>
      <c r="P196" s="87" t="s">
        <v>2505</v>
      </c>
      <c r="Q196" s="114">
        <v>46280.571319444447</v>
      </c>
      <c r="R196" s="114">
        <v>46280.61041666667</v>
      </c>
      <c r="S196" s="87"/>
      <c r="T196" s="84">
        <v>1</v>
      </c>
      <c r="U196" s="87"/>
      <c r="V196" s="87" t="s">
        <v>435</v>
      </c>
      <c r="W196" s="87"/>
      <c r="X196" s="87"/>
      <c r="Y196" s="84" t="s">
        <v>2101</v>
      </c>
      <c r="Z196" s="118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 t="s">
        <v>2101</v>
      </c>
      <c r="AK196" s="87"/>
    </row>
    <row r="197" spans="1:37" x14ac:dyDescent="0.25">
      <c r="A197" s="87" t="s">
        <v>2370</v>
      </c>
      <c r="B197" s="113">
        <v>46260</v>
      </c>
      <c r="C197" s="84" t="s">
        <v>289</v>
      </c>
      <c r="D197" s="84" t="s">
        <v>2097</v>
      </c>
      <c r="E197" s="84" t="s">
        <v>260</v>
      </c>
      <c r="F197" s="87" t="s">
        <v>120</v>
      </c>
      <c r="G197" s="87" t="s">
        <v>167</v>
      </c>
      <c r="H197" s="84" t="s">
        <v>286</v>
      </c>
      <c r="I197" s="87" t="s">
        <v>2504</v>
      </c>
      <c r="J197" s="87" t="s">
        <v>2106</v>
      </c>
      <c r="K197" s="87" t="s">
        <v>2107</v>
      </c>
      <c r="L197" s="114">
        <v>46280.358449074076</v>
      </c>
      <c r="M197" s="117">
        <v>0</v>
      </c>
      <c r="N197" s="87" t="s">
        <v>2108</v>
      </c>
      <c r="O197" s="84">
        <v>1</v>
      </c>
      <c r="P197" s="87" t="s">
        <v>2505</v>
      </c>
      <c r="Q197" s="114">
        <v>46280.571319444447</v>
      </c>
      <c r="R197" s="114">
        <v>46280.61041666667</v>
      </c>
      <c r="S197" s="114">
        <v>46280.61041666667</v>
      </c>
      <c r="T197" s="84">
        <v>1</v>
      </c>
      <c r="U197" s="87"/>
      <c r="V197" s="87" t="s">
        <v>435</v>
      </c>
      <c r="W197" s="87"/>
      <c r="X197" s="87"/>
      <c r="Y197" s="84" t="s">
        <v>2101</v>
      </c>
      <c r="Z197" s="118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 t="s">
        <v>2101</v>
      </c>
      <c r="AK197" s="87"/>
    </row>
    <row r="198" spans="1:37" x14ac:dyDescent="0.25">
      <c r="A198" s="87" t="s">
        <v>2370</v>
      </c>
      <c r="B198" s="113">
        <v>46260</v>
      </c>
      <c r="C198" s="84" t="s">
        <v>289</v>
      </c>
      <c r="D198" s="84" t="s">
        <v>2097</v>
      </c>
      <c r="E198" s="84" t="s">
        <v>260</v>
      </c>
      <c r="F198" s="87" t="s">
        <v>80</v>
      </c>
      <c r="G198" s="87" t="s">
        <v>137</v>
      </c>
      <c r="H198" s="84" t="s">
        <v>286</v>
      </c>
      <c r="I198" s="87" t="s">
        <v>2504</v>
      </c>
      <c r="J198" s="87" t="s">
        <v>2106</v>
      </c>
      <c r="K198" s="87" t="s">
        <v>2107</v>
      </c>
      <c r="L198" s="114">
        <v>46280.358449074076</v>
      </c>
      <c r="M198" s="117">
        <v>0</v>
      </c>
      <c r="N198" s="87" t="s">
        <v>2108</v>
      </c>
      <c r="O198" s="84">
        <v>1</v>
      </c>
      <c r="P198" s="87" t="s">
        <v>2505</v>
      </c>
      <c r="Q198" s="114">
        <v>46280.571319444447</v>
      </c>
      <c r="R198" s="114">
        <v>46280.61041666667</v>
      </c>
      <c r="S198" s="87"/>
      <c r="T198" s="84">
        <v>1</v>
      </c>
      <c r="U198" s="87"/>
      <c r="V198" s="87" t="s">
        <v>435</v>
      </c>
      <c r="W198" s="87"/>
      <c r="X198" s="87"/>
      <c r="Y198" s="84" t="s">
        <v>2101</v>
      </c>
      <c r="Z198" s="118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 t="s">
        <v>2101</v>
      </c>
      <c r="AK198" s="87"/>
    </row>
    <row r="199" spans="1:37" x14ac:dyDescent="0.25">
      <c r="A199" s="87" t="s">
        <v>2370</v>
      </c>
      <c r="B199" s="113">
        <v>46260</v>
      </c>
      <c r="C199" s="84" t="s">
        <v>28</v>
      </c>
      <c r="D199" s="84" t="s">
        <v>2097</v>
      </c>
      <c r="E199" s="84" t="s">
        <v>260</v>
      </c>
      <c r="F199" s="87" t="s">
        <v>117</v>
      </c>
      <c r="G199" s="87" t="s">
        <v>39</v>
      </c>
      <c r="H199" s="84" t="s">
        <v>286</v>
      </c>
      <c r="I199" s="87" t="s">
        <v>2506</v>
      </c>
      <c r="J199" s="87" t="s">
        <v>2507</v>
      </c>
      <c r="K199" s="87" t="s">
        <v>2508</v>
      </c>
      <c r="L199" s="114">
        <v>46280.403831018521</v>
      </c>
      <c r="M199" s="117">
        <v>0</v>
      </c>
      <c r="N199" s="87" t="s">
        <v>2509</v>
      </c>
      <c r="O199" s="84">
        <v>1539</v>
      </c>
      <c r="P199" s="87" t="s">
        <v>2510</v>
      </c>
      <c r="Q199" s="114">
        <v>46280.579479166663</v>
      </c>
      <c r="R199" s="114">
        <v>46282.38958333333</v>
      </c>
      <c r="S199" s="87"/>
      <c r="T199" s="84">
        <v>1539</v>
      </c>
      <c r="U199" s="87"/>
      <c r="V199" s="87" t="s">
        <v>435</v>
      </c>
      <c r="W199" s="87"/>
      <c r="X199" s="87"/>
      <c r="Y199" s="84" t="s">
        <v>2101</v>
      </c>
      <c r="Z199" s="118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 t="s">
        <v>2101</v>
      </c>
      <c r="AK199" s="87"/>
    </row>
    <row r="200" spans="1:37" x14ac:dyDescent="0.25">
      <c r="A200" s="87" t="s">
        <v>2370</v>
      </c>
      <c r="B200" s="113">
        <v>46260</v>
      </c>
      <c r="C200" s="84" t="s">
        <v>28</v>
      </c>
      <c r="D200" s="84" t="s">
        <v>2097</v>
      </c>
      <c r="E200" s="84" t="s">
        <v>260</v>
      </c>
      <c r="F200" s="87" t="s">
        <v>120</v>
      </c>
      <c r="G200" s="87" t="s">
        <v>167</v>
      </c>
      <c r="H200" s="84" t="s">
        <v>286</v>
      </c>
      <c r="I200" s="87" t="s">
        <v>2506</v>
      </c>
      <c r="J200" s="87" t="s">
        <v>2507</v>
      </c>
      <c r="K200" s="87" t="s">
        <v>2508</v>
      </c>
      <c r="L200" s="114">
        <v>46280.403831018521</v>
      </c>
      <c r="M200" s="117">
        <v>0</v>
      </c>
      <c r="N200" s="87" t="s">
        <v>2509</v>
      </c>
      <c r="O200" s="84">
        <v>21</v>
      </c>
      <c r="P200" s="87" t="s">
        <v>2510</v>
      </c>
      <c r="Q200" s="114">
        <v>46280.579479166663</v>
      </c>
      <c r="R200" s="114">
        <v>46282.38958333333</v>
      </c>
      <c r="S200" s="114">
        <v>46282.38958333333</v>
      </c>
      <c r="T200" s="84">
        <v>21</v>
      </c>
      <c r="U200" s="87"/>
      <c r="V200" s="87" t="s">
        <v>435</v>
      </c>
      <c r="W200" s="87"/>
      <c r="X200" s="87"/>
      <c r="Y200" s="84" t="s">
        <v>2101</v>
      </c>
      <c r="Z200" s="118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 t="s">
        <v>2101</v>
      </c>
      <c r="AK200" s="87"/>
    </row>
    <row r="201" spans="1:37" x14ac:dyDescent="0.25">
      <c r="A201" s="87" t="s">
        <v>2370</v>
      </c>
      <c r="B201" s="113">
        <v>46260</v>
      </c>
      <c r="C201" s="84" t="s">
        <v>28</v>
      </c>
      <c r="D201" s="84" t="s">
        <v>2097</v>
      </c>
      <c r="E201" s="84" t="s">
        <v>260</v>
      </c>
      <c r="F201" s="87" t="s">
        <v>80</v>
      </c>
      <c r="G201" s="87" t="s">
        <v>137</v>
      </c>
      <c r="H201" s="84" t="s">
        <v>286</v>
      </c>
      <c r="I201" s="87" t="s">
        <v>2506</v>
      </c>
      <c r="J201" s="87" t="s">
        <v>2507</v>
      </c>
      <c r="K201" s="87" t="s">
        <v>2508</v>
      </c>
      <c r="L201" s="114">
        <v>46280.403831018521</v>
      </c>
      <c r="M201" s="117">
        <v>0</v>
      </c>
      <c r="N201" s="87" t="s">
        <v>2509</v>
      </c>
      <c r="O201" s="84">
        <v>21</v>
      </c>
      <c r="P201" s="87" t="s">
        <v>2510</v>
      </c>
      <c r="Q201" s="114">
        <v>46280.579479166663</v>
      </c>
      <c r="R201" s="114">
        <v>46282.38958333333</v>
      </c>
      <c r="S201" s="87"/>
      <c r="T201" s="84">
        <v>21</v>
      </c>
      <c r="U201" s="87"/>
      <c r="V201" s="87" t="s">
        <v>435</v>
      </c>
      <c r="W201" s="87"/>
      <c r="X201" s="87"/>
      <c r="Y201" s="84" t="s">
        <v>2101</v>
      </c>
      <c r="Z201" s="118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 t="s">
        <v>2101</v>
      </c>
      <c r="AK201" s="87"/>
    </row>
    <row r="202" spans="1:37" x14ac:dyDescent="0.25">
      <c r="A202" s="87" t="s">
        <v>2370</v>
      </c>
      <c r="B202" s="113">
        <v>46260</v>
      </c>
      <c r="C202" s="84" t="s">
        <v>28</v>
      </c>
      <c r="D202" s="84" t="s">
        <v>2097</v>
      </c>
      <c r="E202" s="84" t="s">
        <v>260</v>
      </c>
      <c r="F202" s="87" t="s">
        <v>117</v>
      </c>
      <c r="G202" s="87" t="s">
        <v>39</v>
      </c>
      <c r="H202" s="84" t="s">
        <v>286</v>
      </c>
      <c r="I202" s="87" t="s">
        <v>2506</v>
      </c>
      <c r="J202" s="87" t="s">
        <v>2507</v>
      </c>
      <c r="K202" s="87" t="s">
        <v>2508</v>
      </c>
      <c r="L202" s="114">
        <v>46280.403831018521</v>
      </c>
      <c r="M202" s="117">
        <v>0</v>
      </c>
      <c r="N202" s="87" t="s">
        <v>2509</v>
      </c>
      <c r="O202" s="84">
        <v>2713</v>
      </c>
      <c r="P202" s="87" t="s">
        <v>2510</v>
      </c>
      <c r="Q202" s="114">
        <v>46280.579479166663</v>
      </c>
      <c r="R202" s="114">
        <v>46288.575694444444</v>
      </c>
      <c r="S202" s="87"/>
      <c r="T202" s="84">
        <v>2713</v>
      </c>
      <c r="U202" s="87"/>
      <c r="V202" s="87" t="s">
        <v>435</v>
      </c>
      <c r="W202" s="87"/>
      <c r="X202" s="87"/>
      <c r="Y202" s="84" t="s">
        <v>2101</v>
      </c>
      <c r="Z202" s="118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 t="s">
        <v>2101</v>
      </c>
      <c r="AK202" s="87"/>
    </row>
    <row r="203" spans="1:37" x14ac:dyDescent="0.25">
      <c r="A203" s="87" t="s">
        <v>2370</v>
      </c>
      <c r="B203" s="113">
        <v>46260</v>
      </c>
      <c r="C203" s="84" t="s">
        <v>28</v>
      </c>
      <c r="D203" s="84" t="s">
        <v>2097</v>
      </c>
      <c r="E203" s="84" t="s">
        <v>260</v>
      </c>
      <c r="F203" s="87" t="s">
        <v>120</v>
      </c>
      <c r="G203" s="87" t="s">
        <v>167</v>
      </c>
      <c r="H203" s="84" t="s">
        <v>286</v>
      </c>
      <c r="I203" s="87" t="s">
        <v>2506</v>
      </c>
      <c r="J203" s="87" t="s">
        <v>2507</v>
      </c>
      <c r="K203" s="87" t="s">
        <v>2508</v>
      </c>
      <c r="L203" s="114">
        <v>46280.403831018521</v>
      </c>
      <c r="M203" s="117">
        <v>0</v>
      </c>
      <c r="N203" s="87" t="s">
        <v>2509</v>
      </c>
      <c r="O203" s="84">
        <v>33</v>
      </c>
      <c r="P203" s="87" t="s">
        <v>2510</v>
      </c>
      <c r="Q203" s="114">
        <v>46280.579479166663</v>
      </c>
      <c r="R203" s="114">
        <v>46288.575694444444</v>
      </c>
      <c r="S203" s="114">
        <v>46288.575694444444</v>
      </c>
      <c r="T203" s="84">
        <v>33</v>
      </c>
      <c r="U203" s="87"/>
      <c r="V203" s="87" t="s">
        <v>435</v>
      </c>
      <c r="W203" s="87"/>
      <c r="X203" s="87"/>
      <c r="Y203" s="84" t="s">
        <v>2101</v>
      </c>
      <c r="Z203" s="118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 t="s">
        <v>2101</v>
      </c>
      <c r="AK203" s="87"/>
    </row>
    <row r="204" spans="1:37" x14ac:dyDescent="0.25">
      <c r="A204" s="87" t="s">
        <v>2370</v>
      </c>
      <c r="B204" s="113">
        <v>46260</v>
      </c>
      <c r="C204" s="84" t="s">
        <v>28</v>
      </c>
      <c r="D204" s="84" t="s">
        <v>2097</v>
      </c>
      <c r="E204" s="84" t="s">
        <v>260</v>
      </c>
      <c r="F204" s="87" t="s">
        <v>80</v>
      </c>
      <c r="G204" s="87" t="s">
        <v>137</v>
      </c>
      <c r="H204" s="84" t="s">
        <v>286</v>
      </c>
      <c r="I204" s="87" t="s">
        <v>2506</v>
      </c>
      <c r="J204" s="87" t="s">
        <v>2507</v>
      </c>
      <c r="K204" s="87" t="s">
        <v>2508</v>
      </c>
      <c r="L204" s="114">
        <v>46280.403831018521</v>
      </c>
      <c r="M204" s="117">
        <v>0</v>
      </c>
      <c r="N204" s="87" t="s">
        <v>2509</v>
      </c>
      <c r="O204" s="84">
        <v>33</v>
      </c>
      <c r="P204" s="87" t="s">
        <v>2510</v>
      </c>
      <c r="Q204" s="114">
        <v>46280.579479166663</v>
      </c>
      <c r="R204" s="114">
        <v>46288.575694444444</v>
      </c>
      <c r="S204" s="87"/>
      <c r="T204" s="84">
        <v>33</v>
      </c>
      <c r="U204" s="87"/>
      <c r="V204" s="87" t="s">
        <v>435</v>
      </c>
      <c r="W204" s="87"/>
      <c r="X204" s="87"/>
      <c r="Y204" s="84" t="s">
        <v>2101</v>
      </c>
      <c r="Z204" s="118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 t="s">
        <v>2101</v>
      </c>
      <c r="AK204" s="87"/>
    </row>
    <row r="205" spans="1:37" x14ac:dyDescent="0.25">
      <c r="A205" s="87" t="s">
        <v>2370</v>
      </c>
      <c r="B205" s="113">
        <v>46260</v>
      </c>
      <c r="C205" s="84" t="s">
        <v>28</v>
      </c>
      <c r="D205" s="84" t="s">
        <v>2097</v>
      </c>
      <c r="E205" s="84" t="s">
        <v>260</v>
      </c>
      <c r="F205" s="87" t="s">
        <v>117</v>
      </c>
      <c r="G205" s="87" t="s">
        <v>39</v>
      </c>
      <c r="H205" s="84" t="s">
        <v>286</v>
      </c>
      <c r="I205" s="87" t="s">
        <v>2506</v>
      </c>
      <c r="J205" s="87" t="s">
        <v>2507</v>
      </c>
      <c r="K205" s="87" t="s">
        <v>2508</v>
      </c>
      <c r="L205" s="114">
        <v>46280.403831018521</v>
      </c>
      <c r="M205" s="117">
        <v>0</v>
      </c>
      <c r="N205" s="87" t="s">
        <v>2509</v>
      </c>
      <c r="O205" s="84">
        <v>1346</v>
      </c>
      <c r="P205" s="87" t="s">
        <v>2510</v>
      </c>
      <c r="Q205" s="114">
        <v>46280.579479166663</v>
      </c>
      <c r="R205" s="114">
        <v>46288.575694444444</v>
      </c>
      <c r="S205" s="87"/>
      <c r="T205" s="84">
        <v>1346</v>
      </c>
      <c r="U205" s="87"/>
      <c r="V205" s="87" t="s">
        <v>435</v>
      </c>
      <c r="W205" s="87"/>
      <c r="X205" s="87"/>
      <c r="Y205" s="84" t="s">
        <v>2101</v>
      </c>
      <c r="Z205" s="118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 t="s">
        <v>2101</v>
      </c>
      <c r="AK205" s="87"/>
    </row>
    <row r="206" spans="1:37" x14ac:dyDescent="0.25">
      <c r="A206" s="87" t="s">
        <v>2370</v>
      </c>
      <c r="B206" s="113">
        <v>46260</v>
      </c>
      <c r="C206" s="84" t="s">
        <v>28</v>
      </c>
      <c r="D206" s="84" t="s">
        <v>2097</v>
      </c>
      <c r="E206" s="84" t="s">
        <v>260</v>
      </c>
      <c r="F206" s="87" t="s">
        <v>120</v>
      </c>
      <c r="G206" s="87" t="s">
        <v>167</v>
      </c>
      <c r="H206" s="84" t="s">
        <v>286</v>
      </c>
      <c r="I206" s="87" t="s">
        <v>2506</v>
      </c>
      <c r="J206" s="87" t="s">
        <v>2507</v>
      </c>
      <c r="K206" s="87" t="s">
        <v>2508</v>
      </c>
      <c r="L206" s="114">
        <v>46280.403831018521</v>
      </c>
      <c r="M206" s="117">
        <v>0</v>
      </c>
      <c r="N206" s="87" t="s">
        <v>2509</v>
      </c>
      <c r="O206" s="84">
        <v>20</v>
      </c>
      <c r="P206" s="87" t="s">
        <v>2510</v>
      </c>
      <c r="Q206" s="114">
        <v>46280.579479166663</v>
      </c>
      <c r="R206" s="114">
        <v>46288.575694444444</v>
      </c>
      <c r="S206" s="114">
        <v>46288.575694444444</v>
      </c>
      <c r="T206" s="84">
        <v>20</v>
      </c>
      <c r="U206" s="87"/>
      <c r="V206" s="87" t="s">
        <v>435</v>
      </c>
      <c r="W206" s="87"/>
      <c r="X206" s="87"/>
      <c r="Y206" s="84" t="s">
        <v>2101</v>
      </c>
      <c r="Z206" s="118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 t="s">
        <v>2101</v>
      </c>
      <c r="AK206" s="87"/>
    </row>
    <row r="207" spans="1:37" x14ac:dyDescent="0.25">
      <c r="A207" s="87" t="s">
        <v>2370</v>
      </c>
      <c r="B207" s="113">
        <v>46260</v>
      </c>
      <c r="C207" s="84" t="s">
        <v>28</v>
      </c>
      <c r="D207" s="84" t="s">
        <v>2097</v>
      </c>
      <c r="E207" s="84" t="s">
        <v>260</v>
      </c>
      <c r="F207" s="87" t="s">
        <v>80</v>
      </c>
      <c r="G207" s="87" t="s">
        <v>137</v>
      </c>
      <c r="H207" s="84" t="s">
        <v>286</v>
      </c>
      <c r="I207" s="87" t="s">
        <v>2506</v>
      </c>
      <c r="J207" s="87" t="s">
        <v>2507</v>
      </c>
      <c r="K207" s="87" t="s">
        <v>2508</v>
      </c>
      <c r="L207" s="114">
        <v>46280.403831018521</v>
      </c>
      <c r="M207" s="117">
        <v>0</v>
      </c>
      <c r="N207" s="87" t="s">
        <v>2509</v>
      </c>
      <c r="O207" s="84">
        <v>20</v>
      </c>
      <c r="P207" s="87" t="s">
        <v>2510</v>
      </c>
      <c r="Q207" s="114">
        <v>46280.579479166663</v>
      </c>
      <c r="R207" s="114">
        <v>46288.575694444444</v>
      </c>
      <c r="S207" s="87"/>
      <c r="T207" s="84">
        <v>20</v>
      </c>
      <c r="U207" s="87"/>
      <c r="V207" s="87" t="s">
        <v>435</v>
      </c>
      <c r="W207" s="87"/>
      <c r="X207" s="87"/>
      <c r="Y207" s="84" t="s">
        <v>2101</v>
      </c>
      <c r="Z207" s="118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 t="s">
        <v>2101</v>
      </c>
      <c r="AK207" s="87"/>
    </row>
    <row r="208" spans="1:37" x14ac:dyDescent="0.25">
      <c r="A208" s="87" t="s">
        <v>2370</v>
      </c>
      <c r="B208" s="113">
        <v>46260</v>
      </c>
      <c r="C208" s="84" t="s">
        <v>28</v>
      </c>
      <c r="D208" s="84" t="s">
        <v>2097</v>
      </c>
      <c r="E208" s="84" t="s">
        <v>260</v>
      </c>
      <c r="F208" s="87" t="s">
        <v>117</v>
      </c>
      <c r="G208" s="87" t="s">
        <v>39</v>
      </c>
      <c r="H208" s="84" t="s">
        <v>286</v>
      </c>
      <c r="I208" s="87" t="s">
        <v>2506</v>
      </c>
      <c r="J208" s="87" t="s">
        <v>2507</v>
      </c>
      <c r="K208" s="87" t="s">
        <v>2508</v>
      </c>
      <c r="L208" s="114">
        <v>46280.403831018521</v>
      </c>
      <c r="M208" s="117">
        <v>0</v>
      </c>
      <c r="N208" s="87" t="s">
        <v>2509</v>
      </c>
      <c r="O208" s="84">
        <v>7161</v>
      </c>
      <c r="P208" s="87" t="s">
        <v>2510</v>
      </c>
      <c r="Q208" s="114">
        <v>46280.579479166663</v>
      </c>
      <c r="R208" s="114">
        <v>46288.575694444444</v>
      </c>
      <c r="S208" s="87"/>
      <c r="T208" s="84">
        <v>7161</v>
      </c>
      <c r="U208" s="87"/>
      <c r="V208" s="87" t="s">
        <v>435</v>
      </c>
      <c r="W208" s="87"/>
      <c r="X208" s="87"/>
      <c r="Y208" s="84" t="s">
        <v>2101</v>
      </c>
      <c r="Z208" s="118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 t="s">
        <v>2101</v>
      </c>
      <c r="AK208" s="87"/>
    </row>
    <row r="209" spans="1:37" x14ac:dyDescent="0.25">
      <c r="A209" s="87" t="s">
        <v>2370</v>
      </c>
      <c r="B209" s="113">
        <v>46260</v>
      </c>
      <c r="C209" s="84" t="s">
        <v>28</v>
      </c>
      <c r="D209" s="84" t="s">
        <v>2097</v>
      </c>
      <c r="E209" s="84" t="s">
        <v>260</v>
      </c>
      <c r="F209" s="87" t="s">
        <v>120</v>
      </c>
      <c r="G209" s="87" t="s">
        <v>167</v>
      </c>
      <c r="H209" s="84" t="s">
        <v>286</v>
      </c>
      <c r="I209" s="87" t="s">
        <v>2506</v>
      </c>
      <c r="J209" s="87" t="s">
        <v>2507</v>
      </c>
      <c r="K209" s="87" t="s">
        <v>2508</v>
      </c>
      <c r="L209" s="114">
        <v>46280.403831018521</v>
      </c>
      <c r="M209" s="117">
        <v>0</v>
      </c>
      <c r="N209" s="87" t="s">
        <v>2509</v>
      </c>
      <c r="O209" s="84">
        <v>57</v>
      </c>
      <c r="P209" s="87" t="s">
        <v>2510</v>
      </c>
      <c r="Q209" s="114">
        <v>46280.579479166663</v>
      </c>
      <c r="R209" s="114">
        <v>46288.575694444444</v>
      </c>
      <c r="S209" s="114">
        <v>46288.575694444444</v>
      </c>
      <c r="T209" s="84">
        <v>57</v>
      </c>
      <c r="U209" s="87"/>
      <c r="V209" s="87" t="s">
        <v>435</v>
      </c>
      <c r="W209" s="87"/>
      <c r="X209" s="87"/>
      <c r="Y209" s="84" t="s">
        <v>2101</v>
      </c>
      <c r="Z209" s="118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 t="s">
        <v>2101</v>
      </c>
      <c r="AK209" s="87"/>
    </row>
    <row r="210" spans="1:37" x14ac:dyDescent="0.25">
      <c r="A210" s="87" t="s">
        <v>2370</v>
      </c>
      <c r="B210" s="113">
        <v>46260</v>
      </c>
      <c r="C210" s="84" t="s">
        <v>28</v>
      </c>
      <c r="D210" s="84" t="s">
        <v>2097</v>
      </c>
      <c r="E210" s="84" t="s">
        <v>260</v>
      </c>
      <c r="F210" s="87" t="s">
        <v>80</v>
      </c>
      <c r="G210" s="87" t="s">
        <v>137</v>
      </c>
      <c r="H210" s="84" t="s">
        <v>286</v>
      </c>
      <c r="I210" s="87" t="s">
        <v>2506</v>
      </c>
      <c r="J210" s="87" t="s">
        <v>2507</v>
      </c>
      <c r="K210" s="87" t="s">
        <v>2508</v>
      </c>
      <c r="L210" s="114">
        <v>46280.403831018521</v>
      </c>
      <c r="M210" s="117">
        <v>0</v>
      </c>
      <c r="N210" s="87" t="s">
        <v>2509</v>
      </c>
      <c r="O210" s="84">
        <v>57</v>
      </c>
      <c r="P210" s="87" t="s">
        <v>2510</v>
      </c>
      <c r="Q210" s="114">
        <v>46280.579479166663</v>
      </c>
      <c r="R210" s="114">
        <v>46288.575694444444</v>
      </c>
      <c r="S210" s="87"/>
      <c r="T210" s="84">
        <v>57</v>
      </c>
      <c r="U210" s="87"/>
      <c r="V210" s="87" t="s">
        <v>435</v>
      </c>
      <c r="W210" s="87"/>
      <c r="X210" s="87"/>
      <c r="Y210" s="84" t="s">
        <v>2101</v>
      </c>
      <c r="Z210" s="118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 t="s">
        <v>2101</v>
      </c>
      <c r="AK210" s="87"/>
    </row>
    <row r="211" spans="1:37" x14ac:dyDescent="0.25">
      <c r="A211" s="87" t="s">
        <v>2370</v>
      </c>
      <c r="B211" s="113">
        <v>46260</v>
      </c>
      <c r="C211" s="84" t="s">
        <v>28</v>
      </c>
      <c r="D211" s="84" t="s">
        <v>2097</v>
      </c>
      <c r="E211" s="84" t="s">
        <v>260</v>
      </c>
      <c r="F211" s="87" t="s">
        <v>117</v>
      </c>
      <c r="G211" s="87" t="s">
        <v>39</v>
      </c>
      <c r="H211" s="84" t="s">
        <v>286</v>
      </c>
      <c r="I211" s="87" t="s">
        <v>2506</v>
      </c>
      <c r="J211" s="87" t="s">
        <v>2507</v>
      </c>
      <c r="K211" s="87" t="s">
        <v>2508</v>
      </c>
      <c r="L211" s="114">
        <v>46280.403831018521</v>
      </c>
      <c r="M211" s="117">
        <v>0</v>
      </c>
      <c r="N211" s="87" t="s">
        <v>2509</v>
      </c>
      <c r="O211" s="84">
        <v>6606</v>
      </c>
      <c r="P211" s="87" t="s">
        <v>2510</v>
      </c>
      <c r="Q211" s="114">
        <v>46280.579479166663</v>
      </c>
      <c r="R211" s="114">
        <v>46288.575694444444</v>
      </c>
      <c r="S211" s="87"/>
      <c r="T211" s="84">
        <v>6606</v>
      </c>
      <c r="U211" s="87"/>
      <c r="V211" s="87" t="s">
        <v>435</v>
      </c>
      <c r="W211" s="87"/>
      <c r="X211" s="87"/>
      <c r="Y211" s="84" t="s">
        <v>2101</v>
      </c>
      <c r="Z211" s="118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 t="s">
        <v>2101</v>
      </c>
      <c r="AK211" s="87"/>
    </row>
    <row r="212" spans="1:37" x14ac:dyDescent="0.25">
      <c r="A212" s="87" t="s">
        <v>2370</v>
      </c>
      <c r="B212" s="113">
        <v>46260</v>
      </c>
      <c r="C212" s="84" t="s">
        <v>28</v>
      </c>
      <c r="D212" s="84" t="s">
        <v>2097</v>
      </c>
      <c r="E212" s="84" t="s">
        <v>260</v>
      </c>
      <c r="F212" s="87" t="s">
        <v>120</v>
      </c>
      <c r="G212" s="87" t="s">
        <v>167</v>
      </c>
      <c r="H212" s="84" t="s">
        <v>286</v>
      </c>
      <c r="I212" s="87" t="s">
        <v>2506</v>
      </c>
      <c r="J212" s="87" t="s">
        <v>2507</v>
      </c>
      <c r="K212" s="87" t="s">
        <v>2508</v>
      </c>
      <c r="L212" s="114">
        <v>46280.403831018521</v>
      </c>
      <c r="M212" s="117">
        <v>0</v>
      </c>
      <c r="N212" s="87" t="s">
        <v>2509</v>
      </c>
      <c r="O212" s="84">
        <v>67</v>
      </c>
      <c r="P212" s="87" t="s">
        <v>2510</v>
      </c>
      <c r="Q212" s="114">
        <v>46280.579479166663</v>
      </c>
      <c r="R212" s="114">
        <v>46288.575694444444</v>
      </c>
      <c r="S212" s="114">
        <v>46288.575694444444</v>
      </c>
      <c r="T212" s="84">
        <v>67</v>
      </c>
      <c r="U212" s="87"/>
      <c r="V212" s="87" t="s">
        <v>435</v>
      </c>
      <c r="W212" s="87"/>
      <c r="X212" s="87"/>
      <c r="Y212" s="84" t="s">
        <v>2101</v>
      </c>
      <c r="Z212" s="118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 t="s">
        <v>2101</v>
      </c>
      <c r="AK212" s="87"/>
    </row>
    <row r="213" spans="1:37" x14ac:dyDescent="0.25">
      <c r="A213" s="87" t="s">
        <v>2370</v>
      </c>
      <c r="B213" s="113">
        <v>46260</v>
      </c>
      <c r="C213" s="84" t="s">
        <v>28</v>
      </c>
      <c r="D213" s="84" t="s">
        <v>2097</v>
      </c>
      <c r="E213" s="84" t="s">
        <v>260</v>
      </c>
      <c r="F213" s="87" t="s">
        <v>80</v>
      </c>
      <c r="G213" s="87" t="s">
        <v>137</v>
      </c>
      <c r="H213" s="84" t="s">
        <v>286</v>
      </c>
      <c r="I213" s="87" t="s">
        <v>2506</v>
      </c>
      <c r="J213" s="87" t="s">
        <v>2507</v>
      </c>
      <c r="K213" s="87" t="s">
        <v>2508</v>
      </c>
      <c r="L213" s="114">
        <v>46280.403831018521</v>
      </c>
      <c r="M213" s="117">
        <v>0</v>
      </c>
      <c r="N213" s="87" t="s">
        <v>2509</v>
      </c>
      <c r="O213" s="84">
        <v>67</v>
      </c>
      <c r="P213" s="87" t="s">
        <v>2510</v>
      </c>
      <c r="Q213" s="114">
        <v>46280.579479166663</v>
      </c>
      <c r="R213" s="114">
        <v>46288.575694444444</v>
      </c>
      <c r="S213" s="87"/>
      <c r="T213" s="84">
        <v>67</v>
      </c>
      <c r="U213" s="87"/>
      <c r="V213" s="87" t="s">
        <v>435</v>
      </c>
      <c r="W213" s="87"/>
      <c r="X213" s="87"/>
      <c r="Y213" s="84" t="s">
        <v>2101</v>
      </c>
      <c r="Z213" s="118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 t="s">
        <v>2101</v>
      </c>
      <c r="AK213" s="87"/>
    </row>
    <row r="214" spans="1:37" x14ac:dyDescent="0.25">
      <c r="A214" s="87" t="s">
        <v>2370</v>
      </c>
      <c r="B214" s="113">
        <v>46260</v>
      </c>
      <c r="C214" s="84" t="s">
        <v>28</v>
      </c>
      <c r="D214" s="84" t="s">
        <v>2097</v>
      </c>
      <c r="E214" s="84" t="s">
        <v>260</v>
      </c>
      <c r="F214" s="87" t="s">
        <v>117</v>
      </c>
      <c r="G214" s="87" t="s">
        <v>39</v>
      </c>
      <c r="H214" s="84" t="s">
        <v>286</v>
      </c>
      <c r="I214" s="87" t="s">
        <v>2506</v>
      </c>
      <c r="J214" s="87" t="s">
        <v>2507</v>
      </c>
      <c r="K214" s="87" t="s">
        <v>2508</v>
      </c>
      <c r="L214" s="114">
        <v>46280.403831018521</v>
      </c>
      <c r="M214" s="117">
        <v>0</v>
      </c>
      <c r="N214" s="87" t="s">
        <v>2509</v>
      </c>
      <c r="O214" s="84">
        <v>1989</v>
      </c>
      <c r="P214" s="87" t="s">
        <v>2510</v>
      </c>
      <c r="Q214" s="114">
        <v>46280.579479166663</v>
      </c>
      <c r="R214" s="114">
        <v>46288.575694444444</v>
      </c>
      <c r="S214" s="87"/>
      <c r="T214" s="84">
        <v>1989</v>
      </c>
      <c r="U214" s="87"/>
      <c r="V214" s="87" t="s">
        <v>435</v>
      </c>
      <c r="W214" s="87"/>
      <c r="X214" s="87"/>
      <c r="Y214" s="84" t="s">
        <v>2101</v>
      </c>
      <c r="Z214" s="118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 t="s">
        <v>2101</v>
      </c>
      <c r="AK214" s="87"/>
    </row>
    <row r="215" spans="1:37" x14ac:dyDescent="0.25">
      <c r="A215" s="87" t="s">
        <v>2370</v>
      </c>
      <c r="B215" s="113">
        <v>46260</v>
      </c>
      <c r="C215" s="84" t="s">
        <v>28</v>
      </c>
      <c r="D215" s="84" t="s">
        <v>2097</v>
      </c>
      <c r="E215" s="84" t="s">
        <v>260</v>
      </c>
      <c r="F215" s="87" t="s">
        <v>120</v>
      </c>
      <c r="G215" s="87" t="s">
        <v>167</v>
      </c>
      <c r="H215" s="84" t="s">
        <v>286</v>
      </c>
      <c r="I215" s="87" t="s">
        <v>2506</v>
      </c>
      <c r="J215" s="87" t="s">
        <v>2507</v>
      </c>
      <c r="K215" s="87" t="s">
        <v>2508</v>
      </c>
      <c r="L215" s="114">
        <v>46280.403831018521</v>
      </c>
      <c r="M215" s="117">
        <v>0</v>
      </c>
      <c r="N215" s="87" t="s">
        <v>2509</v>
      </c>
      <c r="O215" s="84">
        <v>30</v>
      </c>
      <c r="P215" s="87" t="s">
        <v>2510</v>
      </c>
      <c r="Q215" s="114">
        <v>46280.579479166663</v>
      </c>
      <c r="R215" s="114">
        <v>46288.575694444444</v>
      </c>
      <c r="S215" s="114">
        <v>46288.575694444444</v>
      </c>
      <c r="T215" s="84">
        <v>30</v>
      </c>
      <c r="U215" s="87"/>
      <c r="V215" s="87" t="s">
        <v>435</v>
      </c>
      <c r="W215" s="87"/>
      <c r="X215" s="87"/>
      <c r="Y215" s="84" t="s">
        <v>2101</v>
      </c>
      <c r="Z215" s="118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 t="s">
        <v>2101</v>
      </c>
      <c r="AK215" s="87"/>
    </row>
    <row r="216" spans="1:37" x14ac:dyDescent="0.25">
      <c r="A216" s="87" t="s">
        <v>2370</v>
      </c>
      <c r="B216" s="113">
        <v>46260</v>
      </c>
      <c r="C216" s="84" t="s">
        <v>28</v>
      </c>
      <c r="D216" s="84" t="s">
        <v>2097</v>
      </c>
      <c r="E216" s="84" t="s">
        <v>260</v>
      </c>
      <c r="F216" s="87" t="s">
        <v>80</v>
      </c>
      <c r="G216" s="87" t="s">
        <v>137</v>
      </c>
      <c r="H216" s="84" t="s">
        <v>286</v>
      </c>
      <c r="I216" s="87" t="s">
        <v>2506</v>
      </c>
      <c r="J216" s="87" t="s">
        <v>2507</v>
      </c>
      <c r="K216" s="87" t="s">
        <v>2508</v>
      </c>
      <c r="L216" s="114">
        <v>46280.403831018521</v>
      </c>
      <c r="M216" s="117">
        <v>0</v>
      </c>
      <c r="N216" s="87" t="s">
        <v>2509</v>
      </c>
      <c r="O216" s="84">
        <v>30</v>
      </c>
      <c r="P216" s="87" t="s">
        <v>2510</v>
      </c>
      <c r="Q216" s="114">
        <v>46280.579479166663</v>
      </c>
      <c r="R216" s="114">
        <v>46288.575694444444</v>
      </c>
      <c r="S216" s="87"/>
      <c r="T216" s="84">
        <v>30</v>
      </c>
      <c r="U216" s="87"/>
      <c r="V216" s="87" t="s">
        <v>435</v>
      </c>
      <c r="W216" s="87"/>
      <c r="X216" s="87"/>
      <c r="Y216" s="84" t="s">
        <v>2101</v>
      </c>
      <c r="Z216" s="118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 t="s">
        <v>2101</v>
      </c>
      <c r="AK216" s="87"/>
    </row>
    <row r="217" spans="1:37" x14ac:dyDescent="0.25">
      <c r="A217" s="87" t="s">
        <v>2370</v>
      </c>
      <c r="B217" s="113">
        <v>46260</v>
      </c>
      <c r="C217" s="84" t="s">
        <v>28</v>
      </c>
      <c r="D217" s="84" t="s">
        <v>2096</v>
      </c>
      <c r="E217" s="84" t="s">
        <v>257</v>
      </c>
      <c r="F217" s="87" t="s">
        <v>117</v>
      </c>
      <c r="G217" s="87" t="s">
        <v>39</v>
      </c>
      <c r="H217" s="84" t="s">
        <v>286</v>
      </c>
      <c r="I217" s="87" t="s">
        <v>2511</v>
      </c>
      <c r="J217" s="87" t="s">
        <v>2285</v>
      </c>
      <c r="K217" s="87" t="s">
        <v>2286</v>
      </c>
      <c r="L217" s="114">
        <v>46280.341666666667</v>
      </c>
      <c r="M217" s="117">
        <v>0</v>
      </c>
      <c r="N217" s="87" t="s">
        <v>2098</v>
      </c>
      <c r="O217" s="84">
        <v>698</v>
      </c>
      <c r="P217" s="87">
        <v>307048377</v>
      </c>
      <c r="Q217" s="114">
        <v>46279.40902777778</v>
      </c>
      <c r="R217" s="114">
        <v>46283.333333333336</v>
      </c>
      <c r="S217" s="87"/>
      <c r="T217" s="84">
        <v>698</v>
      </c>
      <c r="U217" s="87"/>
      <c r="V217" s="87" t="s">
        <v>532</v>
      </c>
      <c r="W217" s="87"/>
      <c r="X217" s="87"/>
      <c r="Y217" s="84" t="s">
        <v>2101</v>
      </c>
      <c r="Z217" s="118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x14ac:dyDescent="0.25">
      <c r="A218" s="87" t="s">
        <v>2370</v>
      </c>
      <c r="B218" s="113">
        <v>46260</v>
      </c>
      <c r="C218" s="84" t="s">
        <v>28</v>
      </c>
      <c r="D218" s="84" t="s">
        <v>2096</v>
      </c>
      <c r="E218" s="84" t="s">
        <v>257</v>
      </c>
      <c r="F218" s="87" t="s">
        <v>120</v>
      </c>
      <c r="G218" s="87" t="s">
        <v>167</v>
      </c>
      <c r="H218" s="84" t="s">
        <v>286</v>
      </c>
      <c r="I218" s="87" t="s">
        <v>2511</v>
      </c>
      <c r="J218" s="87" t="s">
        <v>2285</v>
      </c>
      <c r="K218" s="87" t="s">
        <v>2286</v>
      </c>
      <c r="L218" s="114">
        <v>46280.341666666667</v>
      </c>
      <c r="M218" s="117">
        <v>0</v>
      </c>
      <c r="N218" s="87" t="s">
        <v>2098</v>
      </c>
      <c r="O218" s="84">
        <v>1</v>
      </c>
      <c r="P218" s="87">
        <v>307048377</v>
      </c>
      <c r="Q218" s="114">
        <v>46279.40902777778</v>
      </c>
      <c r="R218" s="114">
        <v>46283.333333333336</v>
      </c>
      <c r="S218" s="114">
        <v>46283.333333333336</v>
      </c>
      <c r="T218" s="84">
        <v>1</v>
      </c>
      <c r="U218" s="87"/>
      <c r="V218" s="87" t="s">
        <v>532</v>
      </c>
      <c r="W218" s="87"/>
      <c r="X218" s="87"/>
      <c r="Y218" s="84" t="s">
        <v>2101</v>
      </c>
      <c r="Z218" s="118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x14ac:dyDescent="0.25">
      <c r="A219" s="87" t="s">
        <v>2370</v>
      </c>
      <c r="B219" s="113">
        <v>46260</v>
      </c>
      <c r="C219" s="84" t="s">
        <v>28</v>
      </c>
      <c r="D219" s="84" t="s">
        <v>2096</v>
      </c>
      <c r="E219" s="84" t="s">
        <v>257</v>
      </c>
      <c r="F219" s="87" t="s">
        <v>80</v>
      </c>
      <c r="G219" s="87" t="s">
        <v>137</v>
      </c>
      <c r="H219" s="84" t="s">
        <v>286</v>
      </c>
      <c r="I219" s="87" t="s">
        <v>2511</v>
      </c>
      <c r="J219" s="87" t="s">
        <v>2285</v>
      </c>
      <c r="K219" s="87" t="s">
        <v>2286</v>
      </c>
      <c r="L219" s="114">
        <v>46280.341666666667</v>
      </c>
      <c r="M219" s="117">
        <v>0</v>
      </c>
      <c r="N219" s="87" t="s">
        <v>2098</v>
      </c>
      <c r="O219" s="84">
        <v>1</v>
      </c>
      <c r="P219" s="87">
        <v>307048377</v>
      </c>
      <c r="Q219" s="114">
        <v>46279.40902777778</v>
      </c>
      <c r="R219" s="114">
        <v>46283.333333333336</v>
      </c>
      <c r="S219" s="87"/>
      <c r="T219" s="84">
        <v>1</v>
      </c>
      <c r="U219" s="87"/>
      <c r="V219" s="87" t="s">
        <v>532</v>
      </c>
      <c r="W219" s="87"/>
      <c r="X219" s="87"/>
      <c r="Y219" s="84" t="s">
        <v>2101</v>
      </c>
      <c r="Z219" s="118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x14ac:dyDescent="0.25">
      <c r="A220" s="87" t="s">
        <v>2370</v>
      </c>
      <c r="B220" s="113">
        <v>46260</v>
      </c>
      <c r="C220" s="84" t="s">
        <v>28</v>
      </c>
      <c r="D220" s="84" t="s">
        <v>2097</v>
      </c>
      <c r="E220" s="84" t="s">
        <v>260</v>
      </c>
      <c r="F220" s="87" t="s">
        <v>117</v>
      </c>
      <c r="G220" s="87" t="s">
        <v>39</v>
      </c>
      <c r="H220" s="84" t="s">
        <v>286</v>
      </c>
      <c r="I220" s="87" t="s">
        <v>2512</v>
      </c>
      <c r="J220" s="87" t="s">
        <v>2106</v>
      </c>
      <c r="K220" s="87" t="s">
        <v>2107</v>
      </c>
      <c r="L220" s="114">
        <v>46282.462465277778</v>
      </c>
      <c r="M220" s="117">
        <v>0</v>
      </c>
      <c r="N220" s="87" t="s">
        <v>2108</v>
      </c>
      <c r="O220" s="84">
        <v>487</v>
      </c>
      <c r="P220" s="87" t="s">
        <v>2513</v>
      </c>
      <c r="Q220" s="114">
        <v>46282.608240740738</v>
      </c>
      <c r="R220" s="114">
        <v>46283.65</v>
      </c>
      <c r="S220" s="87"/>
      <c r="T220" s="84">
        <v>487</v>
      </c>
      <c r="U220" s="87"/>
      <c r="V220" s="87" t="s">
        <v>435</v>
      </c>
      <c r="W220" s="87"/>
      <c r="X220" s="87"/>
      <c r="Y220" s="84" t="s">
        <v>2101</v>
      </c>
      <c r="Z220" s="118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 t="s">
        <v>2101</v>
      </c>
      <c r="AK220" s="87"/>
    </row>
    <row r="221" spans="1:37" x14ac:dyDescent="0.25">
      <c r="A221" s="87" t="s">
        <v>2370</v>
      </c>
      <c r="B221" s="113">
        <v>46260</v>
      </c>
      <c r="C221" s="84" t="s">
        <v>28</v>
      </c>
      <c r="D221" s="84" t="s">
        <v>2097</v>
      </c>
      <c r="E221" s="84" t="s">
        <v>260</v>
      </c>
      <c r="F221" s="87" t="s">
        <v>120</v>
      </c>
      <c r="G221" s="87" t="s">
        <v>167</v>
      </c>
      <c r="H221" s="84" t="s">
        <v>286</v>
      </c>
      <c r="I221" s="87" t="s">
        <v>2512</v>
      </c>
      <c r="J221" s="87" t="s">
        <v>2106</v>
      </c>
      <c r="K221" s="87" t="s">
        <v>2107</v>
      </c>
      <c r="L221" s="114">
        <v>46282.462465277778</v>
      </c>
      <c r="M221" s="117">
        <v>0</v>
      </c>
      <c r="N221" s="87" t="s">
        <v>2108</v>
      </c>
      <c r="O221" s="84">
        <v>7</v>
      </c>
      <c r="P221" s="87" t="s">
        <v>2513</v>
      </c>
      <c r="Q221" s="114">
        <v>46282.608240740738</v>
      </c>
      <c r="R221" s="114">
        <v>46283.65</v>
      </c>
      <c r="S221" s="114">
        <v>46283.65</v>
      </c>
      <c r="T221" s="84">
        <v>7</v>
      </c>
      <c r="U221" s="87"/>
      <c r="V221" s="87" t="s">
        <v>435</v>
      </c>
      <c r="W221" s="87"/>
      <c r="X221" s="87"/>
      <c r="Y221" s="84" t="s">
        <v>2101</v>
      </c>
      <c r="Z221" s="118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 t="s">
        <v>2101</v>
      </c>
      <c r="AK221" s="87"/>
    </row>
    <row r="222" spans="1:37" x14ac:dyDescent="0.25">
      <c r="A222" s="87" t="s">
        <v>2370</v>
      </c>
      <c r="B222" s="113">
        <v>46260</v>
      </c>
      <c r="C222" s="84" t="s">
        <v>28</v>
      </c>
      <c r="D222" s="84" t="s">
        <v>2097</v>
      </c>
      <c r="E222" s="84" t="s">
        <v>260</v>
      </c>
      <c r="F222" s="87" t="s">
        <v>80</v>
      </c>
      <c r="G222" s="87" t="s">
        <v>137</v>
      </c>
      <c r="H222" s="84" t="s">
        <v>286</v>
      </c>
      <c r="I222" s="87" t="s">
        <v>2512</v>
      </c>
      <c r="J222" s="87" t="s">
        <v>2106</v>
      </c>
      <c r="K222" s="87" t="s">
        <v>2107</v>
      </c>
      <c r="L222" s="114">
        <v>46282.462465277778</v>
      </c>
      <c r="M222" s="117">
        <v>0</v>
      </c>
      <c r="N222" s="87" t="s">
        <v>2108</v>
      </c>
      <c r="O222" s="84">
        <v>7</v>
      </c>
      <c r="P222" s="87" t="s">
        <v>2513</v>
      </c>
      <c r="Q222" s="114">
        <v>46282.608240740738</v>
      </c>
      <c r="R222" s="114">
        <v>46283.65</v>
      </c>
      <c r="S222" s="87"/>
      <c r="T222" s="84">
        <v>7</v>
      </c>
      <c r="U222" s="87"/>
      <c r="V222" s="87" t="s">
        <v>435</v>
      </c>
      <c r="W222" s="87"/>
      <c r="X222" s="87"/>
      <c r="Y222" s="84" t="s">
        <v>2101</v>
      </c>
      <c r="Z222" s="118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 t="s">
        <v>2101</v>
      </c>
      <c r="AK222" s="87"/>
    </row>
    <row r="223" spans="1:37" x14ac:dyDescent="0.25">
      <c r="A223" s="87" t="s">
        <v>2370</v>
      </c>
      <c r="B223" s="113">
        <v>46260</v>
      </c>
      <c r="C223" s="84" t="s">
        <v>28</v>
      </c>
      <c r="D223" s="84" t="s">
        <v>2097</v>
      </c>
      <c r="E223" s="84" t="s">
        <v>260</v>
      </c>
      <c r="F223" s="87" t="s">
        <v>117</v>
      </c>
      <c r="G223" s="87" t="s">
        <v>39</v>
      </c>
      <c r="H223" s="84" t="s">
        <v>286</v>
      </c>
      <c r="I223" s="87" t="s">
        <v>2514</v>
      </c>
      <c r="J223" s="87" t="s">
        <v>2106</v>
      </c>
      <c r="K223" s="87" t="s">
        <v>2107</v>
      </c>
      <c r="L223" s="114">
        <v>46282.477280092593</v>
      </c>
      <c r="M223" s="117">
        <v>0</v>
      </c>
      <c r="N223" s="87" t="s">
        <v>2108</v>
      </c>
      <c r="O223" s="84">
        <v>786</v>
      </c>
      <c r="P223" s="87" t="s">
        <v>2515</v>
      </c>
      <c r="Q223" s="114">
        <v>46282.612800925926</v>
      </c>
      <c r="R223" s="114">
        <v>46283.492361111108</v>
      </c>
      <c r="S223" s="87"/>
      <c r="T223" s="84">
        <v>786</v>
      </c>
      <c r="U223" s="87"/>
      <c r="V223" s="87" t="s">
        <v>435</v>
      </c>
      <c r="W223" s="87"/>
      <c r="X223" s="87"/>
      <c r="Y223" s="84" t="s">
        <v>2101</v>
      </c>
      <c r="Z223" s="118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 t="s">
        <v>2101</v>
      </c>
      <c r="AK223" s="87"/>
    </row>
    <row r="224" spans="1:37" x14ac:dyDescent="0.25">
      <c r="A224" s="87" t="s">
        <v>2370</v>
      </c>
      <c r="B224" s="113">
        <v>46260</v>
      </c>
      <c r="C224" s="84" t="s">
        <v>28</v>
      </c>
      <c r="D224" s="84" t="s">
        <v>2097</v>
      </c>
      <c r="E224" s="84" t="s">
        <v>260</v>
      </c>
      <c r="F224" s="87" t="s">
        <v>120</v>
      </c>
      <c r="G224" s="87" t="s">
        <v>167</v>
      </c>
      <c r="H224" s="84" t="s">
        <v>286</v>
      </c>
      <c r="I224" s="87" t="s">
        <v>2514</v>
      </c>
      <c r="J224" s="87" t="s">
        <v>2106</v>
      </c>
      <c r="K224" s="87" t="s">
        <v>2107</v>
      </c>
      <c r="L224" s="114">
        <v>46282.477280092593</v>
      </c>
      <c r="M224" s="117">
        <v>0</v>
      </c>
      <c r="N224" s="87" t="s">
        <v>2108</v>
      </c>
      <c r="O224" s="84">
        <v>10</v>
      </c>
      <c r="P224" s="87" t="s">
        <v>2515</v>
      </c>
      <c r="Q224" s="114">
        <v>46282.612800925926</v>
      </c>
      <c r="R224" s="114">
        <v>46283.492361111108</v>
      </c>
      <c r="S224" s="114">
        <v>46283.492361111108</v>
      </c>
      <c r="T224" s="84">
        <v>10</v>
      </c>
      <c r="U224" s="87"/>
      <c r="V224" s="87" t="s">
        <v>435</v>
      </c>
      <c r="W224" s="87"/>
      <c r="X224" s="87"/>
      <c r="Y224" s="84" t="s">
        <v>2101</v>
      </c>
      <c r="Z224" s="118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 t="s">
        <v>2101</v>
      </c>
      <c r="AK224" s="87"/>
    </row>
    <row r="225" spans="1:37" x14ac:dyDescent="0.25">
      <c r="A225" s="87" t="s">
        <v>2370</v>
      </c>
      <c r="B225" s="113">
        <v>46260</v>
      </c>
      <c r="C225" s="84" t="s">
        <v>28</v>
      </c>
      <c r="D225" s="84" t="s">
        <v>2097</v>
      </c>
      <c r="E225" s="84" t="s">
        <v>260</v>
      </c>
      <c r="F225" s="87" t="s">
        <v>80</v>
      </c>
      <c r="G225" s="87" t="s">
        <v>137</v>
      </c>
      <c r="H225" s="84" t="s">
        <v>286</v>
      </c>
      <c r="I225" s="87" t="s">
        <v>2514</v>
      </c>
      <c r="J225" s="87" t="s">
        <v>2106</v>
      </c>
      <c r="K225" s="87" t="s">
        <v>2107</v>
      </c>
      <c r="L225" s="114">
        <v>46282.477280092593</v>
      </c>
      <c r="M225" s="117">
        <v>0</v>
      </c>
      <c r="N225" s="87" t="s">
        <v>2108</v>
      </c>
      <c r="O225" s="84">
        <v>10</v>
      </c>
      <c r="P225" s="87" t="s">
        <v>2515</v>
      </c>
      <c r="Q225" s="114">
        <v>46282.612800925926</v>
      </c>
      <c r="R225" s="114">
        <v>46283.492361111108</v>
      </c>
      <c r="S225" s="87"/>
      <c r="T225" s="84">
        <v>10</v>
      </c>
      <c r="U225" s="87"/>
      <c r="V225" s="87" t="s">
        <v>435</v>
      </c>
      <c r="W225" s="87"/>
      <c r="X225" s="87"/>
      <c r="Y225" s="84" t="s">
        <v>2101</v>
      </c>
      <c r="Z225" s="118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 t="s">
        <v>2101</v>
      </c>
      <c r="AK225" s="87"/>
    </row>
    <row r="226" spans="1:37" x14ac:dyDescent="0.25">
      <c r="A226" s="87" t="s">
        <v>2370</v>
      </c>
      <c r="B226" s="113">
        <v>46260</v>
      </c>
      <c r="C226" s="84" t="s">
        <v>28</v>
      </c>
      <c r="D226" s="84" t="s">
        <v>2096</v>
      </c>
      <c r="E226" s="84" t="s">
        <v>257</v>
      </c>
      <c r="F226" s="87" t="s">
        <v>35</v>
      </c>
      <c r="G226" s="87" t="s">
        <v>149</v>
      </c>
      <c r="H226" s="84" t="s">
        <v>286</v>
      </c>
      <c r="I226" s="87" t="s">
        <v>2516</v>
      </c>
      <c r="J226" s="87" t="s">
        <v>2517</v>
      </c>
      <c r="K226" s="87" t="s">
        <v>2518</v>
      </c>
      <c r="L226" s="114">
        <v>46279.679050925923</v>
      </c>
      <c r="M226" s="117">
        <v>0</v>
      </c>
      <c r="N226" s="87" t="s">
        <v>2098</v>
      </c>
      <c r="O226" s="84">
        <v>14</v>
      </c>
      <c r="P226" s="87">
        <v>307211288</v>
      </c>
      <c r="Q226" s="114">
        <v>46283.702777777777</v>
      </c>
      <c r="R226" s="114">
        <v>46288.486111111109</v>
      </c>
      <c r="S226" s="87"/>
      <c r="T226" s="84">
        <v>14</v>
      </c>
      <c r="U226" s="87"/>
      <c r="V226" s="87" t="s">
        <v>532</v>
      </c>
      <c r="W226" s="87"/>
      <c r="X226" s="87" t="s">
        <v>2519</v>
      </c>
      <c r="Y226" s="84" t="s">
        <v>2101</v>
      </c>
      <c r="Z226" s="118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 t="s">
        <v>2099</v>
      </c>
      <c r="AK226" s="87"/>
    </row>
    <row r="227" spans="1:37" x14ac:dyDescent="0.25">
      <c r="A227" s="87" t="s">
        <v>2370</v>
      </c>
      <c r="B227" s="113">
        <v>46260</v>
      </c>
      <c r="C227" s="84"/>
      <c r="D227" s="84" t="s">
        <v>2096</v>
      </c>
      <c r="E227" s="84" t="s">
        <v>257</v>
      </c>
      <c r="F227" s="87" t="s">
        <v>3</v>
      </c>
      <c r="G227" s="87" t="s">
        <v>18</v>
      </c>
      <c r="H227" s="84" t="s">
        <v>286</v>
      </c>
      <c r="I227" s="87" t="s">
        <v>2490</v>
      </c>
      <c r="J227" s="87" t="s">
        <v>2102</v>
      </c>
      <c r="K227" s="87" t="s">
        <v>2103</v>
      </c>
      <c r="L227" s="114">
        <v>46281.459907407407</v>
      </c>
      <c r="M227" s="117"/>
      <c r="N227" s="87" t="s">
        <v>2104</v>
      </c>
      <c r="O227" s="84"/>
      <c r="P227" s="87"/>
      <c r="Q227" s="114"/>
      <c r="R227" s="114"/>
      <c r="S227" s="87"/>
      <c r="T227" s="84"/>
      <c r="U227" s="87"/>
      <c r="V227" s="87" t="s">
        <v>513</v>
      </c>
      <c r="W227" s="87" t="s">
        <v>2520</v>
      </c>
      <c r="X227" s="87" t="s">
        <v>2492</v>
      </c>
      <c r="Y227" s="84" t="s">
        <v>2101</v>
      </c>
      <c r="Z227" s="118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</row>
    <row r="228" spans="1:37" x14ac:dyDescent="0.25">
      <c r="A228" s="87" t="s">
        <v>2370</v>
      </c>
      <c r="B228" s="113">
        <v>46260</v>
      </c>
      <c r="C228" s="84"/>
      <c r="D228" s="84" t="s">
        <v>2096</v>
      </c>
      <c r="E228" s="84" t="s">
        <v>257</v>
      </c>
      <c r="F228" s="87" t="s">
        <v>3</v>
      </c>
      <c r="G228" s="87" t="s">
        <v>18</v>
      </c>
      <c r="H228" s="84" t="s">
        <v>286</v>
      </c>
      <c r="I228" s="87" t="s">
        <v>2521</v>
      </c>
      <c r="J228" s="87" t="s">
        <v>2102</v>
      </c>
      <c r="K228" s="87" t="s">
        <v>2405</v>
      </c>
      <c r="L228" s="114">
        <v>46283.654872685183</v>
      </c>
      <c r="M228" s="117"/>
      <c r="N228" s="87" t="s">
        <v>2100</v>
      </c>
      <c r="O228" s="84"/>
      <c r="P228" s="87"/>
      <c r="Q228" s="114"/>
      <c r="R228" s="114"/>
      <c r="S228" s="87"/>
      <c r="T228" s="84"/>
      <c r="U228" s="87"/>
      <c r="V228" s="87" t="s">
        <v>439</v>
      </c>
      <c r="W228" s="87" t="s">
        <v>2522</v>
      </c>
      <c r="X228" s="87" t="s">
        <v>2523</v>
      </c>
      <c r="Y228" s="84" t="s">
        <v>2101</v>
      </c>
      <c r="Z228" s="118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</row>
    <row r="229" spans="1:37" x14ac:dyDescent="0.25">
      <c r="A229" s="87" t="s">
        <v>2370</v>
      </c>
      <c r="B229" s="113">
        <v>46260</v>
      </c>
      <c r="C229" s="84" t="s">
        <v>28</v>
      </c>
      <c r="D229" s="84" t="s">
        <v>2096</v>
      </c>
      <c r="E229" s="84" t="s">
        <v>258</v>
      </c>
      <c r="F229" s="87" t="s">
        <v>3</v>
      </c>
      <c r="G229" s="87" t="s">
        <v>18</v>
      </c>
      <c r="H229" s="84" t="s">
        <v>286</v>
      </c>
      <c r="I229" s="87" t="s">
        <v>2524</v>
      </c>
      <c r="J229" s="87" t="s">
        <v>2126</v>
      </c>
      <c r="K229" s="87" t="s">
        <v>2127</v>
      </c>
      <c r="L229" s="114">
        <v>46283.361296296294</v>
      </c>
      <c r="M229" s="117">
        <v>0</v>
      </c>
      <c r="N229" s="87" t="s">
        <v>2128</v>
      </c>
      <c r="O229" s="84">
        <v>1</v>
      </c>
      <c r="P229" s="87">
        <v>307244693</v>
      </c>
      <c r="Q229" s="114">
        <v>46286.416666666664</v>
      </c>
      <c r="R229" s="114">
        <v>46287.461805555555</v>
      </c>
      <c r="S229" s="87"/>
      <c r="T229" s="84">
        <v>1</v>
      </c>
      <c r="U229" s="87"/>
      <c r="V229" s="87" t="s">
        <v>578</v>
      </c>
      <c r="W229" s="87"/>
      <c r="X229" s="87"/>
      <c r="Y229" s="84" t="s">
        <v>2101</v>
      </c>
      <c r="Z229" s="118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</row>
    <row r="230" spans="1:37" x14ac:dyDescent="0.25">
      <c r="A230" s="87" t="s">
        <v>2370</v>
      </c>
      <c r="B230" s="113">
        <v>46260</v>
      </c>
      <c r="C230" s="84" t="s">
        <v>28</v>
      </c>
      <c r="D230" s="84" t="s">
        <v>2096</v>
      </c>
      <c r="E230" s="84" t="s">
        <v>257</v>
      </c>
      <c r="F230" s="87" t="s">
        <v>3</v>
      </c>
      <c r="G230" s="87" t="s">
        <v>18</v>
      </c>
      <c r="H230" s="84" t="s">
        <v>286</v>
      </c>
      <c r="I230" s="87" t="s">
        <v>2521</v>
      </c>
      <c r="J230" s="87" t="s">
        <v>2404</v>
      </c>
      <c r="K230" s="87" t="s">
        <v>2405</v>
      </c>
      <c r="L230" s="114">
        <v>46283.654872685183</v>
      </c>
      <c r="M230" s="117">
        <v>0</v>
      </c>
      <c r="N230" s="87" t="s">
        <v>2100</v>
      </c>
      <c r="O230" s="84">
        <v>3</v>
      </c>
      <c r="P230" s="87">
        <v>307248216</v>
      </c>
      <c r="Q230" s="114">
        <v>46286.439583333333</v>
      </c>
      <c r="R230" s="114">
        <v>46287.375</v>
      </c>
      <c r="S230" s="87"/>
      <c r="T230" s="84">
        <v>3</v>
      </c>
      <c r="U230" s="87"/>
      <c r="V230" s="87" t="s">
        <v>439</v>
      </c>
      <c r="W230" s="87"/>
      <c r="X230" s="87"/>
      <c r="Y230" s="84" t="s">
        <v>2101</v>
      </c>
      <c r="Z230" s="118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</row>
    <row r="231" spans="1:37" x14ac:dyDescent="0.25">
      <c r="A231" s="87" t="s">
        <v>2370</v>
      </c>
      <c r="B231" s="113">
        <v>46260</v>
      </c>
      <c r="C231" s="84" t="s">
        <v>28</v>
      </c>
      <c r="D231" s="84" t="s">
        <v>2096</v>
      </c>
      <c r="E231" s="84" t="s">
        <v>257</v>
      </c>
      <c r="F231" s="87" t="s">
        <v>35</v>
      </c>
      <c r="G231" s="87" t="s">
        <v>149</v>
      </c>
      <c r="H231" s="84" t="s">
        <v>286</v>
      </c>
      <c r="I231" s="87" t="s">
        <v>2525</v>
      </c>
      <c r="J231" s="87" t="s">
        <v>2404</v>
      </c>
      <c r="K231" s="87" t="s">
        <v>2405</v>
      </c>
      <c r="L231" s="114">
        <v>46283.668182870373</v>
      </c>
      <c r="M231" s="117">
        <v>0</v>
      </c>
      <c r="N231" s="87" t="s">
        <v>2100</v>
      </c>
      <c r="O231" s="84">
        <v>7</v>
      </c>
      <c r="P231" s="87">
        <v>307249694</v>
      </c>
      <c r="Q231" s="114">
        <v>46286.495138888888</v>
      </c>
      <c r="R231" s="114">
        <v>46287.375</v>
      </c>
      <c r="S231" s="87"/>
      <c r="T231" s="84">
        <v>7</v>
      </c>
      <c r="U231" s="87"/>
      <c r="V231" s="87" t="s">
        <v>439</v>
      </c>
      <c r="W231" s="87"/>
      <c r="X231" s="87"/>
      <c r="Y231" s="84" t="s">
        <v>2101</v>
      </c>
      <c r="Z231" s="118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</row>
    <row r="232" spans="1:37" x14ac:dyDescent="0.25">
      <c r="A232" s="87" t="s">
        <v>2370</v>
      </c>
      <c r="B232" s="113">
        <v>46260</v>
      </c>
      <c r="C232" s="84" t="s">
        <v>28</v>
      </c>
      <c r="D232" s="84" t="s">
        <v>2096</v>
      </c>
      <c r="E232" s="84" t="s">
        <v>257</v>
      </c>
      <c r="F232" s="87" t="s">
        <v>35</v>
      </c>
      <c r="G232" s="87" t="s">
        <v>149</v>
      </c>
      <c r="H232" s="84" t="s">
        <v>286</v>
      </c>
      <c r="I232" s="87" t="s">
        <v>2525</v>
      </c>
      <c r="J232" s="87" t="s">
        <v>2404</v>
      </c>
      <c r="K232" s="87" t="s">
        <v>2405</v>
      </c>
      <c r="L232" s="114">
        <v>46283.668182870373</v>
      </c>
      <c r="M232" s="117">
        <v>0</v>
      </c>
      <c r="N232" s="87" t="s">
        <v>2100</v>
      </c>
      <c r="O232" s="84">
        <v>1</v>
      </c>
      <c r="P232" s="87">
        <v>307249760</v>
      </c>
      <c r="Q232" s="114">
        <v>46286.499305555553</v>
      </c>
      <c r="R232" s="114">
        <v>46287.375</v>
      </c>
      <c r="S232" s="87"/>
      <c r="T232" s="84">
        <v>1</v>
      </c>
      <c r="U232" s="87"/>
      <c r="V232" s="87" t="s">
        <v>439</v>
      </c>
      <c r="W232" s="87"/>
      <c r="X232" s="87" t="s">
        <v>2519</v>
      </c>
      <c r="Y232" s="84" t="s">
        <v>2101</v>
      </c>
      <c r="Z232" s="118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</row>
    <row r="233" spans="1:37" x14ac:dyDescent="0.25">
      <c r="A233" s="87" t="s">
        <v>2370</v>
      </c>
      <c r="B233" s="113">
        <v>46260</v>
      </c>
      <c r="C233" s="84"/>
      <c r="D233" s="84" t="s">
        <v>2096</v>
      </c>
      <c r="E233" s="84" t="s">
        <v>257</v>
      </c>
      <c r="F233" s="87" t="s">
        <v>3</v>
      </c>
      <c r="G233" s="87" t="s">
        <v>18</v>
      </c>
      <c r="H233" s="84" t="s">
        <v>286</v>
      </c>
      <c r="I233" s="87" t="s">
        <v>2526</v>
      </c>
      <c r="J233" s="87" t="s">
        <v>2527</v>
      </c>
      <c r="K233" s="87" t="s">
        <v>2528</v>
      </c>
      <c r="L233" s="114">
        <v>46286.462280092594</v>
      </c>
      <c r="M233" s="117"/>
      <c r="N233" s="87" t="s">
        <v>2529</v>
      </c>
      <c r="O233" s="84"/>
      <c r="P233" s="87"/>
      <c r="Q233" s="114"/>
      <c r="R233" s="114"/>
      <c r="S233" s="87"/>
      <c r="T233" s="84"/>
      <c r="U233" s="87"/>
      <c r="V233" s="87" t="s">
        <v>533</v>
      </c>
      <c r="W233" s="87" t="s">
        <v>2530</v>
      </c>
      <c r="X233" s="87" t="s">
        <v>2531</v>
      </c>
      <c r="Y233" s="84" t="s">
        <v>2101</v>
      </c>
      <c r="Z233" s="118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</row>
    <row r="234" spans="1:37" x14ac:dyDescent="0.25">
      <c r="A234" s="87" t="s">
        <v>2370</v>
      </c>
      <c r="B234" s="113">
        <v>46260</v>
      </c>
      <c r="C234" s="84" t="s">
        <v>40</v>
      </c>
      <c r="D234" s="84" t="s">
        <v>2096</v>
      </c>
      <c r="E234" s="84" t="s">
        <v>257</v>
      </c>
      <c r="F234" s="87" t="s">
        <v>3</v>
      </c>
      <c r="G234" s="87" t="s">
        <v>18</v>
      </c>
      <c r="H234" s="84" t="s">
        <v>286</v>
      </c>
      <c r="I234" s="87" t="s">
        <v>2532</v>
      </c>
      <c r="J234" s="87" t="s">
        <v>2533</v>
      </c>
      <c r="K234" s="87" t="s">
        <v>2534</v>
      </c>
      <c r="L234" s="114">
        <v>46287.415439814817</v>
      </c>
      <c r="M234" s="117"/>
      <c r="N234" s="87" t="s">
        <v>2368</v>
      </c>
      <c r="O234" s="84">
        <v>13</v>
      </c>
      <c r="P234" s="87">
        <v>307309516</v>
      </c>
      <c r="Q234" s="114">
        <v>46288.461805555555</v>
      </c>
      <c r="R234" s="114"/>
      <c r="S234" s="87"/>
      <c r="T234" s="84">
        <v>13</v>
      </c>
      <c r="U234" s="87"/>
      <c r="V234" s="87" t="s">
        <v>689</v>
      </c>
      <c r="W234" s="87"/>
      <c r="X234" s="87"/>
      <c r="Y234" s="84" t="s">
        <v>2099</v>
      </c>
      <c r="Z234" s="118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 t="s">
        <v>2099</v>
      </c>
      <c r="AK234" s="87"/>
    </row>
    <row r="235" spans="1:37" x14ac:dyDescent="0.25">
      <c r="A235" s="87" t="s">
        <v>2370</v>
      </c>
      <c r="B235" s="113">
        <v>46260</v>
      </c>
      <c r="C235" s="84" t="s">
        <v>28</v>
      </c>
      <c r="D235" s="84" t="s">
        <v>2096</v>
      </c>
      <c r="E235" s="84" t="s">
        <v>257</v>
      </c>
      <c r="F235" s="87" t="s">
        <v>3</v>
      </c>
      <c r="G235" s="87" t="s">
        <v>18</v>
      </c>
      <c r="H235" s="84" t="s">
        <v>286</v>
      </c>
      <c r="I235" s="87" t="s">
        <v>2535</v>
      </c>
      <c r="J235" s="87" t="s">
        <v>2102</v>
      </c>
      <c r="K235" s="87" t="s">
        <v>2405</v>
      </c>
      <c r="L235" s="114">
        <v>46287.523993055554</v>
      </c>
      <c r="M235" s="117">
        <v>0</v>
      </c>
      <c r="N235" s="87" t="s">
        <v>2100</v>
      </c>
      <c r="O235" s="84">
        <v>1</v>
      </c>
      <c r="P235" s="87">
        <v>307315295</v>
      </c>
      <c r="Q235" s="114">
        <v>46288.615277777775</v>
      </c>
      <c r="R235" s="114">
        <v>46289.408333333333</v>
      </c>
      <c r="S235" s="87"/>
      <c r="T235" s="84">
        <v>1</v>
      </c>
      <c r="U235" s="87"/>
      <c r="V235" s="87" t="s">
        <v>439</v>
      </c>
      <c r="W235" s="87"/>
      <c r="X235" s="87" t="s">
        <v>2523</v>
      </c>
      <c r="Y235" s="84" t="s">
        <v>2101</v>
      </c>
      <c r="Z235" s="118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</row>
    <row r="236" spans="1:37" x14ac:dyDescent="0.25">
      <c r="A236" s="87" t="s">
        <v>2370</v>
      </c>
      <c r="B236" s="113">
        <v>46260</v>
      </c>
      <c r="C236" s="84" t="s">
        <v>28</v>
      </c>
      <c r="D236" s="84" t="s">
        <v>2096</v>
      </c>
      <c r="E236" s="84" t="s">
        <v>258</v>
      </c>
      <c r="F236" s="87" t="s">
        <v>117</v>
      </c>
      <c r="G236" s="87" t="s">
        <v>39</v>
      </c>
      <c r="H236" s="84" t="s">
        <v>286</v>
      </c>
      <c r="I236" s="87" t="s">
        <v>2536</v>
      </c>
      <c r="J236" s="87" t="s">
        <v>2537</v>
      </c>
      <c r="K236" s="87" t="s">
        <v>2538</v>
      </c>
      <c r="L236" s="114">
        <v>46279.677986111114</v>
      </c>
      <c r="M236" s="117">
        <v>0</v>
      </c>
      <c r="N236" s="87" t="s">
        <v>2539</v>
      </c>
      <c r="O236" s="84">
        <v>700</v>
      </c>
      <c r="P236" s="87">
        <v>307111800</v>
      </c>
      <c r="Q236" s="114">
        <v>46280.488888888889</v>
      </c>
      <c r="R236" s="114">
        <v>46288.674305555556</v>
      </c>
      <c r="S236" s="87"/>
      <c r="T236" s="84">
        <v>700</v>
      </c>
      <c r="U236" s="87"/>
      <c r="V236" s="87" t="s">
        <v>481</v>
      </c>
      <c r="W236" s="87"/>
      <c r="X236" s="87"/>
      <c r="Y236" s="84" t="s">
        <v>2101</v>
      </c>
      <c r="Z236" s="118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</row>
    <row r="237" spans="1:37" x14ac:dyDescent="0.25">
      <c r="A237" s="87" t="s">
        <v>2370</v>
      </c>
      <c r="B237" s="113">
        <v>46260</v>
      </c>
      <c r="C237" s="84" t="s">
        <v>28</v>
      </c>
      <c r="D237" s="84" t="s">
        <v>2096</v>
      </c>
      <c r="E237" s="84" t="s">
        <v>258</v>
      </c>
      <c r="F237" s="87" t="s">
        <v>120</v>
      </c>
      <c r="G237" s="87" t="s">
        <v>167</v>
      </c>
      <c r="H237" s="84" t="s">
        <v>286</v>
      </c>
      <c r="I237" s="87" t="s">
        <v>2536</v>
      </c>
      <c r="J237" s="87" t="s">
        <v>2537</v>
      </c>
      <c r="K237" s="87" t="s">
        <v>2538</v>
      </c>
      <c r="L237" s="114">
        <v>46279.677986111114</v>
      </c>
      <c r="M237" s="117">
        <v>0</v>
      </c>
      <c r="N237" s="87" t="s">
        <v>2539</v>
      </c>
      <c r="O237" s="84">
        <v>1</v>
      </c>
      <c r="P237" s="87">
        <v>307111800</v>
      </c>
      <c r="Q237" s="114">
        <v>46280.488888888889</v>
      </c>
      <c r="R237" s="114">
        <v>46288.674305555556</v>
      </c>
      <c r="S237" s="114">
        <v>46288.674305555556</v>
      </c>
      <c r="T237" s="84">
        <v>1</v>
      </c>
      <c r="U237" s="87"/>
      <c r="V237" s="87" t="s">
        <v>481</v>
      </c>
      <c r="W237" s="87"/>
      <c r="X237" s="87"/>
      <c r="Y237" s="84" t="s">
        <v>2101</v>
      </c>
      <c r="Z237" s="118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</row>
    <row r="238" spans="1:37" x14ac:dyDescent="0.25">
      <c r="A238" s="87" t="s">
        <v>2370</v>
      </c>
      <c r="B238" s="113">
        <v>46260</v>
      </c>
      <c r="C238" s="84" t="s">
        <v>28</v>
      </c>
      <c r="D238" s="84" t="s">
        <v>2096</v>
      </c>
      <c r="E238" s="84" t="s">
        <v>258</v>
      </c>
      <c r="F238" s="87" t="s">
        <v>80</v>
      </c>
      <c r="G238" s="87" t="s">
        <v>137</v>
      </c>
      <c r="H238" s="84" t="s">
        <v>286</v>
      </c>
      <c r="I238" s="87" t="s">
        <v>2536</v>
      </c>
      <c r="J238" s="87" t="s">
        <v>2537</v>
      </c>
      <c r="K238" s="87" t="s">
        <v>2538</v>
      </c>
      <c r="L238" s="114">
        <v>46279.677986111114</v>
      </c>
      <c r="M238" s="117">
        <v>0</v>
      </c>
      <c r="N238" s="87" t="s">
        <v>2539</v>
      </c>
      <c r="O238" s="84">
        <v>1</v>
      </c>
      <c r="P238" s="87">
        <v>307111800</v>
      </c>
      <c r="Q238" s="114">
        <v>46280.488888888889</v>
      </c>
      <c r="R238" s="114">
        <v>46288.674305555556</v>
      </c>
      <c r="S238" s="87"/>
      <c r="T238" s="84">
        <v>1</v>
      </c>
      <c r="U238" s="87"/>
      <c r="V238" s="87" t="s">
        <v>481</v>
      </c>
      <c r="W238" s="87"/>
      <c r="X238" s="87"/>
      <c r="Y238" s="84" t="s">
        <v>2101</v>
      </c>
      <c r="Z238" s="118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</row>
    <row r="239" spans="1:37" x14ac:dyDescent="0.25">
      <c r="A239" s="87" t="s">
        <v>2370</v>
      </c>
      <c r="B239" s="113">
        <v>46260</v>
      </c>
      <c r="C239" s="84" t="s">
        <v>28</v>
      </c>
      <c r="D239" s="84" t="s">
        <v>2096</v>
      </c>
      <c r="E239" s="84" t="s">
        <v>258</v>
      </c>
      <c r="F239" s="87" t="s">
        <v>117</v>
      </c>
      <c r="G239" s="87" t="s">
        <v>39</v>
      </c>
      <c r="H239" s="84" t="s">
        <v>286</v>
      </c>
      <c r="I239" s="87" t="s">
        <v>2536</v>
      </c>
      <c r="J239" s="87" t="s">
        <v>2537</v>
      </c>
      <c r="K239" s="87" t="s">
        <v>2538</v>
      </c>
      <c r="L239" s="114">
        <v>46279.677986111114</v>
      </c>
      <c r="M239" s="117">
        <v>0</v>
      </c>
      <c r="N239" s="87" t="s">
        <v>2539</v>
      </c>
      <c r="O239" s="84">
        <v>1</v>
      </c>
      <c r="P239" s="87">
        <v>307111800</v>
      </c>
      <c r="Q239" s="114">
        <v>46280.488888888889</v>
      </c>
      <c r="R239" s="114">
        <v>46288.674305555556</v>
      </c>
      <c r="S239" s="87"/>
      <c r="T239" s="84">
        <v>1</v>
      </c>
      <c r="U239" s="87"/>
      <c r="V239" s="87" t="s">
        <v>481</v>
      </c>
      <c r="W239" s="87"/>
      <c r="X239" s="87"/>
      <c r="Y239" s="84" t="s">
        <v>2101</v>
      </c>
      <c r="Z239" s="118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</row>
    <row r="240" spans="1:37" x14ac:dyDescent="0.25">
      <c r="A240" s="87" t="s">
        <v>2370</v>
      </c>
      <c r="B240" s="113">
        <v>46260</v>
      </c>
      <c r="C240" s="84" t="s">
        <v>28</v>
      </c>
      <c r="D240" s="84" t="s">
        <v>2096</v>
      </c>
      <c r="E240" s="84" t="s">
        <v>258</v>
      </c>
      <c r="F240" s="87" t="s">
        <v>120</v>
      </c>
      <c r="G240" s="87" t="s">
        <v>167</v>
      </c>
      <c r="H240" s="84" t="s">
        <v>286</v>
      </c>
      <c r="I240" s="87" t="s">
        <v>2536</v>
      </c>
      <c r="J240" s="87" t="s">
        <v>2537</v>
      </c>
      <c r="K240" s="87" t="s">
        <v>2538</v>
      </c>
      <c r="L240" s="114">
        <v>46279.677986111114</v>
      </c>
      <c r="M240" s="117">
        <v>0</v>
      </c>
      <c r="N240" s="87" t="s">
        <v>2539</v>
      </c>
      <c r="O240" s="84">
        <v>1</v>
      </c>
      <c r="P240" s="87">
        <v>307111800</v>
      </c>
      <c r="Q240" s="114">
        <v>46280.488888888889</v>
      </c>
      <c r="R240" s="114">
        <v>46288.674305555556</v>
      </c>
      <c r="S240" s="114">
        <v>46288.674305555556</v>
      </c>
      <c r="T240" s="84">
        <v>1</v>
      </c>
      <c r="U240" s="87"/>
      <c r="V240" s="87" t="s">
        <v>481</v>
      </c>
      <c r="W240" s="87"/>
      <c r="X240" s="87"/>
      <c r="Y240" s="84" t="s">
        <v>2101</v>
      </c>
      <c r="Z240" s="118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</row>
    <row r="241" spans="1:37" x14ac:dyDescent="0.25">
      <c r="A241" s="87" t="s">
        <v>2370</v>
      </c>
      <c r="B241" s="113">
        <v>46260</v>
      </c>
      <c r="C241" s="84" t="s">
        <v>28</v>
      </c>
      <c r="D241" s="84" t="s">
        <v>2096</v>
      </c>
      <c r="E241" s="84" t="s">
        <v>258</v>
      </c>
      <c r="F241" s="87" t="s">
        <v>80</v>
      </c>
      <c r="G241" s="87" t="s">
        <v>137</v>
      </c>
      <c r="H241" s="84" t="s">
        <v>286</v>
      </c>
      <c r="I241" s="87" t="s">
        <v>2536</v>
      </c>
      <c r="J241" s="87" t="s">
        <v>2537</v>
      </c>
      <c r="K241" s="87" t="s">
        <v>2538</v>
      </c>
      <c r="L241" s="114">
        <v>46279.677986111114</v>
      </c>
      <c r="M241" s="117">
        <v>0</v>
      </c>
      <c r="N241" s="87" t="s">
        <v>2539</v>
      </c>
      <c r="O241" s="84">
        <v>1</v>
      </c>
      <c r="P241" s="87">
        <v>307111800</v>
      </c>
      <c r="Q241" s="114">
        <v>46280.488888888889</v>
      </c>
      <c r="R241" s="114">
        <v>46288.674305555556</v>
      </c>
      <c r="S241" s="87"/>
      <c r="T241" s="84">
        <v>1</v>
      </c>
      <c r="U241" s="87"/>
      <c r="V241" s="87" t="s">
        <v>481</v>
      </c>
      <c r="W241" s="87"/>
      <c r="X241" s="87"/>
      <c r="Y241" s="84" t="s">
        <v>2101</v>
      </c>
      <c r="Z241" s="118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</row>
    <row r="242" spans="1:37" x14ac:dyDescent="0.25">
      <c r="A242" s="87" t="s">
        <v>2370</v>
      </c>
      <c r="B242" s="113">
        <v>46260</v>
      </c>
      <c r="C242" s="84" t="s">
        <v>28</v>
      </c>
      <c r="D242" s="84" t="s">
        <v>2097</v>
      </c>
      <c r="E242" s="84" t="s">
        <v>260</v>
      </c>
      <c r="F242" s="87" t="s">
        <v>117</v>
      </c>
      <c r="G242" s="87" t="s">
        <v>39</v>
      </c>
      <c r="H242" s="84" t="s">
        <v>286</v>
      </c>
      <c r="I242" s="87" t="s">
        <v>2540</v>
      </c>
      <c r="J242" s="87" t="s">
        <v>2106</v>
      </c>
      <c r="K242" s="87" t="s">
        <v>2107</v>
      </c>
      <c r="L242" s="114">
        <v>46288.575868055559</v>
      </c>
      <c r="M242" s="117">
        <v>0</v>
      </c>
      <c r="N242" s="87" t="s">
        <v>2108</v>
      </c>
      <c r="O242" s="84">
        <v>313</v>
      </c>
      <c r="P242" s="87" t="s">
        <v>2541</v>
      </c>
      <c r="Q242" s="114">
        <v>46288.687557870369</v>
      </c>
      <c r="R242" s="114">
        <v>46289.348611111112</v>
      </c>
      <c r="S242" s="87"/>
      <c r="T242" s="84">
        <v>313</v>
      </c>
      <c r="U242" s="87"/>
      <c r="V242" s="87" t="s">
        <v>435</v>
      </c>
      <c r="W242" s="87"/>
      <c r="X242" s="87"/>
      <c r="Y242" s="84" t="s">
        <v>2101</v>
      </c>
      <c r="Z242" s="118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 t="s">
        <v>2101</v>
      </c>
      <c r="AK242" s="87"/>
    </row>
    <row r="243" spans="1:37" x14ac:dyDescent="0.25">
      <c r="A243" s="87" t="s">
        <v>2370</v>
      </c>
      <c r="B243" s="113">
        <v>46260</v>
      </c>
      <c r="C243" s="84" t="s">
        <v>28</v>
      </c>
      <c r="D243" s="84" t="s">
        <v>2097</v>
      </c>
      <c r="E243" s="84" t="s">
        <v>260</v>
      </c>
      <c r="F243" s="87" t="s">
        <v>120</v>
      </c>
      <c r="G243" s="87" t="s">
        <v>167</v>
      </c>
      <c r="H243" s="84" t="s">
        <v>286</v>
      </c>
      <c r="I243" s="87" t="s">
        <v>2540</v>
      </c>
      <c r="J243" s="87" t="s">
        <v>2106</v>
      </c>
      <c r="K243" s="87" t="s">
        <v>2107</v>
      </c>
      <c r="L243" s="114">
        <v>46288.575868055559</v>
      </c>
      <c r="M243" s="117">
        <v>0</v>
      </c>
      <c r="N243" s="87" t="s">
        <v>2108</v>
      </c>
      <c r="O243" s="84">
        <v>4</v>
      </c>
      <c r="P243" s="87" t="s">
        <v>2541</v>
      </c>
      <c r="Q243" s="114">
        <v>46288.687557870369</v>
      </c>
      <c r="R243" s="114">
        <v>46289.348611111112</v>
      </c>
      <c r="S243" s="114">
        <v>46289.348611111112</v>
      </c>
      <c r="T243" s="84">
        <v>4</v>
      </c>
      <c r="U243" s="87"/>
      <c r="V243" s="87" t="s">
        <v>435</v>
      </c>
      <c r="W243" s="87"/>
      <c r="X243" s="87"/>
      <c r="Y243" s="84" t="s">
        <v>2101</v>
      </c>
      <c r="Z243" s="118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 t="s">
        <v>2101</v>
      </c>
      <c r="AK243" s="87"/>
    </row>
    <row r="244" spans="1:37" x14ac:dyDescent="0.25">
      <c r="A244" s="87" t="s">
        <v>2370</v>
      </c>
      <c r="B244" s="113">
        <v>46260</v>
      </c>
      <c r="C244" s="84" t="s">
        <v>28</v>
      </c>
      <c r="D244" s="84" t="s">
        <v>2097</v>
      </c>
      <c r="E244" s="84" t="s">
        <v>260</v>
      </c>
      <c r="F244" s="87" t="s">
        <v>80</v>
      </c>
      <c r="G244" s="87" t="s">
        <v>137</v>
      </c>
      <c r="H244" s="84" t="s">
        <v>286</v>
      </c>
      <c r="I244" s="87" t="s">
        <v>2540</v>
      </c>
      <c r="J244" s="87" t="s">
        <v>2106</v>
      </c>
      <c r="K244" s="87" t="s">
        <v>2107</v>
      </c>
      <c r="L244" s="114">
        <v>46288.575868055559</v>
      </c>
      <c r="M244" s="117">
        <v>0</v>
      </c>
      <c r="N244" s="87" t="s">
        <v>2108</v>
      </c>
      <c r="O244" s="84">
        <v>4</v>
      </c>
      <c r="P244" s="87" t="s">
        <v>2541</v>
      </c>
      <c r="Q244" s="114">
        <v>46288.687557870369</v>
      </c>
      <c r="R244" s="114">
        <v>46289.348611111112</v>
      </c>
      <c r="S244" s="87"/>
      <c r="T244" s="84">
        <v>4</v>
      </c>
      <c r="U244" s="87"/>
      <c r="V244" s="87" t="s">
        <v>435</v>
      </c>
      <c r="W244" s="87"/>
      <c r="X244" s="87"/>
      <c r="Y244" s="84" t="s">
        <v>2101</v>
      </c>
      <c r="Z244" s="118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 t="s">
        <v>2101</v>
      </c>
      <c r="AK244" s="87"/>
    </row>
    <row r="245" spans="1:37" x14ac:dyDescent="0.25">
      <c r="A245" s="87" t="s">
        <v>2370</v>
      </c>
      <c r="B245" s="113">
        <v>46260</v>
      </c>
      <c r="C245" s="84" t="s">
        <v>289</v>
      </c>
      <c r="D245" s="84" t="s">
        <v>2097</v>
      </c>
      <c r="E245" s="84" t="s">
        <v>260</v>
      </c>
      <c r="F245" s="87" t="s">
        <v>117</v>
      </c>
      <c r="G245" s="87" t="s">
        <v>39</v>
      </c>
      <c r="H245" s="84" t="s">
        <v>286</v>
      </c>
      <c r="I245" s="87" t="s">
        <v>2542</v>
      </c>
      <c r="J245" s="87" t="s">
        <v>2106</v>
      </c>
      <c r="K245" s="87" t="s">
        <v>2107</v>
      </c>
      <c r="L245" s="114">
        <v>46289.352500000001</v>
      </c>
      <c r="M245" s="117">
        <v>0</v>
      </c>
      <c r="N245" s="87" t="s">
        <v>2108</v>
      </c>
      <c r="O245" s="84">
        <v>1</v>
      </c>
      <c r="P245" s="87" t="s">
        <v>2543</v>
      </c>
      <c r="Q245" s="114">
        <v>46289.427025462966</v>
      </c>
      <c r="R245" s="114">
        <v>46289.449305555558</v>
      </c>
      <c r="S245" s="87"/>
      <c r="T245" s="84">
        <v>1</v>
      </c>
      <c r="U245" s="87"/>
      <c r="V245" s="87" t="s">
        <v>435</v>
      </c>
      <c r="W245" s="87"/>
      <c r="X245" s="87"/>
      <c r="Y245" s="84" t="s">
        <v>2101</v>
      </c>
      <c r="Z245" s="118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 t="s">
        <v>2101</v>
      </c>
      <c r="AK245" s="87"/>
    </row>
    <row r="246" spans="1:37" x14ac:dyDescent="0.25">
      <c r="A246" s="87" t="s">
        <v>2370</v>
      </c>
      <c r="B246" s="113">
        <v>46260</v>
      </c>
      <c r="C246" s="84" t="s">
        <v>289</v>
      </c>
      <c r="D246" s="84" t="s">
        <v>2097</v>
      </c>
      <c r="E246" s="84" t="s">
        <v>260</v>
      </c>
      <c r="F246" s="87" t="s">
        <v>120</v>
      </c>
      <c r="G246" s="87" t="s">
        <v>167</v>
      </c>
      <c r="H246" s="84" t="s">
        <v>286</v>
      </c>
      <c r="I246" s="87" t="s">
        <v>2542</v>
      </c>
      <c r="J246" s="87" t="s">
        <v>2106</v>
      </c>
      <c r="K246" s="87" t="s">
        <v>2107</v>
      </c>
      <c r="L246" s="114">
        <v>46289.352500000001</v>
      </c>
      <c r="M246" s="117">
        <v>0</v>
      </c>
      <c r="N246" s="87" t="s">
        <v>2108</v>
      </c>
      <c r="O246" s="84">
        <v>1</v>
      </c>
      <c r="P246" s="87" t="s">
        <v>2543</v>
      </c>
      <c r="Q246" s="114">
        <v>46289.427025462966</v>
      </c>
      <c r="R246" s="114">
        <v>46289.449305555558</v>
      </c>
      <c r="S246" s="114">
        <v>46289.449305555558</v>
      </c>
      <c r="T246" s="84">
        <v>1</v>
      </c>
      <c r="U246" s="87"/>
      <c r="V246" s="87" t="s">
        <v>435</v>
      </c>
      <c r="W246" s="87"/>
      <c r="X246" s="87"/>
      <c r="Y246" s="84" t="s">
        <v>2101</v>
      </c>
      <c r="Z246" s="118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 t="s">
        <v>2101</v>
      </c>
      <c r="AK246" s="87"/>
    </row>
    <row r="247" spans="1:37" x14ac:dyDescent="0.25">
      <c r="A247" s="87" t="s">
        <v>2370</v>
      </c>
      <c r="B247" s="113">
        <v>46260</v>
      </c>
      <c r="C247" s="84" t="s">
        <v>28</v>
      </c>
      <c r="D247" s="84" t="s">
        <v>2097</v>
      </c>
      <c r="E247" s="84" t="s">
        <v>260</v>
      </c>
      <c r="F247" s="87" t="s">
        <v>80</v>
      </c>
      <c r="G247" s="87" t="s">
        <v>137</v>
      </c>
      <c r="H247" s="84" t="s">
        <v>286</v>
      </c>
      <c r="I247" s="87" t="s">
        <v>2542</v>
      </c>
      <c r="J247" s="87" t="s">
        <v>2106</v>
      </c>
      <c r="K247" s="87" t="s">
        <v>2107</v>
      </c>
      <c r="L247" s="114">
        <v>46289.352500000001</v>
      </c>
      <c r="M247" s="117">
        <v>0</v>
      </c>
      <c r="N247" s="87" t="s">
        <v>2108</v>
      </c>
      <c r="O247" s="84">
        <v>1</v>
      </c>
      <c r="P247" s="87" t="s">
        <v>2543</v>
      </c>
      <c r="Q247" s="114">
        <v>46289.427025462966</v>
      </c>
      <c r="R247" s="114">
        <v>46289.449305555558</v>
      </c>
      <c r="S247" s="87"/>
      <c r="T247" s="84">
        <v>1</v>
      </c>
      <c r="U247" s="87"/>
      <c r="V247" s="87" t="s">
        <v>435</v>
      </c>
      <c r="W247" s="87"/>
      <c r="X247" s="87"/>
      <c r="Y247" s="84" t="s">
        <v>2101</v>
      </c>
      <c r="Z247" s="118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 t="s">
        <v>2101</v>
      </c>
      <c r="AK247" s="87"/>
    </row>
    <row r="248" spans="1:37" x14ac:dyDescent="0.25">
      <c r="A248" s="87" t="s">
        <v>2370</v>
      </c>
      <c r="B248" s="113">
        <v>46260</v>
      </c>
      <c r="C248" s="84" t="s">
        <v>40</v>
      </c>
      <c r="D248" s="84" t="s">
        <v>2096</v>
      </c>
      <c r="E248" s="84" t="s">
        <v>257</v>
      </c>
      <c r="F248" s="87" t="s">
        <v>3</v>
      </c>
      <c r="G248" s="87" t="s">
        <v>18</v>
      </c>
      <c r="H248" s="84" t="s">
        <v>286</v>
      </c>
      <c r="I248" s="87" t="s">
        <v>2544</v>
      </c>
      <c r="J248" s="87" t="s">
        <v>2102</v>
      </c>
      <c r="K248" s="87" t="s">
        <v>2405</v>
      </c>
      <c r="L248" s="114">
        <v>46287.653368055559</v>
      </c>
      <c r="M248" s="117"/>
      <c r="N248" s="87" t="s">
        <v>2100</v>
      </c>
      <c r="O248" s="84">
        <v>1</v>
      </c>
      <c r="P248" s="87">
        <v>307335551</v>
      </c>
      <c r="Q248" s="114">
        <v>46289.416666666664</v>
      </c>
      <c r="R248" s="114"/>
      <c r="S248" s="87"/>
      <c r="T248" s="84">
        <v>1</v>
      </c>
      <c r="U248" s="87"/>
      <c r="V248" s="87" t="s">
        <v>439</v>
      </c>
      <c r="W248" s="87"/>
      <c r="X248" s="87"/>
      <c r="Y248" s="84" t="s">
        <v>2099</v>
      </c>
      <c r="Z248" s="118"/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</row>
    <row r="249" spans="1:37" x14ac:dyDescent="0.25">
      <c r="A249" s="87" t="s">
        <v>2370</v>
      </c>
      <c r="B249" s="113">
        <v>46260</v>
      </c>
      <c r="C249" s="84" t="s">
        <v>28</v>
      </c>
      <c r="D249" s="84" t="s">
        <v>2096</v>
      </c>
      <c r="E249" s="84" t="s">
        <v>257</v>
      </c>
      <c r="F249" s="87" t="s">
        <v>117</v>
      </c>
      <c r="G249" s="87" t="s">
        <v>39</v>
      </c>
      <c r="H249" s="84" t="s">
        <v>286</v>
      </c>
      <c r="I249" s="87" t="s">
        <v>2545</v>
      </c>
      <c r="J249" s="87" t="s">
        <v>2546</v>
      </c>
      <c r="K249" s="87" t="s">
        <v>2547</v>
      </c>
      <c r="L249" s="114">
        <v>46286.682557870372</v>
      </c>
      <c r="M249" s="117">
        <v>0</v>
      </c>
      <c r="N249" s="87" t="s">
        <v>2548</v>
      </c>
      <c r="O249" s="84">
        <v>418</v>
      </c>
      <c r="P249" s="87">
        <v>307257691</v>
      </c>
      <c r="Q249" s="114">
        <v>46286.688888888886</v>
      </c>
      <c r="R249" s="114">
        <v>46289.52847222222</v>
      </c>
      <c r="S249" s="87"/>
      <c r="T249" s="84">
        <v>418</v>
      </c>
      <c r="U249" s="87"/>
      <c r="V249" s="87" t="s">
        <v>569</v>
      </c>
      <c r="W249" s="87"/>
      <c r="X249" s="87"/>
      <c r="Y249" s="84" t="s">
        <v>2101</v>
      </c>
      <c r="Z249" s="118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</row>
    <row r="250" spans="1:37" x14ac:dyDescent="0.25">
      <c r="A250" s="87" t="s">
        <v>2370</v>
      </c>
      <c r="B250" s="113">
        <v>46260</v>
      </c>
      <c r="C250" s="84" t="s">
        <v>28</v>
      </c>
      <c r="D250" s="84" t="s">
        <v>2096</v>
      </c>
      <c r="E250" s="84" t="s">
        <v>257</v>
      </c>
      <c r="F250" s="87" t="s">
        <v>120</v>
      </c>
      <c r="G250" s="87" t="s">
        <v>167</v>
      </c>
      <c r="H250" s="84" t="s">
        <v>286</v>
      </c>
      <c r="I250" s="87" t="s">
        <v>2545</v>
      </c>
      <c r="J250" s="87" t="s">
        <v>2546</v>
      </c>
      <c r="K250" s="87" t="s">
        <v>2547</v>
      </c>
      <c r="L250" s="114">
        <v>46286.682557870372</v>
      </c>
      <c r="M250" s="117">
        <v>0</v>
      </c>
      <c r="N250" s="87" t="s">
        <v>2548</v>
      </c>
      <c r="O250" s="84">
        <v>1</v>
      </c>
      <c r="P250" s="87">
        <v>307257691</v>
      </c>
      <c r="Q250" s="114">
        <v>46286.688888888886</v>
      </c>
      <c r="R250" s="114">
        <v>46289.52847222222</v>
      </c>
      <c r="S250" s="114">
        <v>46289.52847222222</v>
      </c>
      <c r="T250" s="84">
        <v>1</v>
      </c>
      <c r="U250" s="87"/>
      <c r="V250" s="87" t="s">
        <v>569</v>
      </c>
      <c r="W250" s="87"/>
      <c r="X250" s="87"/>
      <c r="Y250" s="84" t="s">
        <v>2101</v>
      </c>
      <c r="Z250" s="118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</row>
    <row r="251" spans="1:37" x14ac:dyDescent="0.25">
      <c r="A251" s="87" t="s">
        <v>2370</v>
      </c>
      <c r="B251" s="113">
        <v>46260</v>
      </c>
      <c r="C251" s="84" t="s">
        <v>28</v>
      </c>
      <c r="D251" s="84" t="s">
        <v>2096</v>
      </c>
      <c r="E251" s="84" t="s">
        <v>257</v>
      </c>
      <c r="F251" s="87" t="s">
        <v>80</v>
      </c>
      <c r="G251" s="87" t="s">
        <v>137</v>
      </c>
      <c r="H251" s="84" t="s">
        <v>286</v>
      </c>
      <c r="I251" s="87" t="s">
        <v>2545</v>
      </c>
      <c r="J251" s="87" t="s">
        <v>2546</v>
      </c>
      <c r="K251" s="87" t="s">
        <v>2547</v>
      </c>
      <c r="L251" s="114">
        <v>46286.682557870372</v>
      </c>
      <c r="M251" s="117">
        <v>0</v>
      </c>
      <c r="N251" s="87" t="s">
        <v>2548</v>
      </c>
      <c r="O251" s="84">
        <v>1</v>
      </c>
      <c r="P251" s="87">
        <v>307257691</v>
      </c>
      <c r="Q251" s="114">
        <v>46286.688888888886</v>
      </c>
      <c r="R251" s="114">
        <v>46289.52847222222</v>
      </c>
      <c r="S251" s="87"/>
      <c r="T251" s="84">
        <v>1</v>
      </c>
      <c r="U251" s="87"/>
      <c r="V251" s="87" t="s">
        <v>569</v>
      </c>
      <c r="W251" s="87"/>
      <c r="X251" s="87"/>
      <c r="Y251" s="84" t="s">
        <v>2101</v>
      </c>
      <c r="Z251" s="118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</row>
    <row r="252" spans="1:37" x14ac:dyDescent="0.25">
      <c r="A252" s="87" t="s">
        <v>2370</v>
      </c>
      <c r="B252" s="113">
        <v>46260</v>
      </c>
      <c r="C252" s="84" t="s">
        <v>40</v>
      </c>
      <c r="D252" s="84" t="s">
        <v>2096</v>
      </c>
      <c r="E252" s="84" t="s">
        <v>257</v>
      </c>
      <c r="F252" s="87" t="s">
        <v>3</v>
      </c>
      <c r="G252" s="87" t="s">
        <v>18</v>
      </c>
      <c r="H252" s="84" t="s">
        <v>286</v>
      </c>
      <c r="I252" s="87" t="s">
        <v>2549</v>
      </c>
      <c r="J252" s="87" t="s">
        <v>2290</v>
      </c>
      <c r="K252" s="87" t="s">
        <v>2291</v>
      </c>
      <c r="L252" s="114">
        <v>46288.519120370373</v>
      </c>
      <c r="M252" s="117"/>
      <c r="N252" s="87" t="s">
        <v>2292</v>
      </c>
      <c r="O252" s="84">
        <v>26</v>
      </c>
      <c r="P252" s="87">
        <v>307363355</v>
      </c>
      <c r="Q252" s="114">
        <v>46289.715277777781</v>
      </c>
      <c r="R252" s="114"/>
      <c r="S252" s="87"/>
      <c r="T252" s="84">
        <v>26</v>
      </c>
      <c r="U252" s="87"/>
      <c r="V252" s="87" t="s">
        <v>488</v>
      </c>
      <c r="W252" s="87"/>
      <c r="X252" s="87"/>
      <c r="Y252" s="84" t="s">
        <v>2099</v>
      </c>
      <c r="Z252" s="118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 t="s">
        <v>2099</v>
      </c>
      <c r="AK252" s="87"/>
    </row>
    <row r="253" spans="1:37" x14ac:dyDescent="0.25">
      <c r="A253" s="87" t="s">
        <v>2370</v>
      </c>
      <c r="B253" s="113">
        <v>46260</v>
      </c>
      <c r="C253" s="84" t="s">
        <v>28</v>
      </c>
      <c r="D253" s="84" t="s">
        <v>2096</v>
      </c>
      <c r="E253" s="84" t="s">
        <v>263</v>
      </c>
      <c r="F253" s="87" t="s">
        <v>117</v>
      </c>
      <c r="G253" s="87" t="s">
        <v>39</v>
      </c>
      <c r="H253" s="84" t="s">
        <v>286</v>
      </c>
      <c r="I253" s="87" t="s">
        <v>2550</v>
      </c>
      <c r="J253" s="87" t="s">
        <v>2551</v>
      </c>
      <c r="K253" s="87" t="s">
        <v>2552</v>
      </c>
      <c r="L253" s="114">
        <v>46286.528935185182</v>
      </c>
      <c r="M253" s="117">
        <v>0</v>
      </c>
      <c r="N253" s="87" t="s">
        <v>2098</v>
      </c>
      <c r="O253" s="84">
        <v>578</v>
      </c>
      <c r="P253" s="87">
        <v>307255856</v>
      </c>
      <c r="Q253" s="114">
        <v>46286.659722222219</v>
      </c>
      <c r="R253" s="114">
        <v>46290.456944444442</v>
      </c>
      <c r="S253" s="87"/>
      <c r="T253" s="84">
        <v>578</v>
      </c>
      <c r="U253" s="87"/>
      <c r="V253" s="87" t="s">
        <v>493</v>
      </c>
      <c r="W253" s="87"/>
      <c r="X253" s="87"/>
      <c r="Y253" s="84" t="s">
        <v>2101</v>
      </c>
      <c r="Z253" s="118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</row>
    <row r="254" spans="1:37" x14ac:dyDescent="0.25">
      <c r="A254" s="87" t="s">
        <v>2370</v>
      </c>
      <c r="B254" s="113">
        <v>46260</v>
      </c>
      <c r="C254" s="84" t="s">
        <v>28</v>
      </c>
      <c r="D254" s="84" t="s">
        <v>2096</v>
      </c>
      <c r="E254" s="84" t="s">
        <v>263</v>
      </c>
      <c r="F254" s="87" t="s">
        <v>120</v>
      </c>
      <c r="G254" s="87" t="s">
        <v>167</v>
      </c>
      <c r="H254" s="84" t="s">
        <v>286</v>
      </c>
      <c r="I254" s="87" t="s">
        <v>2550</v>
      </c>
      <c r="J254" s="87" t="s">
        <v>2551</v>
      </c>
      <c r="K254" s="87" t="s">
        <v>2552</v>
      </c>
      <c r="L254" s="114">
        <v>46286.528935185182</v>
      </c>
      <c r="M254" s="117">
        <v>0</v>
      </c>
      <c r="N254" s="87" t="s">
        <v>2098</v>
      </c>
      <c r="O254" s="84">
        <v>1</v>
      </c>
      <c r="P254" s="87">
        <v>307255856</v>
      </c>
      <c r="Q254" s="114">
        <v>46286.659722222219</v>
      </c>
      <c r="R254" s="114">
        <v>46290.456944444442</v>
      </c>
      <c r="S254" s="114">
        <v>46290.456944444442</v>
      </c>
      <c r="T254" s="84">
        <v>1</v>
      </c>
      <c r="U254" s="87"/>
      <c r="V254" s="87" t="s">
        <v>493</v>
      </c>
      <c r="W254" s="87"/>
      <c r="X254" s="87"/>
      <c r="Y254" s="84" t="s">
        <v>2101</v>
      </c>
      <c r="Z254" s="118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</row>
    <row r="255" spans="1:37" x14ac:dyDescent="0.25">
      <c r="A255" s="87" t="s">
        <v>2370</v>
      </c>
      <c r="B255" s="113">
        <v>46260</v>
      </c>
      <c r="C255" s="84" t="s">
        <v>28</v>
      </c>
      <c r="D255" s="84" t="s">
        <v>2096</v>
      </c>
      <c r="E255" s="84" t="s">
        <v>263</v>
      </c>
      <c r="F255" s="87" t="s">
        <v>80</v>
      </c>
      <c r="G255" s="87" t="s">
        <v>137</v>
      </c>
      <c r="H255" s="84" t="s">
        <v>286</v>
      </c>
      <c r="I255" s="87" t="s">
        <v>2550</v>
      </c>
      <c r="J255" s="87" t="s">
        <v>2551</v>
      </c>
      <c r="K255" s="87" t="s">
        <v>2552</v>
      </c>
      <c r="L255" s="114">
        <v>46286.528935185182</v>
      </c>
      <c r="M255" s="117">
        <v>0</v>
      </c>
      <c r="N255" s="87" t="s">
        <v>2098</v>
      </c>
      <c r="O255" s="84">
        <v>1</v>
      </c>
      <c r="P255" s="87">
        <v>307255856</v>
      </c>
      <c r="Q255" s="114">
        <v>46286.659722222219</v>
      </c>
      <c r="R255" s="114">
        <v>46290.456944444442</v>
      </c>
      <c r="S255" s="87"/>
      <c r="T255" s="84">
        <v>1</v>
      </c>
      <c r="U255" s="87"/>
      <c r="V255" s="87" t="s">
        <v>493</v>
      </c>
      <c r="W255" s="87"/>
      <c r="X255" s="87"/>
      <c r="Y255" s="84" t="s">
        <v>2101</v>
      </c>
      <c r="Z255" s="118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256:W1048576 W1:W2">
    <cfRule type="duplicateValues" dxfId="112" priority="1168"/>
  </conditionalFormatting>
  <conditionalFormatting sqref="I256:I1048576 I1:I2">
    <cfRule type="duplicateValues" dxfId="111" priority="1171"/>
    <cfRule type="duplicateValues" dxfId="110" priority="1172"/>
  </conditionalFormatting>
  <conditionalFormatting sqref="P256:P1048576 P1:P2">
    <cfRule type="duplicateValues" dxfId="109" priority="1180"/>
  </conditionalFormatting>
  <conditionalFormatting sqref="X256:X1048576 X1:X2">
    <cfRule type="duplicateValues" dxfId="108" priority="1183"/>
  </conditionalFormatting>
  <conditionalFormatting sqref="X256:X1048576 X1:X2">
    <cfRule type="duplicateValues" dxfId="107" priority="1186"/>
    <cfRule type="duplicateValues" dxfId="106" priority="1187"/>
    <cfRule type="duplicateValues" dxfId="105" priority="1188"/>
  </conditionalFormatting>
  <conditionalFormatting sqref="I256:I1048576 I1:I2">
    <cfRule type="duplicateValues" dxfId="104" priority="1195"/>
  </conditionalFormatting>
  <conditionalFormatting sqref="P256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D3:D255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C3:C255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E3:E255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F3:F255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G3:G255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H3:H255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5" x14ac:dyDescent="0.25"/>
  <cols>
    <col min="1" max="1" width="2.5703125" customWidth="1"/>
    <col min="2" max="5" width="12.7109375" customWidth="1"/>
    <col min="7" max="9" width="12.7109375" customWidth="1"/>
    <col min="10" max="10" width="23.7109375" customWidth="1"/>
  </cols>
  <sheetData>
    <row r="1" spans="2:10" ht="10.9" customHeight="1" thickBot="1" x14ac:dyDescent="0.3"/>
    <row r="2" spans="2:10" x14ac:dyDescent="0.25">
      <c r="B2" s="125" t="s">
        <v>265</v>
      </c>
      <c r="C2" s="126"/>
      <c r="D2" s="127"/>
    </row>
    <row r="3" spans="2:10" x14ac:dyDescent="0.25">
      <c r="B3" s="128"/>
      <c r="C3" s="129"/>
      <c r="D3" s="130"/>
    </row>
    <row r="4" spans="2:10" ht="15.75" thickBot="1" x14ac:dyDescent="0.3">
      <c r="B4" s="131"/>
      <c r="C4" s="132"/>
      <c r="D4" s="133"/>
    </row>
    <row r="9" spans="2:10" ht="15.75" thickBot="1" x14ac:dyDescent="0.3"/>
    <row r="10" spans="2:10" ht="15.75" thickBot="1" x14ac:dyDescent="0.3">
      <c r="B10" s="134" t="s">
        <v>287</v>
      </c>
      <c r="C10" s="135"/>
      <c r="D10" s="135"/>
      <c r="E10" s="136"/>
      <c r="G10" s="134" t="s">
        <v>288</v>
      </c>
      <c r="H10" s="135"/>
      <c r="I10" s="135"/>
      <c r="J10" s="136"/>
    </row>
    <row r="11" spans="2:10" x14ac:dyDescent="0.25">
      <c r="B11" s="137" t="s">
        <v>266</v>
      </c>
      <c r="C11" s="138"/>
      <c r="D11" s="24"/>
      <c r="E11" s="25"/>
      <c r="G11" s="75" t="s">
        <v>1019</v>
      </c>
      <c r="H11" s="28"/>
      <c r="I11" s="24"/>
      <c r="J11" s="25"/>
    </row>
    <row r="12" spans="2:10" x14ac:dyDescent="0.25">
      <c r="B12" s="12" t="s">
        <v>253</v>
      </c>
      <c r="C12" s="13" t="s">
        <v>2369</v>
      </c>
      <c r="D12" s="26"/>
      <c r="E12" s="27"/>
      <c r="G12" s="12" t="s">
        <v>202</v>
      </c>
      <c r="H12" s="13"/>
      <c r="I12" s="26"/>
      <c r="J12" s="27"/>
    </row>
    <row r="13" spans="2:10" ht="15.75" thickBot="1" x14ac:dyDescent="0.3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25">
      <c r="B14" s="139"/>
      <c r="C14" s="140"/>
      <c r="D14" s="18"/>
      <c r="E14" s="19"/>
      <c r="G14" s="137" t="s">
        <v>1020</v>
      </c>
      <c r="H14" s="138"/>
      <c r="I14" s="18"/>
      <c r="J14" s="19"/>
    </row>
    <row r="15" spans="2:10" x14ac:dyDescent="0.25">
      <c r="B15" s="141"/>
      <c r="C15" s="142"/>
      <c r="D15" s="20"/>
      <c r="E15" s="21"/>
      <c r="G15" s="146" t="s">
        <v>1024</v>
      </c>
      <c r="H15" s="147"/>
      <c r="I15" s="20"/>
      <c r="J15" s="21"/>
    </row>
    <row r="16" spans="2:10" ht="15.75" thickBot="1" x14ac:dyDescent="0.3">
      <c r="B16" s="148"/>
      <c r="C16" s="149"/>
      <c r="D16" s="22"/>
      <c r="E16" s="23"/>
      <c r="G16" s="144">
        <v>46294.521087962959</v>
      </c>
      <c r="H16" s="145"/>
      <c r="I16" s="22"/>
      <c r="J16" s="23"/>
    </row>
    <row r="25" spans="2:11" x14ac:dyDescent="0.25">
      <c r="B25" s="76" t="s">
        <v>1022</v>
      </c>
      <c r="C25" s="150" t="s">
        <v>1023</v>
      </c>
      <c r="D25" s="150"/>
      <c r="E25" s="150"/>
      <c r="F25" s="150"/>
      <c r="G25" s="150"/>
      <c r="H25" s="150"/>
      <c r="I25" s="150"/>
      <c r="J25" s="150"/>
      <c r="K25" s="116"/>
    </row>
    <row r="26" spans="2:11" x14ac:dyDescent="0.25">
      <c r="B26" s="115"/>
      <c r="C26" s="143" t="s">
        <v>2367</v>
      </c>
      <c r="D26" s="143"/>
      <c r="E26" s="143"/>
      <c r="F26" s="143"/>
      <c r="G26" s="143"/>
      <c r="H26" s="143"/>
      <c r="I26" s="143"/>
      <c r="J26" s="143"/>
    </row>
    <row r="27" spans="2:11" x14ac:dyDescent="0.25">
      <c r="B27" s="76" t="s">
        <v>1021</v>
      </c>
      <c r="C27" s="111" t="s">
        <v>2351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857250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9525</xdr:colOff>
                    <xdr:row>13</xdr:row>
                    <xdr:rowOff>19050</xdr:rowOff>
                  </from>
                  <to>
                    <xdr:col>2</xdr:col>
                    <xdr:colOff>866775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4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9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276225</xdr:colOff>
                    <xdr:row>5</xdr:row>
                    <xdr:rowOff>19050</xdr:rowOff>
                  </from>
                  <to>
                    <xdr:col>4</xdr:col>
                    <xdr:colOff>314325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5" x14ac:dyDescent="0.25"/>
  <cols>
    <col min="1" max="1" width="3.7109375" customWidth="1"/>
    <col min="2" max="2" width="12.7109375" style="4" bestFit="1" customWidth="1"/>
    <col min="3" max="3" width="13.42578125" bestFit="1" customWidth="1"/>
    <col min="4" max="4" width="3.7109375" customWidth="1"/>
    <col min="5" max="5" width="14.5703125" style="4" bestFit="1" customWidth="1"/>
    <col min="6" max="6" width="8.7109375" customWidth="1"/>
    <col min="7" max="7" width="3.7109375" customWidth="1"/>
    <col min="8" max="8" width="48.7109375" style="4" bestFit="1" customWidth="1"/>
    <col min="9" max="9" width="13.28515625" style="4" bestFit="1" customWidth="1"/>
    <col min="10" max="10" width="40" style="4" bestFit="1" customWidth="1"/>
    <col min="11" max="11" width="50.28515625" style="4" bestFit="1" customWidth="1"/>
    <col min="12" max="12" width="10.85546875" style="4" bestFit="1" customWidth="1"/>
    <col min="13" max="13" width="12.140625" style="4" bestFit="1" customWidth="1"/>
    <col min="14" max="14" width="11.7109375" style="4" bestFit="1" customWidth="1"/>
    <col min="15" max="15" width="24.7109375" style="4" customWidth="1"/>
    <col min="16" max="16" width="8.7109375" customWidth="1"/>
    <col min="17" max="17" width="3.140625" customWidth="1"/>
    <col min="18" max="18" width="11.140625" bestFit="1" customWidth="1"/>
    <col min="19" max="19" width="50.28515625" bestFit="1" customWidth="1"/>
    <col min="20" max="20" width="31.7109375" customWidth="1"/>
    <col min="21" max="21" width="12.7109375" bestFit="1" customWidth="1"/>
    <col min="22" max="22" width="20.85546875" style="4" bestFit="1" customWidth="1"/>
    <col min="23" max="23" width="8.7109375" style="4" customWidth="1"/>
    <col min="24" max="24" width="2.7109375" style="4" customWidth="1"/>
    <col min="26" max="26" width="27" bestFit="1" customWidth="1"/>
    <col min="27" max="27" width="90.7109375" bestFit="1" customWidth="1"/>
    <col min="29" max="29" width="2.7109375" customWidth="1"/>
    <col min="30" max="30" width="5.42578125" bestFit="1" customWidth="1"/>
    <col min="31" max="31" width="10.7109375" bestFit="1" customWidth="1"/>
    <col min="33" max="33" width="2.7109375" customWidth="1"/>
    <col min="34" max="34" width="11.28515625" bestFit="1" customWidth="1"/>
    <col min="36" max="36" width="2.7109375" customWidth="1"/>
    <col min="37" max="37" width="53.140625" bestFit="1" customWidth="1"/>
    <col min="38" max="38" width="61.7109375" bestFit="1" customWidth="1"/>
    <col min="39" max="39" width="8.5703125" style="4" bestFit="1" customWidth="1"/>
    <col min="41" max="41" width="51.5703125" bestFit="1" customWidth="1"/>
    <col min="42" max="42" width="3.7109375" customWidth="1"/>
    <col min="43" max="43" width="33.42578125" bestFit="1" customWidth="1"/>
    <col min="44" max="44" width="2.7109375" customWidth="1"/>
    <col min="45" max="45" width="13.5703125" bestFit="1" customWidth="1"/>
    <col min="46" max="46" width="2.7109375" customWidth="1"/>
    <col min="47" max="47" width="20.5703125" customWidth="1"/>
    <col min="49" max="49" width="11.28515625" customWidth="1"/>
  </cols>
  <sheetData>
    <row r="1" spans="2:55" ht="15.75" thickBot="1" x14ac:dyDescent="0.3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2153</v>
      </c>
      <c r="AY1" s="103" t="s">
        <v>2154</v>
      </c>
      <c r="AZ1" s="4" t="s">
        <v>2155</v>
      </c>
      <c r="BA1" s="4" t="s">
        <v>1800</v>
      </c>
      <c r="BB1" s="4" t="s">
        <v>2156</v>
      </c>
      <c r="BC1" s="4" t="s">
        <v>2157</v>
      </c>
    </row>
    <row r="2" spans="2:55" x14ac:dyDescent="0.25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2101</v>
      </c>
      <c r="AY2" s="104" t="s">
        <v>2158</v>
      </c>
      <c r="BA2" s="105">
        <v>0.5</v>
      </c>
      <c r="BB2" s="105">
        <v>12.5</v>
      </c>
      <c r="BC2" s="106">
        <v>14</v>
      </c>
    </row>
    <row r="3" spans="2:55" x14ac:dyDescent="0.25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2099</v>
      </c>
      <c r="AY3" s="107" t="s">
        <v>2159</v>
      </c>
      <c r="BA3" s="106">
        <v>0.5</v>
      </c>
      <c r="BB3" s="106">
        <v>13</v>
      </c>
      <c r="BC3" s="106">
        <v>13</v>
      </c>
    </row>
    <row r="4" spans="2:55" x14ac:dyDescent="0.25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2160</v>
      </c>
      <c r="BA4" s="106">
        <v>0.5</v>
      </c>
      <c r="BB4" s="106">
        <v>14</v>
      </c>
      <c r="BC4" s="106">
        <v>12.5</v>
      </c>
    </row>
    <row r="5" spans="2:55" x14ac:dyDescent="0.25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2161</v>
      </c>
      <c r="BA5" s="106">
        <v>0.5</v>
      </c>
      <c r="BB5" s="106">
        <v>14</v>
      </c>
      <c r="BC5" s="106">
        <v>13</v>
      </c>
    </row>
    <row r="6" spans="2:55" x14ac:dyDescent="0.25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2162</v>
      </c>
      <c r="BA6" s="106">
        <v>0.5</v>
      </c>
      <c r="BB6" s="106">
        <v>14</v>
      </c>
      <c r="BC6" s="106">
        <v>14</v>
      </c>
    </row>
    <row r="7" spans="2:55" x14ac:dyDescent="0.25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2163</v>
      </c>
      <c r="BA7" s="106">
        <v>8</v>
      </c>
      <c r="BB7" s="106">
        <v>41</v>
      </c>
      <c r="BC7" s="106">
        <v>41</v>
      </c>
    </row>
    <row r="8" spans="2:55" x14ac:dyDescent="0.25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2164</v>
      </c>
      <c r="BA8" s="105">
        <v>1</v>
      </c>
      <c r="BB8" s="105">
        <v>12.5</v>
      </c>
      <c r="BC8" s="105">
        <v>14</v>
      </c>
    </row>
    <row r="9" spans="2:55" x14ac:dyDescent="0.25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2165</v>
      </c>
      <c r="BA9" s="106">
        <v>1</v>
      </c>
      <c r="BB9" s="106">
        <v>14</v>
      </c>
      <c r="BC9" s="106">
        <v>13</v>
      </c>
    </row>
    <row r="10" spans="2:55" x14ac:dyDescent="0.25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2166</v>
      </c>
      <c r="BA10" s="106">
        <v>1</v>
      </c>
      <c r="BB10" s="106">
        <v>14</v>
      </c>
      <c r="BC10" s="106">
        <v>19</v>
      </c>
    </row>
    <row r="11" spans="2:55" x14ac:dyDescent="0.25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2281</v>
      </c>
      <c r="AS11" t="s">
        <v>19</v>
      </c>
      <c r="AU11" t="s">
        <v>190</v>
      </c>
      <c r="AY11" s="107" t="s">
        <v>2167</v>
      </c>
      <c r="BA11" s="106">
        <v>10</v>
      </c>
      <c r="BB11" s="106">
        <v>10</v>
      </c>
      <c r="BC11" s="106">
        <v>2.5</v>
      </c>
    </row>
    <row r="12" spans="2:55" x14ac:dyDescent="0.25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2168</v>
      </c>
      <c r="BA12" s="106">
        <v>10</v>
      </c>
      <c r="BB12" s="106">
        <v>10.5</v>
      </c>
      <c r="BC12" s="106">
        <v>4</v>
      </c>
    </row>
    <row r="13" spans="2:55" x14ac:dyDescent="0.25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2169</v>
      </c>
      <c r="BA13" s="106">
        <v>10</v>
      </c>
      <c r="BB13" s="106">
        <v>15.5</v>
      </c>
      <c r="BC13" s="106">
        <v>0.3</v>
      </c>
    </row>
    <row r="14" spans="2:55" x14ac:dyDescent="0.25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2170</v>
      </c>
      <c r="BA14" s="106">
        <v>10</v>
      </c>
      <c r="BB14" s="106">
        <v>19</v>
      </c>
      <c r="BC14" s="106">
        <v>26.5</v>
      </c>
    </row>
    <row r="15" spans="2:55" x14ac:dyDescent="0.25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2171</v>
      </c>
      <c r="BA15" s="106">
        <v>10</v>
      </c>
      <c r="BB15" s="106">
        <v>3</v>
      </c>
      <c r="BC15" s="106">
        <v>10</v>
      </c>
    </row>
    <row r="16" spans="2:55" x14ac:dyDescent="0.25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2172</v>
      </c>
      <c r="BA16" s="106">
        <v>10</v>
      </c>
      <c r="BB16" s="106">
        <v>4.5</v>
      </c>
      <c r="BC16" s="106">
        <v>10</v>
      </c>
    </row>
    <row r="17" spans="8:55" x14ac:dyDescent="0.25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2173</v>
      </c>
      <c r="BA17" s="106">
        <v>10.5</v>
      </c>
      <c r="BB17" s="106">
        <v>15</v>
      </c>
      <c r="BC17" s="106">
        <v>0.3</v>
      </c>
    </row>
    <row r="18" spans="8:55" x14ac:dyDescent="0.25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2174</v>
      </c>
      <c r="BA18" s="106">
        <v>10.5</v>
      </c>
      <c r="BB18" s="106">
        <v>19</v>
      </c>
      <c r="BC18" s="106">
        <v>2.5</v>
      </c>
    </row>
    <row r="19" spans="8:55" x14ac:dyDescent="0.25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2175</v>
      </c>
      <c r="BA19" s="106">
        <v>10.5</v>
      </c>
      <c r="BB19" s="106">
        <v>41</v>
      </c>
      <c r="BC19" s="106">
        <v>41</v>
      </c>
    </row>
    <row r="20" spans="8:55" x14ac:dyDescent="0.25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2176</v>
      </c>
      <c r="BA20" s="106">
        <v>100</v>
      </c>
      <c r="BB20" s="106">
        <v>140</v>
      </c>
      <c r="BC20" s="106">
        <v>51</v>
      </c>
    </row>
    <row r="21" spans="8:55" x14ac:dyDescent="0.25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2177</v>
      </c>
      <c r="BA21" s="106">
        <v>11</v>
      </c>
      <c r="BB21" s="106">
        <v>15.5</v>
      </c>
      <c r="BC21" s="106">
        <v>0.3</v>
      </c>
    </row>
    <row r="22" spans="8:55" x14ac:dyDescent="0.25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2178</v>
      </c>
      <c r="BA22" s="106">
        <v>11</v>
      </c>
      <c r="BB22" s="106">
        <v>33</v>
      </c>
      <c r="BC22" s="106">
        <v>37</v>
      </c>
    </row>
    <row r="23" spans="8:55" x14ac:dyDescent="0.25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2179</v>
      </c>
      <c r="BA23" s="106">
        <v>11</v>
      </c>
      <c r="BB23" s="106">
        <v>33</v>
      </c>
      <c r="BC23" s="106">
        <v>41</v>
      </c>
    </row>
    <row r="24" spans="8:55" x14ac:dyDescent="0.25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2180</v>
      </c>
      <c r="BA24" s="106">
        <v>11.5</v>
      </c>
      <c r="BB24" s="106">
        <v>37</v>
      </c>
      <c r="BC24" s="106">
        <v>33</v>
      </c>
    </row>
    <row r="25" spans="8:55" x14ac:dyDescent="0.25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2181</v>
      </c>
      <c r="BA25" s="106">
        <v>12</v>
      </c>
      <c r="BB25" s="106">
        <v>34</v>
      </c>
      <c r="BC25" s="106">
        <v>37</v>
      </c>
    </row>
    <row r="26" spans="8:55" x14ac:dyDescent="0.25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2182</v>
      </c>
      <c r="BA26" s="106">
        <v>12</v>
      </c>
      <c r="BB26" s="106">
        <v>34</v>
      </c>
      <c r="BC26" s="106">
        <v>37</v>
      </c>
    </row>
    <row r="27" spans="8:55" x14ac:dyDescent="0.25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2183</v>
      </c>
      <c r="BA27" s="106">
        <v>12.5</v>
      </c>
      <c r="BB27" s="106">
        <v>14</v>
      </c>
      <c r="BC27" s="106">
        <v>0.5</v>
      </c>
    </row>
    <row r="28" spans="8:55" x14ac:dyDescent="0.25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2184</v>
      </c>
      <c r="BA28" s="106">
        <v>12.5</v>
      </c>
      <c r="BB28" s="106">
        <v>14.5</v>
      </c>
      <c r="BC28" s="106">
        <v>0.5</v>
      </c>
    </row>
    <row r="29" spans="8:55" x14ac:dyDescent="0.25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2185</v>
      </c>
      <c r="BA29" s="106">
        <v>130</v>
      </c>
      <c r="BB29" s="106">
        <v>60</v>
      </c>
      <c r="BC29" s="106">
        <v>72</v>
      </c>
    </row>
    <row r="30" spans="8:55" x14ac:dyDescent="0.25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2186</v>
      </c>
      <c r="BA30" s="106">
        <v>130</v>
      </c>
      <c r="BB30" s="106">
        <v>60</v>
      </c>
      <c r="BC30" s="106">
        <v>73</v>
      </c>
    </row>
    <row r="31" spans="8:55" x14ac:dyDescent="0.25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2187</v>
      </c>
      <c r="BA31" s="106">
        <v>135</v>
      </c>
      <c r="BB31" s="106">
        <v>51</v>
      </c>
      <c r="BC31" s="106">
        <v>105</v>
      </c>
    </row>
    <row r="32" spans="8:55" x14ac:dyDescent="0.25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2188</v>
      </c>
      <c r="BA32" s="106">
        <v>140</v>
      </c>
      <c r="BB32" s="106">
        <v>67</v>
      </c>
      <c r="BC32" s="106">
        <v>72</v>
      </c>
    </row>
    <row r="33" spans="8:55" x14ac:dyDescent="0.25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2189</v>
      </c>
      <c r="BA33" s="106">
        <v>15</v>
      </c>
      <c r="BB33" s="106">
        <v>40</v>
      </c>
      <c r="BC33" s="106">
        <v>35</v>
      </c>
    </row>
    <row r="34" spans="8:55" x14ac:dyDescent="0.25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2190</v>
      </c>
      <c r="BA34" s="106">
        <v>150</v>
      </c>
      <c r="BB34" s="106">
        <v>90</v>
      </c>
      <c r="BC34" s="106">
        <v>76</v>
      </c>
    </row>
    <row r="35" spans="8:55" x14ac:dyDescent="0.25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2191</v>
      </c>
      <c r="BA35" s="106">
        <v>16.5</v>
      </c>
      <c r="BB35" s="106">
        <v>11.5</v>
      </c>
      <c r="BC35" s="106">
        <v>0.3</v>
      </c>
    </row>
    <row r="36" spans="8:55" x14ac:dyDescent="0.25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2192</v>
      </c>
      <c r="BA36" s="106">
        <v>17</v>
      </c>
      <c r="BB36" s="106">
        <v>20.5</v>
      </c>
      <c r="BC36" s="106">
        <v>111.5</v>
      </c>
    </row>
    <row r="37" spans="8:55" x14ac:dyDescent="0.25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2193</v>
      </c>
      <c r="BA37" s="106">
        <v>170</v>
      </c>
      <c r="BB37" s="106">
        <v>61</v>
      </c>
      <c r="BC37" s="106">
        <v>72</v>
      </c>
    </row>
    <row r="38" spans="8:55" x14ac:dyDescent="0.25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2194</v>
      </c>
      <c r="BA38" s="106">
        <v>180</v>
      </c>
      <c r="BB38" s="106">
        <v>68</v>
      </c>
      <c r="BC38" s="106">
        <v>72</v>
      </c>
    </row>
    <row r="39" spans="8:55" x14ac:dyDescent="0.25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2195</v>
      </c>
      <c r="BA39" s="106">
        <v>21</v>
      </c>
      <c r="BB39" s="106">
        <v>31</v>
      </c>
      <c r="BC39" s="106">
        <v>46</v>
      </c>
    </row>
    <row r="40" spans="8:55" x14ac:dyDescent="0.25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2196</v>
      </c>
      <c r="BA40" s="106">
        <v>21</v>
      </c>
      <c r="BB40" s="106">
        <v>41</v>
      </c>
      <c r="BC40" s="106">
        <v>55</v>
      </c>
    </row>
    <row r="41" spans="8:55" x14ac:dyDescent="0.25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2197</v>
      </c>
      <c r="BA41" s="106">
        <v>21.5</v>
      </c>
      <c r="BB41" s="106">
        <v>41</v>
      </c>
      <c r="BC41" s="106">
        <v>51</v>
      </c>
    </row>
    <row r="42" spans="8:55" x14ac:dyDescent="0.25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2198</v>
      </c>
      <c r="BA42" s="106">
        <v>23</v>
      </c>
      <c r="BB42" s="106">
        <v>36.5</v>
      </c>
      <c r="BC42" s="106">
        <v>48</v>
      </c>
    </row>
    <row r="43" spans="8:55" x14ac:dyDescent="0.25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2199</v>
      </c>
      <c r="BA43" s="106">
        <v>24.5</v>
      </c>
      <c r="BB43" s="106">
        <v>14</v>
      </c>
      <c r="BC43" s="106">
        <v>27</v>
      </c>
    </row>
    <row r="44" spans="8:55" x14ac:dyDescent="0.25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2200</v>
      </c>
      <c r="BA44" s="106">
        <v>25</v>
      </c>
      <c r="BB44" s="106">
        <v>13.5</v>
      </c>
      <c r="BC44" s="106">
        <v>37</v>
      </c>
    </row>
    <row r="45" spans="8:55" x14ac:dyDescent="0.25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2201</v>
      </c>
      <c r="BA45" s="106">
        <v>25</v>
      </c>
      <c r="BB45" s="106">
        <v>14</v>
      </c>
      <c r="BC45" s="106">
        <v>36.5</v>
      </c>
    </row>
    <row r="46" spans="8:55" x14ac:dyDescent="0.25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2202</v>
      </c>
      <c r="BA46" s="106">
        <v>25</v>
      </c>
      <c r="BB46" s="106">
        <v>14</v>
      </c>
      <c r="BC46" s="106">
        <v>37</v>
      </c>
    </row>
    <row r="47" spans="8:55" x14ac:dyDescent="0.25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2203</v>
      </c>
      <c r="BA47" s="106">
        <v>25</v>
      </c>
      <c r="BB47" s="106">
        <v>23.5</v>
      </c>
      <c r="BC47" s="106">
        <v>46</v>
      </c>
    </row>
    <row r="48" spans="8:55" x14ac:dyDescent="0.25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2204</v>
      </c>
      <c r="BA48" s="106">
        <v>26</v>
      </c>
      <c r="BB48" s="106">
        <v>15</v>
      </c>
      <c r="BC48" s="106">
        <v>37</v>
      </c>
    </row>
    <row r="49" spans="18:55" x14ac:dyDescent="0.25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2205</v>
      </c>
      <c r="BA49" s="106">
        <v>26</v>
      </c>
      <c r="BB49" s="106">
        <v>39</v>
      </c>
      <c r="BC49" s="106">
        <v>46.5</v>
      </c>
    </row>
    <row r="50" spans="18:55" x14ac:dyDescent="0.25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2206</v>
      </c>
      <c r="BA50" s="106">
        <v>26</v>
      </c>
      <c r="BB50" s="106">
        <v>39</v>
      </c>
      <c r="BC50" s="106">
        <v>47</v>
      </c>
    </row>
    <row r="51" spans="18:55" x14ac:dyDescent="0.25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2207</v>
      </c>
      <c r="BA51" s="106">
        <v>26</v>
      </c>
      <c r="BB51" s="106">
        <v>39.5</v>
      </c>
      <c r="BC51" s="106">
        <v>48.5</v>
      </c>
    </row>
    <row r="52" spans="18:55" x14ac:dyDescent="0.25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2208</v>
      </c>
      <c r="BA52" s="106">
        <v>26.5</v>
      </c>
      <c r="BB52" s="106">
        <v>37</v>
      </c>
      <c r="BC52" s="106">
        <v>37</v>
      </c>
    </row>
    <row r="53" spans="18:55" x14ac:dyDescent="0.25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2209</v>
      </c>
      <c r="BA53" s="106">
        <v>26.5</v>
      </c>
      <c r="BB53" s="106">
        <v>38</v>
      </c>
      <c r="BC53" s="106">
        <v>43</v>
      </c>
    </row>
    <row r="54" spans="18:55" x14ac:dyDescent="0.25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2210</v>
      </c>
      <c r="BA54" s="106">
        <v>26.5</v>
      </c>
      <c r="BB54" s="106">
        <v>38</v>
      </c>
      <c r="BC54" s="106">
        <v>45.5</v>
      </c>
    </row>
    <row r="55" spans="18:55" x14ac:dyDescent="0.25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2211</v>
      </c>
      <c r="BA55" s="106">
        <v>26.5</v>
      </c>
      <c r="BB55" s="106">
        <v>38.5</v>
      </c>
      <c r="BC55" s="106">
        <v>46.5</v>
      </c>
    </row>
    <row r="56" spans="18:55" x14ac:dyDescent="0.25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2212</v>
      </c>
      <c r="BA56" s="106">
        <v>26.5</v>
      </c>
      <c r="BB56" s="106">
        <v>40</v>
      </c>
      <c r="BC56" s="106">
        <v>49</v>
      </c>
    </row>
    <row r="57" spans="18:55" x14ac:dyDescent="0.25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2213</v>
      </c>
      <c r="BA57" s="106">
        <v>27</v>
      </c>
      <c r="BB57" s="106">
        <v>36</v>
      </c>
      <c r="BC57" s="106">
        <v>47</v>
      </c>
    </row>
    <row r="58" spans="18:55" x14ac:dyDescent="0.25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2214</v>
      </c>
      <c r="BA58" s="106">
        <v>27</v>
      </c>
      <c r="BB58" s="106">
        <v>36</v>
      </c>
      <c r="BC58" s="106">
        <v>49</v>
      </c>
    </row>
    <row r="59" spans="18:55" x14ac:dyDescent="0.25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2215</v>
      </c>
      <c r="BA59" s="106">
        <v>27</v>
      </c>
      <c r="BB59" s="106">
        <v>38</v>
      </c>
      <c r="BC59" s="106">
        <v>49</v>
      </c>
    </row>
    <row r="60" spans="18:55" x14ac:dyDescent="0.25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2216</v>
      </c>
      <c r="BA60" s="106">
        <v>27.5</v>
      </c>
      <c r="BB60" s="106">
        <v>36</v>
      </c>
      <c r="BC60" s="106">
        <v>49</v>
      </c>
    </row>
    <row r="61" spans="18:55" x14ac:dyDescent="0.25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2217</v>
      </c>
      <c r="BA61" s="106">
        <v>28</v>
      </c>
      <c r="BB61" s="106">
        <v>37.5</v>
      </c>
      <c r="BC61" s="106">
        <v>46</v>
      </c>
    </row>
    <row r="62" spans="18:55" x14ac:dyDescent="0.25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2218</v>
      </c>
      <c r="BA62" s="106">
        <v>28</v>
      </c>
      <c r="BB62" s="106">
        <v>37.5</v>
      </c>
      <c r="BC62" s="106">
        <v>47.5</v>
      </c>
    </row>
    <row r="63" spans="18:55" x14ac:dyDescent="0.25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2219</v>
      </c>
      <c r="BA63" s="106">
        <v>28</v>
      </c>
      <c r="BB63" s="106">
        <v>37.5</v>
      </c>
      <c r="BC63" s="106">
        <v>48</v>
      </c>
    </row>
    <row r="64" spans="18:55" x14ac:dyDescent="0.25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2220</v>
      </c>
      <c r="BA64" s="106">
        <v>28</v>
      </c>
      <c r="BB64" s="106">
        <v>38</v>
      </c>
      <c r="BC64" s="106">
        <v>46.5</v>
      </c>
    </row>
    <row r="65" spans="18:55" x14ac:dyDescent="0.25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2221</v>
      </c>
      <c r="BA65" s="106">
        <v>28</v>
      </c>
      <c r="BB65" s="106">
        <v>38.5</v>
      </c>
      <c r="BC65" s="106">
        <v>48</v>
      </c>
    </row>
    <row r="66" spans="18:55" x14ac:dyDescent="0.25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2222</v>
      </c>
      <c r="BA66" s="106">
        <v>28</v>
      </c>
      <c r="BB66" s="106">
        <v>39</v>
      </c>
      <c r="BC66" s="106">
        <v>46</v>
      </c>
    </row>
    <row r="67" spans="18:55" x14ac:dyDescent="0.25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2223</v>
      </c>
      <c r="BA67" s="106">
        <v>28.5</v>
      </c>
      <c r="BB67" s="106">
        <v>37</v>
      </c>
      <c r="BC67" s="106">
        <v>43</v>
      </c>
    </row>
    <row r="68" spans="18:55" x14ac:dyDescent="0.25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2224</v>
      </c>
      <c r="BA68" s="106">
        <v>29</v>
      </c>
      <c r="BB68" s="106">
        <v>40</v>
      </c>
      <c r="BC68" s="106">
        <v>50</v>
      </c>
    </row>
    <row r="69" spans="18:55" x14ac:dyDescent="0.25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2225</v>
      </c>
      <c r="BA69" s="106">
        <v>29</v>
      </c>
      <c r="BB69" s="106">
        <v>41</v>
      </c>
      <c r="BC69" s="106">
        <v>37</v>
      </c>
    </row>
    <row r="70" spans="18:55" x14ac:dyDescent="0.25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2226</v>
      </c>
      <c r="BA70" s="106">
        <v>29</v>
      </c>
      <c r="BB70" s="106">
        <v>18</v>
      </c>
      <c r="BC70" s="106">
        <v>41</v>
      </c>
    </row>
    <row r="71" spans="18:55" x14ac:dyDescent="0.25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2227</v>
      </c>
      <c r="BA71" s="106">
        <v>29</v>
      </c>
      <c r="BB71" s="106">
        <v>37</v>
      </c>
      <c r="BC71" s="106">
        <v>41.5</v>
      </c>
    </row>
    <row r="72" spans="18:55" x14ac:dyDescent="0.25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2228</v>
      </c>
      <c r="BA72" s="106">
        <v>29</v>
      </c>
      <c r="BB72" s="106">
        <v>37</v>
      </c>
      <c r="BC72" s="106">
        <v>42.5</v>
      </c>
    </row>
    <row r="73" spans="18:55" x14ac:dyDescent="0.25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2229</v>
      </c>
      <c r="BA73" s="106">
        <v>29</v>
      </c>
      <c r="BB73" s="106">
        <v>37</v>
      </c>
      <c r="BC73" s="106">
        <v>43</v>
      </c>
    </row>
    <row r="74" spans="18:55" x14ac:dyDescent="0.25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2230</v>
      </c>
      <c r="BA74" s="106">
        <v>29</v>
      </c>
      <c r="BB74" s="106">
        <v>37.5</v>
      </c>
      <c r="BC74" s="106">
        <v>41.5</v>
      </c>
    </row>
    <row r="75" spans="18:55" x14ac:dyDescent="0.25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2231</v>
      </c>
      <c r="BA75" s="106">
        <v>29</v>
      </c>
      <c r="BB75" s="106">
        <v>37.5</v>
      </c>
      <c r="BC75" s="106">
        <v>46</v>
      </c>
    </row>
    <row r="76" spans="18:55" x14ac:dyDescent="0.25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2232</v>
      </c>
      <c r="BA76" s="106">
        <v>29</v>
      </c>
      <c r="BB76" s="106">
        <v>38</v>
      </c>
      <c r="BC76" s="106">
        <v>42</v>
      </c>
    </row>
    <row r="77" spans="18:55" x14ac:dyDescent="0.25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2233</v>
      </c>
      <c r="BA77" s="106">
        <v>29</v>
      </c>
      <c r="BB77" s="106">
        <v>41</v>
      </c>
      <c r="BC77" s="106">
        <v>37</v>
      </c>
    </row>
    <row r="78" spans="18:55" x14ac:dyDescent="0.25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2234</v>
      </c>
      <c r="BA78" s="106">
        <v>29</v>
      </c>
      <c r="BB78" s="106">
        <v>41.5</v>
      </c>
      <c r="BC78" s="106">
        <v>47.5</v>
      </c>
    </row>
    <row r="79" spans="18:55" x14ac:dyDescent="0.25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2235</v>
      </c>
      <c r="BA79" s="106">
        <v>29.5</v>
      </c>
      <c r="BB79" s="106">
        <v>39</v>
      </c>
      <c r="BC79" s="106">
        <v>46</v>
      </c>
    </row>
    <row r="80" spans="18:55" x14ac:dyDescent="0.25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2236</v>
      </c>
      <c r="BA80" s="106">
        <v>30</v>
      </c>
      <c r="BB80" s="106">
        <v>9</v>
      </c>
      <c r="BC80" s="106">
        <v>39.5</v>
      </c>
    </row>
    <row r="81" spans="18:55" x14ac:dyDescent="0.25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2237</v>
      </c>
      <c r="BA81" s="106">
        <v>30</v>
      </c>
      <c r="BB81" s="106">
        <v>9</v>
      </c>
      <c r="BC81" s="106">
        <v>40.5</v>
      </c>
    </row>
    <row r="82" spans="18:55" x14ac:dyDescent="0.25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2238</v>
      </c>
      <c r="BA82" s="106">
        <v>30</v>
      </c>
      <c r="BB82" s="106">
        <v>19</v>
      </c>
      <c r="BC82" s="106">
        <v>39</v>
      </c>
    </row>
    <row r="83" spans="18:55" x14ac:dyDescent="0.25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2239</v>
      </c>
      <c r="BA83" s="106">
        <v>30</v>
      </c>
      <c r="BB83" s="106">
        <v>20</v>
      </c>
      <c r="BC83" s="106">
        <v>42</v>
      </c>
    </row>
    <row r="84" spans="18:55" x14ac:dyDescent="0.25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2240</v>
      </c>
      <c r="BA84" s="106">
        <v>30</v>
      </c>
      <c r="BB84" s="106">
        <v>38.5</v>
      </c>
      <c r="BC84" s="106">
        <v>42</v>
      </c>
    </row>
    <row r="85" spans="18:55" x14ac:dyDescent="0.25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2241</v>
      </c>
      <c r="BA85" s="106">
        <v>31</v>
      </c>
      <c r="BB85" s="106">
        <v>31</v>
      </c>
      <c r="BC85" s="106">
        <v>47.5</v>
      </c>
    </row>
    <row r="86" spans="18:55" x14ac:dyDescent="0.25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2242</v>
      </c>
      <c r="BA86" s="106">
        <v>34</v>
      </c>
      <c r="BB86" s="106">
        <v>37</v>
      </c>
      <c r="BC86" s="106">
        <v>12</v>
      </c>
    </row>
    <row r="87" spans="18:55" x14ac:dyDescent="0.25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2243</v>
      </c>
      <c r="BA87" s="106">
        <v>4.5</v>
      </c>
      <c r="BB87" s="106">
        <v>10</v>
      </c>
      <c r="BC87" s="106"/>
    </row>
    <row r="88" spans="18:55" x14ac:dyDescent="0.25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2244</v>
      </c>
      <c r="BA88" s="106">
        <v>40.5</v>
      </c>
      <c r="BB88" s="106">
        <v>41.5</v>
      </c>
      <c r="BC88" s="106">
        <v>10</v>
      </c>
    </row>
    <row r="89" spans="18:55" x14ac:dyDescent="0.25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2245</v>
      </c>
      <c r="BA89" s="106">
        <v>40.5</v>
      </c>
      <c r="BB89" s="106">
        <v>41.5</v>
      </c>
      <c r="BC89" s="106">
        <v>10</v>
      </c>
    </row>
    <row r="90" spans="18:55" x14ac:dyDescent="0.25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2246</v>
      </c>
      <c r="BA90" s="106"/>
      <c r="BB90" s="106">
        <v>0.11</v>
      </c>
      <c r="BC90" s="106">
        <v>1.2</v>
      </c>
    </row>
    <row r="91" spans="18:55" x14ac:dyDescent="0.25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2247</v>
      </c>
      <c r="BA91" s="106"/>
      <c r="BB91" s="106">
        <v>0.11</v>
      </c>
      <c r="BC91" s="106">
        <v>1.23</v>
      </c>
    </row>
    <row r="92" spans="18:55" x14ac:dyDescent="0.25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2248</v>
      </c>
      <c r="BA92" s="106"/>
      <c r="BB92" s="106">
        <v>0.11</v>
      </c>
      <c r="BC92" s="106">
        <v>1.26</v>
      </c>
    </row>
    <row r="93" spans="18:55" x14ac:dyDescent="0.25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2249</v>
      </c>
      <c r="BA93" s="106"/>
      <c r="BB93" s="106">
        <v>0.11</v>
      </c>
      <c r="BC93" s="106">
        <v>1.3</v>
      </c>
    </row>
    <row r="94" spans="18:55" x14ac:dyDescent="0.25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2250</v>
      </c>
      <c r="BA94" s="106">
        <v>35</v>
      </c>
      <c r="BB94" s="106">
        <v>5</v>
      </c>
      <c r="BC94" s="106"/>
    </row>
    <row r="95" spans="18:55" x14ac:dyDescent="0.25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2251</v>
      </c>
      <c r="BA95" s="106">
        <v>36</v>
      </c>
      <c r="BB95" s="106">
        <v>5</v>
      </c>
      <c r="BC95" s="106"/>
    </row>
    <row r="96" spans="18:55" x14ac:dyDescent="0.25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2252</v>
      </c>
      <c r="BA96" s="106">
        <v>47</v>
      </c>
      <c r="BB96" s="106">
        <v>5</v>
      </c>
      <c r="BC96" s="106"/>
    </row>
    <row r="97" spans="18:55" x14ac:dyDescent="0.25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2253</v>
      </c>
      <c r="BA97" s="106">
        <v>45</v>
      </c>
      <c r="BB97" s="106">
        <v>6</v>
      </c>
      <c r="BC97" s="106"/>
    </row>
    <row r="98" spans="18:55" x14ac:dyDescent="0.25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2254</v>
      </c>
      <c r="BA98" s="106">
        <v>64</v>
      </c>
      <c r="BB98" s="106">
        <v>7</v>
      </c>
      <c r="BC98" s="106"/>
    </row>
    <row r="99" spans="18:55" x14ac:dyDescent="0.25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2255</v>
      </c>
      <c r="BA99" s="106">
        <v>66</v>
      </c>
      <c r="BB99" s="106">
        <v>7</v>
      </c>
      <c r="BC99" s="106"/>
    </row>
    <row r="100" spans="18:55" x14ac:dyDescent="0.25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2256</v>
      </c>
      <c r="BA100" s="106">
        <v>88</v>
      </c>
      <c r="BB100" s="106">
        <v>7</v>
      </c>
      <c r="BC100" s="106"/>
    </row>
    <row r="101" spans="18:55" x14ac:dyDescent="0.25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2257</v>
      </c>
      <c r="BA101" s="106">
        <v>54</v>
      </c>
      <c r="BB101" s="106">
        <v>7.5</v>
      </c>
      <c r="BC101" s="106"/>
    </row>
    <row r="102" spans="18:55" x14ac:dyDescent="0.25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2258</v>
      </c>
      <c r="BA102" s="106">
        <v>70</v>
      </c>
      <c r="BB102" s="105">
        <v>9</v>
      </c>
      <c r="BC102" s="106"/>
    </row>
    <row r="103" spans="18:55" x14ac:dyDescent="0.25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2259</v>
      </c>
      <c r="BA103" s="106">
        <v>93</v>
      </c>
      <c r="BB103" s="106">
        <v>9</v>
      </c>
      <c r="BC103" s="106"/>
    </row>
    <row r="104" spans="18:55" x14ac:dyDescent="0.25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2260</v>
      </c>
      <c r="BA104" s="106">
        <v>94</v>
      </c>
      <c r="BB104" s="106">
        <v>9.5</v>
      </c>
      <c r="BC104" s="106"/>
    </row>
    <row r="105" spans="18:55" x14ac:dyDescent="0.25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2261</v>
      </c>
      <c r="BA105" s="106">
        <v>104</v>
      </c>
      <c r="BB105" s="105">
        <v>10</v>
      </c>
      <c r="BC105" s="106">
        <v>30</v>
      </c>
    </row>
    <row r="106" spans="18:55" x14ac:dyDescent="0.25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2262</v>
      </c>
      <c r="BA106" s="106">
        <v>120</v>
      </c>
      <c r="BB106" s="106">
        <v>10</v>
      </c>
      <c r="BC106" s="106"/>
    </row>
    <row r="107" spans="18:55" x14ac:dyDescent="0.25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2263</v>
      </c>
      <c r="BA107" s="106">
        <v>76</v>
      </c>
      <c r="BB107" s="106">
        <v>10</v>
      </c>
      <c r="BC107" s="106"/>
    </row>
    <row r="108" spans="18:55" x14ac:dyDescent="0.25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2264</v>
      </c>
      <c r="BA108" s="106">
        <v>92</v>
      </c>
      <c r="BB108" s="106">
        <v>10</v>
      </c>
      <c r="BC108" s="106"/>
    </row>
    <row r="109" spans="18:55" x14ac:dyDescent="0.25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2265</v>
      </c>
      <c r="BA109" s="106"/>
      <c r="BB109" s="106">
        <v>10</v>
      </c>
      <c r="BC109" s="106"/>
    </row>
    <row r="110" spans="18:55" x14ac:dyDescent="0.25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2266</v>
      </c>
      <c r="BA110" s="106"/>
      <c r="BB110" s="106">
        <v>10</v>
      </c>
      <c r="BC110" s="106">
        <v>122</v>
      </c>
    </row>
    <row r="111" spans="18:55" x14ac:dyDescent="0.25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2267</v>
      </c>
      <c r="BA111" s="106"/>
      <c r="BB111" s="106">
        <v>10</v>
      </c>
      <c r="BC111" s="106">
        <v>124</v>
      </c>
    </row>
    <row r="112" spans="18:55" x14ac:dyDescent="0.25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2268</v>
      </c>
      <c r="BA112" s="106"/>
      <c r="BB112" s="106">
        <v>10</v>
      </c>
      <c r="BC112" s="106">
        <v>125</v>
      </c>
    </row>
    <row r="113" spans="18:55" x14ac:dyDescent="0.25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2269</v>
      </c>
      <c r="BA113" s="106"/>
      <c r="BB113" s="106">
        <v>10</v>
      </c>
      <c r="BC113" s="106">
        <v>130</v>
      </c>
    </row>
    <row r="114" spans="18:55" x14ac:dyDescent="0.25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2270</v>
      </c>
      <c r="BA114" s="106"/>
      <c r="BB114" s="106">
        <v>10</v>
      </c>
      <c r="BC114" s="106">
        <v>30</v>
      </c>
    </row>
    <row r="115" spans="18:55" x14ac:dyDescent="0.25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2271</v>
      </c>
      <c r="BA115" s="106"/>
      <c r="BB115" s="106">
        <v>10.5</v>
      </c>
      <c r="BC115" s="106">
        <v>100</v>
      </c>
    </row>
    <row r="116" spans="18:55" x14ac:dyDescent="0.25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2272</v>
      </c>
      <c r="BA116" s="106"/>
      <c r="BB116" s="106">
        <v>11</v>
      </c>
      <c r="BC116" s="106">
        <v>122</v>
      </c>
    </row>
    <row r="117" spans="18:55" x14ac:dyDescent="0.25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2273</v>
      </c>
      <c r="BA117" s="106">
        <v>96</v>
      </c>
      <c r="BB117" s="106">
        <v>16</v>
      </c>
      <c r="BC117" s="106"/>
    </row>
    <row r="118" spans="18:55" x14ac:dyDescent="0.25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2274</v>
      </c>
      <c r="BA118" s="106"/>
      <c r="BB118" s="106">
        <v>6</v>
      </c>
      <c r="BC118" s="106">
        <v>152</v>
      </c>
    </row>
    <row r="119" spans="18:55" x14ac:dyDescent="0.25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2275</v>
      </c>
      <c r="BA119" s="106"/>
      <c r="BB119" s="106">
        <v>6</v>
      </c>
      <c r="BC119" s="106">
        <v>71</v>
      </c>
    </row>
    <row r="120" spans="18:55" x14ac:dyDescent="0.25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2276</v>
      </c>
      <c r="BA120" s="106"/>
      <c r="BB120" s="106">
        <v>6</v>
      </c>
      <c r="BC120" s="106">
        <v>81</v>
      </c>
    </row>
    <row r="121" spans="18:55" x14ac:dyDescent="0.25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2277</v>
      </c>
      <c r="BA121" s="106"/>
      <c r="BB121" s="106">
        <v>7</v>
      </c>
      <c r="BC121" s="106">
        <v>100</v>
      </c>
    </row>
    <row r="122" spans="18:55" x14ac:dyDescent="0.25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2278</v>
      </c>
      <c r="BA122" s="106"/>
      <c r="BB122" s="106">
        <v>7</v>
      </c>
      <c r="BC122" s="106">
        <v>120</v>
      </c>
    </row>
    <row r="123" spans="18:55" x14ac:dyDescent="0.25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2279</v>
      </c>
      <c r="BA123" s="106"/>
      <c r="BB123" s="106">
        <v>9</v>
      </c>
      <c r="BC123" s="106">
        <v>93</v>
      </c>
    </row>
    <row r="124" spans="18:55" ht="15.75" thickBot="1" x14ac:dyDescent="0.3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2280</v>
      </c>
      <c r="AZ124">
        <v>10</v>
      </c>
      <c r="BA124" s="106"/>
      <c r="BB124" s="106"/>
      <c r="BC124" s="106">
        <v>120</v>
      </c>
    </row>
    <row r="125" spans="18:55" x14ac:dyDescent="0.25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25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25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25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25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25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25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25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25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25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25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25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25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25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25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25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25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25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25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25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25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25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25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25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25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25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25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25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25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25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25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25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25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25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25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25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25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25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25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25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25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25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25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25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25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25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25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25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25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25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25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25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25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25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25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25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25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25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25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25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25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25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25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25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25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25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25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25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25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25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25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25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25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25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25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25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25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25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25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25">
      <c r="AK204" t="s">
        <v>567</v>
      </c>
      <c r="AL204" t="s">
        <v>857</v>
      </c>
      <c r="AM204" s="4" t="s">
        <v>219</v>
      </c>
    </row>
    <row r="205" spans="18:39" x14ac:dyDescent="0.25">
      <c r="AK205" t="s">
        <v>568</v>
      </c>
      <c r="AL205" t="s">
        <v>858</v>
      </c>
      <c r="AM205" s="4" t="s">
        <v>217</v>
      </c>
    </row>
    <row r="206" spans="18:39" x14ac:dyDescent="0.25">
      <c r="AK206" t="s">
        <v>569</v>
      </c>
      <c r="AL206" t="s">
        <v>859</v>
      </c>
      <c r="AM206" s="4" t="s">
        <v>219</v>
      </c>
    </row>
    <row r="207" spans="18:39" x14ac:dyDescent="0.25">
      <c r="AK207" t="s">
        <v>570</v>
      </c>
      <c r="AL207" t="s">
        <v>833</v>
      </c>
      <c r="AM207" s="4" t="s">
        <v>219</v>
      </c>
    </row>
    <row r="208" spans="18:39" x14ac:dyDescent="0.25">
      <c r="AK208" t="s">
        <v>571</v>
      </c>
      <c r="AL208" t="s">
        <v>860</v>
      </c>
      <c r="AM208" s="4" t="s">
        <v>217</v>
      </c>
    </row>
    <row r="209" spans="37:39" x14ac:dyDescent="0.25">
      <c r="AK209" t="s">
        <v>572</v>
      </c>
      <c r="AL209" t="s">
        <v>861</v>
      </c>
      <c r="AM209" s="4" t="s">
        <v>217</v>
      </c>
    </row>
    <row r="210" spans="37:39" x14ac:dyDescent="0.25">
      <c r="AK210" t="s">
        <v>573</v>
      </c>
      <c r="AL210" t="s">
        <v>816</v>
      </c>
      <c r="AM210" s="4" t="s">
        <v>217</v>
      </c>
    </row>
    <row r="211" spans="37:39" x14ac:dyDescent="0.25">
      <c r="AK211" t="s">
        <v>574</v>
      </c>
      <c r="AL211" t="s">
        <v>862</v>
      </c>
      <c r="AM211" s="4" t="s">
        <v>217</v>
      </c>
    </row>
    <row r="212" spans="37:39" x14ac:dyDescent="0.25">
      <c r="AK212" t="s">
        <v>575</v>
      </c>
      <c r="AL212" t="s">
        <v>863</v>
      </c>
      <c r="AM212" s="4" t="s">
        <v>219</v>
      </c>
    </row>
    <row r="213" spans="37:39" x14ac:dyDescent="0.25">
      <c r="AK213" t="s">
        <v>576</v>
      </c>
      <c r="AL213" t="s">
        <v>864</v>
      </c>
      <c r="AM213" s="4" t="s">
        <v>219</v>
      </c>
    </row>
    <row r="214" spans="37:39" x14ac:dyDescent="0.25">
      <c r="AK214" t="s">
        <v>577</v>
      </c>
      <c r="AL214" t="s">
        <v>865</v>
      </c>
      <c r="AM214" s="4" t="s">
        <v>219</v>
      </c>
    </row>
    <row r="215" spans="37:39" x14ac:dyDescent="0.25">
      <c r="AK215" t="s">
        <v>578</v>
      </c>
      <c r="AL215" t="s">
        <v>866</v>
      </c>
      <c r="AM215" s="4" t="s">
        <v>219</v>
      </c>
    </row>
    <row r="216" spans="37:39" x14ac:dyDescent="0.25">
      <c r="AK216" t="s">
        <v>579</v>
      </c>
      <c r="AL216" t="s">
        <v>867</v>
      </c>
      <c r="AM216" s="4" t="s">
        <v>217</v>
      </c>
    </row>
    <row r="217" spans="37:39" x14ac:dyDescent="0.25">
      <c r="AK217" t="s">
        <v>580</v>
      </c>
      <c r="AL217" t="s">
        <v>846</v>
      </c>
      <c r="AM217" s="4" t="s">
        <v>219</v>
      </c>
    </row>
    <row r="218" spans="37:39" x14ac:dyDescent="0.25">
      <c r="AK218" t="s">
        <v>581</v>
      </c>
      <c r="AL218" t="s">
        <v>783</v>
      </c>
      <c r="AM218" s="4" t="s">
        <v>219</v>
      </c>
    </row>
    <row r="219" spans="37:39" x14ac:dyDescent="0.25">
      <c r="AK219" t="s">
        <v>582</v>
      </c>
      <c r="AL219" t="s">
        <v>868</v>
      </c>
      <c r="AM219" s="4" t="s">
        <v>219</v>
      </c>
    </row>
    <row r="220" spans="37:39" x14ac:dyDescent="0.25">
      <c r="AK220" t="s">
        <v>583</v>
      </c>
      <c r="AL220" t="s">
        <v>726</v>
      </c>
      <c r="AM220" s="4" t="s">
        <v>217</v>
      </c>
    </row>
    <row r="221" spans="37:39" x14ac:dyDescent="0.25">
      <c r="AK221" t="s">
        <v>584</v>
      </c>
      <c r="AL221" t="s">
        <v>869</v>
      </c>
      <c r="AM221" s="4" t="s">
        <v>217</v>
      </c>
    </row>
    <row r="222" spans="37:39" x14ac:dyDescent="0.25">
      <c r="AK222" t="s">
        <v>585</v>
      </c>
      <c r="AL222" t="s">
        <v>870</v>
      </c>
      <c r="AM222" s="4" t="s">
        <v>217</v>
      </c>
    </row>
    <row r="223" spans="37:39" x14ac:dyDescent="0.25">
      <c r="AK223" t="s">
        <v>586</v>
      </c>
      <c r="AL223" t="s">
        <v>764</v>
      </c>
      <c r="AM223" s="4" t="s">
        <v>219</v>
      </c>
    </row>
    <row r="224" spans="37:39" x14ac:dyDescent="0.25">
      <c r="AK224" t="s">
        <v>587</v>
      </c>
      <c r="AL224" t="s">
        <v>741</v>
      </c>
      <c r="AM224" s="4" t="s">
        <v>217</v>
      </c>
    </row>
    <row r="225" spans="37:39" x14ac:dyDescent="0.25">
      <c r="AK225" t="s">
        <v>588</v>
      </c>
      <c r="AL225" t="s">
        <v>859</v>
      </c>
      <c r="AM225" s="4" t="s">
        <v>217</v>
      </c>
    </row>
    <row r="226" spans="37:39" x14ac:dyDescent="0.25">
      <c r="AK226" t="s">
        <v>589</v>
      </c>
      <c r="AL226" t="s">
        <v>713</v>
      </c>
      <c r="AM226" s="4" t="s">
        <v>219</v>
      </c>
    </row>
    <row r="227" spans="37:39" x14ac:dyDescent="0.25">
      <c r="AK227" t="s">
        <v>590</v>
      </c>
      <c r="AL227" t="s">
        <v>871</v>
      </c>
      <c r="AM227" s="4" t="s">
        <v>219</v>
      </c>
    </row>
    <row r="228" spans="37:39" x14ac:dyDescent="0.25">
      <c r="AK228" t="s">
        <v>591</v>
      </c>
      <c r="AL228" t="s">
        <v>813</v>
      </c>
      <c r="AM228" s="4" t="s">
        <v>217</v>
      </c>
    </row>
    <row r="229" spans="37:39" x14ac:dyDescent="0.25">
      <c r="AK229" t="s">
        <v>592</v>
      </c>
      <c r="AL229" t="s">
        <v>872</v>
      </c>
      <c r="AM229" s="4" t="s">
        <v>217</v>
      </c>
    </row>
    <row r="230" spans="37:39" x14ac:dyDescent="0.25">
      <c r="AK230" t="s">
        <v>593</v>
      </c>
      <c r="AL230" t="s">
        <v>873</v>
      </c>
      <c r="AM230" s="4" t="s">
        <v>219</v>
      </c>
    </row>
    <row r="231" spans="37:39" x14ac:dyDescent="0.25">
      <c r="AK231" t="s">
        <v>594</v>
      </c>
      <c r="AL231" t="s">
        <v>874</v>
      </c>
      <c r="AM231" s="4" t="s">
        <v>217</v>
      </c>
    </row>
    <row r="232" spans="37:39" x14ac:dyDescent="0.25">
      <c r="AK232" t="s">
        <v>595</v>
      </c>
      <c r="AL232" t="s">
        <v>875</v>
      </c>
      <c r="AM232" s="4" t="s">
        <v>217</v>
      </c>
    </row>
    <row r="233" spans="37:39" x14ac:dyDescent="0.25">
      <c r="AK233" t="s">
        <v>596</v>
      </c>
      <c r="AL233" t="s">
        <v>876</v>
      </c>
      <c r="AM233" s="4" t="s">
        <v>217</v>
      </c>
    </row>
    <row r="234" spans="37:39" x14ac:dyDescent="0.25">
      <c r="AK234" t="s">
        <v>597</v>
      </c>
      <c r="AL234" t="s">
        <v>877</v>
      </c>
      <c r="AM234" s="4" t="s">
        <v>217</v>
      </c>
    </row>
    <row r="235" spans="37:39" x14ac:dyDescent="0.25">
      <c r="AK235" t="s">
        <v>598</v>
      </c>
      <c r="AL235" t="s">
        <v>747</v>
      </c>
      <c r="AM235" s="4" t="s">
        <v>219</v>
      </c>
    </row>
    <row r="236" spans="37:39" x14ac:dyDescent="0.25">
      <c r="AK236" t="s">
        <v>599</v>
      </c>
      <c r="AL236" t="s">
        <v>837</v>
      </c>
      <c r="AM236" s="4" t="s">
        <v>219</v>
      </c>
    </row>
    <row r="237" spans="37:39" x14ac:dyDescent="0.25">
      <c r="AK237" t="s">
        <v>600</v>
      </c>
      <c r="AL237" t="s">
        <v>878</v>
      </c>
      <c r="AM237" s="4" t="s">
        <v>217</v>
      </c>
    </row>
    <row r="238" spans="37:39" x14ac:dyDescent="0.25">
      <c r="AK238" t="s">
        <v>601</v>
      </c>
      <c r="AL238" t="s">
        <v>879</v>
      </c>
      <c r="AM238" s="4" t="s">
        <v>217</v>
      </c>
    </row>
    <row r="239" spans="37:39" x14ac:dyDescent="0.25">
      <c r="AK239" t="s">
        <v>602</v>
      </c>
      <c r="AL239" t="s">
        <v>880</v>
      </c>
      <c r="AM239" s="4" t="s">
        <v>217</v>
      </c>
    </row>
    <row r="240" spans="37:39" x14ac:dyDescent="0.25">
      <c r="AK240" t="s">
        <v>603</v>
      </c>
      <c r="AL240" t="s">
        <v>835</v>
      </c>
      <c r="AM240" s="4" t="s">
        <v>217</v>
      </c>
    </row>
    <row r="241" spans="37:39" x14ac:dyDescent="0.25">
      <c r="AK241" t="s">
        <v>604</v>
      </c>
      <c r="AL241" t="s">
        <v>881</v>
      </c>
      <c r="AM241" s="4" t="s">
        <v>217</v>
      </c>
    </row>
    <row r="242" spans="37:39" x14ac:dyDescent="0.25">
      <c r="AK242" t="s">
        <v>605</v>
      </c>
      <c r="AL242" t="s">
        <v>882</v>
      </c>
      <c r="AM242" s="4" t="s">
        <v>217</v>
      </c>
    </row>
    <row r="243" spans="37:39" x14ac:dyDescent="0.25">
      <c r="AK243" t="s">
        <v>606</v>
      </c>
      <c r="AL243" t="s">
        <v>883</v>
      </c>
      <c r="AM243" s="4" t="s">
        <v>217</v>
      </c>
    </row>
    <row r="244" spans="37:39" x14ac:dyDescent="0.25">
      <c r="AK244" t="s">
        <v>607</v>
      </c>
      <c r="AL244" t="s">
        <v>788</v>
      </c>
      <c r="AM244" s="4" t="s">
        <v>217</v>
      </c>
    </row>
    <row r="245" spans="37:39" x14ac:dyDescent="0.25">
      <c r="AK245" t="s">
        <v>608</v>
      </c>
      <c r="AL245" t="s">
        <v>789</v>
      </c>
      <c r="AM245" s="4" t="s">
        <v>217</v>
      </c>
    </row>
    <row r="246" spans="37:39" x14ac:dyDescent="0.25">
      <c r="AK246" t="s">
        <v>609</v>
      </c>
      <c r="AL246" t="s">
        <v>884</v>
      </c>
      <c r="AM246" s="4" t="s">
        <v>217</v>
      </c>
    </row>
    <row r="247" spans="37:39" x14ac:dyDescent="0.25">
      <c r="AK247" t="s">
        <v>610</v>
      </c>
      <c r="AL247" t="s">
        <v>885</v>
      </c>
      <c r="AM247" s="4" t="s">
        <v>217</v>
      </c>
    </row>
    <row r="248" spans="37:39" x14ac:dyDescent="0.25">
      <c r="AK248" t="s">
        <v>611</v>
      </c>
      <c r="AL248" t="s">
        <v>886</v>
      </c>
      <c r="AM248" s="4" t="s">
        <v>217</v>
      </c>
    </row>
    <row r="249" spans="37:39" x14ac:dyDescent="0.25">
      <c r="AK249" t="s">
        <v>612</v>
      </c>
      <c r="AL249" t="s">
        <v>951</v>
      </c>
      <c r="AM249" s="4" t="s">
        <v>217</v>
      </c>
    </row>
    <row r="250" spans="37:39" x14ac:dyDescent="0.25">
      <c r="AK250" t="s">
        <v>613</v>
      </c>
      <c r="AL250" t="s">
        <v>887</v>
      </c>
      <c r="AM250" s="4" t="s">
        <v>217</v>
      </c>
    </row>
    <row r="251" spans="37:39" x14ac:dyDescent="0.25">
      <c r="AK251" t="s">
        <v>614</v>
      </c>
      <c r="AL251" t="s">
        <v>888</v>
      </c>
      <c r="AM251" s="4" t="s">
        <v>217</v>
      </c>
    </row>
    <row r="252" spans="37:39" x14ac:dyDescent="0.25">
      <c r="AK252" t="s">
        <v>615</v>
      </c>
      <c r="AL252" t="s">
        <v>817</v>
      </c>
      <c r="AM252" s="4" t="s">
        <v>217</v>
      </c>
    </row>
    <row r="253" spans="37:39" x14ac:dyDescent="0.25">
      <c r="AK253" t="s">
        <v>616</v>
      </c>
      <c r="AL253" t="s">
        <v>889</v>
      </c>
      <c r="AM253" s="4" t="s">
        <v>217</v>
      </c>
    </row>
    <row r="254" spans="37:39" x14ac:dyDescent="0.25">
      <c r="AK254" t="s">
        <v>617</v>
      </c>
      <c r="AL254" t="s">
        <v>785</v>
      </c>
      <c r="AM254" s="4" t="s">
        <v>217</v>
      </c>
    </row>
    <row r="255" spans="37:39" x14ac:dyDescent="0.25">
      <c r="AK255" t="s">
        <v>618</v>
      </c>
      <c r="AL255" t="s">
        <v>834</v>
      </c>
      <c r="AM255" s="4" t="s">
        <v>217</v>
      </c>
    </row>
    <row r="256" spans="37:39" x14ac:dyDescent="0.25">
      <c r="AK256" t="s">
        <v>619</v>
      </c>
      <c r="AL256" t="s">
        <v>890</v>
      </c>
      <c r="AM256" s="4" t="s">
        <v>217</v>
      </c>
    </row>
    <row r="257" spans="37:39" x14ac:dyDescent="0.25">
      <c r="AK257" t="s">
        <v>620</v>
      </c>
      <c r="AL257" t="s">
        <v>743</v>
      </c>
      <c r="AM257" s="4" t="s">
        <v>217</v>
      </c>
    </row>
    <row r="258" spans="37:39" x14ac:dyDescent="0.25">
      <c r="AK258" t="s">
        <v>621</v>
      </c>
      <c r="AL258" t="s">
        <v>891</v>
      </c>
      <c r="AM258" s="4" t="s">
        <v>217</v>
      </c>
    </row>
    <row r="259" spans="37:39" x14ac:dyDescent="0.25">
      <c r="AK259" t="s">
        <v>622</v>
      </c>
      <c r="AL259" t="s">
        <v>892</v>
      </c>
      <c r="AM259" s="4" t="s">
        <v>217</v>
      </c>
    </row>
    <row r="260" spans="37:39" x14ac:dyDescent="0.25">
      <c r="AK260" t="s">
        <v>623</v>
      </c>
      <c r="AL260" t="s">
        <v>893</v>
      </c>
      <c r="AM260" s="4" t="s">
        <v>217</v>
      </c>
    </row>
    <row r="261" spans="37:39" x14ac:dyDescent="0.25">
      <c r="AK261" t="s">
        <v>624</v>
      </c>
      <c r="AL261" t="s">
        <v>894</v>
      </c>
      <c r="AM261" s="4" t="s">
        <v>217</v>
      </c>
    </row>
    <row r="262" spans="37:39" x14ac:dyDescent="0.25">
      <c r="AK262" t="s">
        <v>625</v>
      </c>
      <c r="AL262" t="s">
        <v>895</v>
      </c>
      <c r="AM262" s="4" t="s">
        <v>217</v>
      </c>
    </row>
    <row r="263" spans="37:39" x14ac:dyDescent="0.25">
      <c r="AK263" t="s">
        <v>626</v>
      </c>
      <c r="AL263" t="s">
        <v>896</v>
      </c>
      <c r="AM263" s="4" t="s">
        <v>217</v>
      </c>
    </row>
    <row r="264" spans="37:39" x14ac:dyDescent="0.25">
      <c r="AK264" t="s">
        <v>627</v>
      </c>
      <c r="AL264" t="s">
        <v>897</v>
      </c>
      <c r="AM264" s="4" t="s">
        <v>217</v>
      </c>
    </row>
    <row r="265" spans="37:39" x14ac:dyDescent="0.25">
      <c r="AK265" t="s">
        <v>628</v>
      </c>
      <c r="AL265" t="s">
        <v>898</v>
      </c>
      <c r="AM265" s="4" t="s">
        <v>217</v>
      </c>
    </row>
    <row r="266" spans="37:39" x14ac:dyDescent="0.25">
      <c r="AK266" t="s">
        <v>629</v>
      </c>
      <c r="AL266" t="s">
        <v>899</v>
      </c>
      <c r="AM266" s="4" t="s">
        <v>217</v>
      </c>
    </row>
    <row r="267" spans="37:39" x14ac:dyDescent="0.25">
      <c r="AK267" t="s">
        <v>630</v>
      </c>
      <c r="AL267" t="s">
        <v>757</v>
      </c>
      <c r="AM267" s="4" t="s">
        <v>217</v>
      </c>
    </row>
    <row r="268" spans="37:39" x14ac:dyDescent="0.25">
      <c r="AK268" t="s">
        <v>631</v>
      </c>
      <c r="AL268" t="s">
        <v>791</v>
      </c>
      <c r="AM268" s="4" t="s">
        <v>217</v>
      </c>
    </row>
    <row r="269" spans="37:39" x14ac:dyDescent="0.25">
      <c r="AK269" t="s">
        <v>632</v>
      </c>
      <c r="AL269" t="s">
        <v>900</v>
      </c>
      <c r="AM269" s="4" t="s">
        <v>217</v>
      </c>
    </row>
    <row r="270" spans="37:39" x14ac:dyDescent="0.25">
      <c r="AK270" t="s">
        <v>633</v>
      </c>
      <c r="AL270" t="s">
        <v>901</v>
      </c>
      <c r="AM270" s="4" t="s">
        <v>217</v>
      </c>
    </row>
    <row r="271" spans="37:39" x14ac:dyDescent="0.25">
      <c r="AK271" t="s">
        <v>634</v>
      </c>
      <c r="AL271" t="s">
        <v>887</v>
      </c>
      <c r="AM271" s="4" t="s">
        <v>217</v>
      </c>
    </row>
    <row r="272" spans="37:39" x14ac:dyDescent="0.25">
      <c r="AK272" t="s">
        <v>635</v>
      </c>
      <c r="AL272" t="s">
        <v>781</v>
      </c>
      <c r="AM272" s="4" t="s">
        <v>217</v>
      </c>
    </row>
    <row r="273" spans="37:39" x14ac:dyDescent="0.25">
      <c r="AK273" t="s">
        <v>636</v>
      </c>
      <c r="AL273" t="s">
        <v>837</v>
      </c>
      <c r="AM273" s="4" t="s">
        <v>217</v>
      </c>
    </row>
    <row r="274" spans="37:39" x14ac:dyDescent="0.25">
      <c r="AK274" t="s">
        <v>637</v>
      </c>
      <c r="AL274" t="s">
        <v>726</v>
      </c>
      <c r="AM274" s="4" t="s">
        <v>217</v>
      </c>
    </row>
    <row r="275" spans="37:39" x14ac:dyDescent="0.25">
      <c r="AK275" t="s">
        <v>638</v>
      </c>
      <c r="AL275" t="s">
        <v>807</v>
      </c>
      <c r="AM275" s="4" t="s">
        <v>217</v>
      </c>
    </row>
    <row r="276" spans="37:39" x14ac:dyDescent="0.25">
      <c r="AK276" t="s">
        <v>639</v>
      </c>
      <c r="AL276" t="s">
        <v>902</v>
      </c>
      <c r="AM276" s="4" t="s">
        <v>217</v>
      </c>
    </row>
    <row r="277" spans="37:39" x14ac:dyDescent="0.25">
      <c r="AK277" t="s">
        <v>640</v>
      </c>
      <c r="AL277" t="s">
        <v>903</v>
      </c>
      <c r="AM277" s="4" t="s">
        <v>217</v>
      </c>
    </row>
    <row r="278" spans="37:39" x14ac:dyDescent="0.25">
      <c r="AK278" t="s">
        <v>641</v>
      </c>
      <c r="AL278" t="s">
        <v>716</v>
      </c>
      <c r="AM278" s="4" t="s">
        <v>217</v>
      </c>
    </row>
    <row r="279" spans="37:39" x14ac:dyDescent="0.25">
      <c r="AK279" t="s">
        <v>642</v>
      </c>
      <c r="AL279" t="s">
        <v>786</v>
      </c>
      <c r="AM279" s="4" t="s">
        <v>217</v>
      </c>
    </row>
    <row r="280" spans="37:39" x14ac:dyDescent="0.25">
      <c r="AK280" t="s">
        <v>643</v>
      </c>
      <c r="AL280" t="s">
        <v>904</v>
      </c>
      <c r="AM280" s="4" t="s">
        <v>217</v>
      </c>
    </row>
    <row r="281" spans="37:39" x14ac:dyDescent="0.25">
      <c r="AK281" t="s">
        <v>644</v>
      </c>
      <c r="AL281" t="s">
        <v>793</v>
      </c>
      <c r="AM281" s="4" t="s">
        <v>217</v>
      </c>
    </row>
    <row r="282" spans="37:39" x14ac:dyDescent="0.25">
      <c r="AK282" t="s">
        <v>645</v>
      </c>
      <c r="AL282" t="s">
        <v>905</v>
      </c>
      <c r="AM282" s="4" t="s">
        <v>217</v>
      </c>
    </row>
    <row r="283" spans="37:39" x14ac:dyDescent="0.25">
      <c r="AK283" t="s">
        <v>646</v>
      </c>
      <c r="AL283" t="s">
        <v>906</v>
      </c>
      <c r="AM283" s="4" t="s">
        <v>217</v>
      </c>
    </row>
    <row r="284" spans="37:39" x14ac:dyDescent="0.25">
      <c r="AK284" t="s">
        <v>647</v>
      </c>
      <c r="AL284" t="s">
        <v>907</v>
      </c>
      <c r="AM284" s="4" t="s">
        <v>217</v>
      </c>
    </row>
    <row r="285" spans="37:39" x14ac:dyDescent="0.25">
      <c r="AK285" t="s">
        <v>648</v>
      </c>
      <c r="AL285" t="s">
        <v>908</v>
      </c>
      <c r="AM285" s="4" t="s">
        <v>217</v>
      </c>
    </row>
    <row r="286" spans="37:39" x14ac:dyDescent="0.25">
      <c r="AK286" t="s">
        <v>649</v>
      </c>
      <c r="AL286" t="s">
        <v>792</v>
      </c>
      <c r="AM286" s="4" t="s">
        <v>217</v>
      </c>
    </row>
    <row r="287" spans="37:39" x14ac:dyDescent="0.25">
      <c r="AK287" t="s">
        <v>650</v>
      </c>
      <c r="AL287" t="s">
        <v>909</v>
      </c>
      <c r="AM287" s="4" t="s">
        <v>219</v>
      </c>
    </row>
    <row r="288" spans="37:39" x14ac:dyDescent="0.25">
      <c r="AK288" t="s">
        <v>651</v>
      </c>
      <c r="AL288" t="s">
        <v>910</v>
      </c>
      <c r="AM288" s="4" t="s">
        <v>217</v>
      </c>
    </row>
    <row r="289" spans="37:39" x14ac:dyDescent="0.25">
      <c r="AK289" t="s">
        <v>652</v>
      </c>
      <c r="AL289" t="s">
        <v>911</v>
      </c>
      <c r="AM289" s="4" t="s">
        <v>217</v>
      </c>
    </row>
    <row r="290" spans="37:39" x14ac:dyDescent="0.25">
      <c r="AK290" t="s">
        <v>653</v>
      </c>
      <c r="AL290" t="s">
        <v>912</v>
      </c>
      <c r="AM290" s="4" t="s">
        <v>217</v>
      </c>
    </row>
    <row r="291" spans="37:39" x14ac:dyDescent="0.25">
      <c r="AK291" t="s">
        <v>654</v>
      </c>
      <c r="AL291" t="s">
        <v>776</v>
      </c>
      <c r="AM291" s="4" t="s">
        <v>219</v>
      </c>
    </row>
    <row r="292" spans="37:39" x14ac:dyDescent="0.25">
      <c r="AK292" t="s">
        <v>655</v>
      </c>
      <c r="AL292" t="s">
        <v>823</v>
      </c>
      <c r="AM292" s="4" t="s">
        <v>217</v>
      </c>
    </row>
    <row r="293" spans="37:39" x14ac:dyDescent="0.25">
      <c r="AK293" t="s">
        <v>656</v>
      </c>
      <c r="AL293" t="s">
        <v>721</v>
      </c>
      <c r="AM293" s="4" t="s">
        <v>217</v>
      </c>
    </row>
    <row r="294" spans="37:39" x14ac:dyDescent="0.25">
      <c r="AK294" t="s">
        <v>657</v>
      </c>
      <c r="AL294" t="s">
        <v>733</v>
      </c>
      <c r="AM294" s="4" t="s">
        <v>219</v>
      </c>
    </row>
    <row r="295" spans="37:39" x14ac:dyDescent="0.25">
      <c r="AK295" t="s">
        <v>658</v>
      </c>
      <c r="AL295" t="s">
        <v>737</v>
      </c>
      <c r="AM295" s="4" t="s">
        <v>219</v>
      </c>
    </row>
    <row r="296" spans="37:39" x14ac:dyDescent="0.25">
      <c r="AK296" t="s">
        <v>659</v>
      </c>
      <c r="AL296" t="s">
        <v>836</v>
      </c>
      <c r="AM296" s="4" t="s">
        <v>219</v>
      </c>
    </row>
    <row r="297" spans="37:39" x14ac:dyDescent="0.25">
      <c r="AK297" t="s">
        <v>660</v>
      </c>
      <c r="AL297" t="s">
        <v>759</v>
      </c>
      <c r="AM297" s="4" t="s">
        <v>217</v>
      </c>
    </row>
    <row r="298" spans="37:39" x14ac:dyDescent="0.25">
      <c r="AK298" t="s">
        <v>661</v>
      </c>
      <c r="AL298" t="s">
        <v>836</v>
      </c>
      <c r="AM298" s="4" t="s">
        <v>217</v>
      </c>
    </row>
    <row r="299" spans="37:39" x14ac:dyDescent="0.25">
      <c r="AK299" t="s">
        <v>662</v>
      </c>
      <c r="AL299" t="s">
        <v>727</v>
      </c>
      <c r="AM299" s="4" t="s">
        <v>217</v>
      </c>
    </row>
    <row r="300" spans="37:39" x14ac:dyDescent="0.25">
      <c r="AK300" t="s">
        <v>663</v>
      </c>
      <c r="AL300" t="s">
        <v>738</v>
      </c>
      <c r="AM300" s="4" t="s">
        <v>219</v>
      </c>
    </row>
    <row r="301" spans="37:39" x14ac:dyDescent="0.25">
      <c r="AK301" t="s">
        <v>664</v>
      </c>
      <c r="AL301" t="s">
        <v>913</v>
      </c>
      <c r="AM301" s="4" t="s">
        <v>217</v>
      </c>
    </row>
    <row r="302" spans="37:39" x14ac:dyDescent="0.25">
      <c r="AK302" t="s">
        <v>665</v>
      </c>
      <c r="AL302" t="s">
        <v>821</v>
      </c>
      <c r="AM302" s="4" t="s">
        <v>219</v>
      </c>
    </row>
    <row r="303" spans="37:39" x14ac:dyDescent="0.25">
      <c r="AK303" t="s">
        <v>666</v>
      </c>
      <c r="AL303" t="s">
        <v>842</v>
      </c>
      <c r="AM303" s="4" t="s">
        <v>217</v>
      </c>
    </row>
    <row r="304" spans="37:39" x14ac:dyDescent="0.25">
      <c r="AK304" t="s">
        <v>667</v>
      </c>
      <c r="AL304" t="s">
        <v>859</v>
      </c>
      <c r="AM304" s="4" t="s">
        <v>217</v>
      </c>
    </row>
    <row r="305" spans="37:39" x14ac:dyDescent="0.25">
      <c r="AK305" t="s">
        <v>668</v>
      </c>
      <c r="AL305" t="s">
        <v>913</v>
      </c>
      <c r="AM305" s="4" t="s">
        <v>217</v>
      </c>
    </row>
    <row r="306" spans="37:39" x14ac:dyDescent="0.25">
      <c r="AK306" t="s">
        <v>669</v>
      </c>
      <c r="AL306" t="s">
        <v>846</v>
      </c>
      <c r="AM306" s="4" t="s">
        <v>217</v>
      </c>
    </row>
    <row r="307" spans="37:39" x14ac:dyDescent="0.25">
      <c r="AK307" t="s">
        <v>670</v>
      </c>
      <c r="AL307" t="s">
        <v>847</v>
      </c>
      <c r="AM307" s="4" t="s">
        <v>217</v>
      </c>
    </row>
    <row r="308" spans="37:39" x14ac:dyDescent="0.25">
      <c r="AK308" t="s">
        <v>671</v>
      </c>
      <c r="AL308" t="s">
        <v>884</v>
      </c>
      <c r="AM308" s="4" t="s">
        <v>217</v>
      </c>
    </row>
    <row r="309" spans="37:39" x14ac:dyDescent="0.25">
      <c r="AK309" t="s">
        <v>672</v>
      </c>
      <c r="AL309" t="s">
        <v>914</v>
      </c>
      <c r="AM309" s="4" t="s">
        <v>217</v>
      </c>
    </row>
    <row r="310" spans="37:39" x14ac:dyDescent="0.25">
      <c r="AK310" t="s">
        <v>673</v>
      </c>
      <c r="AL310" t="s">
        <v>827</v>
      </c>
      <c r="AM310" s="4" t="s">
        <v>217</v>
      </c>
    </row>
    <row r="311" spans="37:39" x14ac:dyDescent="0.25">
      <c r="AK311" t="s">
        <v>674</v>
      </c>
      <c r="AL311" t="s">
        <v>915</v>
      </c>
      <c r="AM311" s="4" t="s">
        <v>217</v>
      </c>
    </row>
    <row r="312" spans="37:39" x14ac:dyDescent="0.25">
      <c r="AK312" t="s">
        <v>675</v>
      </c>
      <c r="AL312" t="s">
        <v>839</v>
      </c>
      <c r="AM312" s="4" t="s">
        <v>219</v>
      </c>
    </row>
    <row r="313" spans="37:39" x14ac:dyDescent="0.25">
      <c r="AK313" t="s">
        <v>676</v>
      </c>
      <c r="AL313" t="s">
        <v>760</v>
      </c>
      <c r="AM313" s="4" t="s">
        <v>217</v>
      </c>
    </row>
    <row r="314" spans="37:39" x14ac:dyDescent="0.25">
      <c r="AK314" t="s">
        <v>677</v>
      </c>
      <c r="AL314" t="s">
        <v>848</v>
      </c>
      <c r="AM314" s="4" t="s">
        <v>217</v>
      </c>
    </row>
    <row r="315" spans="37:39" x14ac:dyDescent="0.25">
      <c r="AK315" t="s">
        <v>678</v>
      </c>
      <c r="AL315" t="s">
        <v>752</v>
      </c>
      <c r="AM315" s="4" t="s">
        <v>217</v>
      </c>
    </row>
    <row r="316" spans="37:39" x14ac:dyDescent="0.25">
      <c r="AK316" t="s">
        <v>679</v>
      </c>
      <c r="AL316" t="s">
        <v>715</v>
      </c>
      <c r="AM316" s="4" t="s">
        <v>217</v>
      </c>
    </row>
    <row r="317" spans="37:39" x14ac:dyDescent="0.25">
      <c r="AK317" t="s">
        <v>680</v>
      </c>
      <c r="AL317" t="s">
        <v>916</v>
      </c>
      <c r="AM317" s="4" t="s">
        <v>219</v>
      </c>
    </row>
    <row r="318" spans="37:39" x14ac:dyDescent="0.25">
      <c r="AK318" t="s">
        <v>681</v>
      </c>
      <c r="AL318" t="s">
        <v>814</v>
      </c>
      <c r="AM318" s="4" t="s">
        <v>219</v>
      </c>
    </row>
    <row r="319" spans="37:39" x14ac:dyDescent="0.25">
      <c r="AK319" t="s">
        <v>682</v>
      </c>
      <c r="AL319" t="s">
        <v>775</v>
      </c>
      <c r="AM319" s="4" t="s">
        <v>217</v>
      </c>
    </row>
    <row r="320" spans="37:39" x14ac:dyDescent="0.25">
      <c r="AK320" t="s">
        <v>683</v>
      </c>
      <c r="AL320" t="s">
        <v>917</v>
      </c>
      <c r="AM320" s="4" t="s">
        <v>219</v>
      </c>
    </row>
    <row r="321" spans="37:39" x14ac:dyDescent="0.25">
      <c r="AK321" t="s">
        <v>684</v>
      </c>
      <c r="AL321" t="s">
        <v>916</v>
      </c>
      <c r="AM321" s="4" t="s">
        <v>217</v>
      </c>
    </row>
    <row r="322" spans="37:39" x14ac:dyDescent="0.25">
      <c r="AK322" t="s">
        <v>685</v>
      </c>
      <c r="AL322" t="s">
        <v>855</v>
      </c>
      <c r="AM322" s="4" t="s">
        <v>219</v>
      </c>
    </row>
    <row r="323" spans="37:39" x14ac:dyDescent="0.25">
      <c r="AK323" t="s">
        <v>686</v>
      </c>
      <c r="AL323" t="s">
        <v>861</v>
      </c>
      <c r="AM323" s="4" t="s">
        <v>217</v>
      </c>
    </row>
    <row r="324" spans="37:39" x14ac:dyDescent="0.25">
      <c r="AK324" t="s">
        <v>687</v>
      </c>
      <c r="AL324" t="s">
        <v>918</v>
      </c>
      <c r="AM324" s="4" t="s">
        <v>219</v>
      </c>
    </row>
    <row r="325" spans="37:39" x14ac:dyDescent="0.25">
      <c r="AK325" t="s">
        <v>688</v>
      </c>
      <c r="AL325" t="s">
        <v>730</v>
      </c>
      <c r="AM325" s="4" t="s">
        <v>219</v>
      </c>
    </row>
    <row r="326" spans="37:39" x14ac:dyDescent="0.25">
      <c r="AK326" t="s">
        <v>689</v>
      </c>
      <c r="AL326" t="s">
        <v>919</v>
      </c>
      <c r="AM326" s="4" t="s">
        <v>219</v>
      </c>
    </row>
    <row r="327" spans="37:39" x14ac:dyDescent="0.25">
      <c r="AK327" t="s">
        <v>690</v>
      </c>
      <c r="AL327" t="s">
        <v>849</v>
      </c>
      <c r="AM327" s="4" t="s">
        <v>217</v>
      </c>
    </row>
    <row r="328" spans="37:39" x14ac:dyDescent="0.25">
      <c r="AK328" t="s">
        <v>691</v>
      </c>
      <c r="AL328" t="s">
        <v>919</v>
      </c>
      <c r="AM328" s="4" t="s">
        <v>219</v>
      </c>
    </row>
    <row r="329" spans="37:39" x14ac:dyDescent="0.25">
      <c r="AK329" t="s">
        <v>692</v>
      </c>
      <c r="AL329" t="s">
        <v>920</v>
      </c>
      <c r="AM329" s="4" t="s">
        <v>219</v>
      </c>
    </row>
    <row r="330" spans="37:39" x14ac:dyDescent="0.25">
      <c r="AK330" t="s">
        <v>693</v>
      </c>
      <c r="AL330" t="s">
        <v>775</v>
      </c>
      <c r="AM330" s="4" t="s">
        <v>217</v>
      </c>
    </row>
    <row r="331" spans="37:39" x14ac:dyDescent="0.25">
      <c r="AK331" t="s">
        <v>1920</v>
      </c>
      <c r="AL331" t="s">
        <v>861</v>
      </c>
      <c r="AM331" s="4" t="s">
        <v>219</v>
      </c>
    </row>
    <row r="332" spans="37:39" x14ac:dyDescent="0.25">
      <c r="AK332" t="s">
        <v>695</v>
      </c>
      <c r="AL332" t="s">
        <v>814</v>
      </c>
      <c r="AM332" s="4" t="s">
        <v>219</v>
      </c>
    </row>
    <row r="333" spans="37:39" x14ac:dyDescent="0.25">
      <c r="AK333" t="s">
        <v>696</v>
      </c>
      <c r="AL333" t="s">
        <v>709</v>
      </c>
      <c r="AM333" s="4" t="s">
        <v>219</v>
      </c>
    </row>
    <row r="334" spans="37:39" x14ac:dyDescent="0.25">
      <c r="AK334" t="s">
        <v>697</v>
      </c>
      <c r="AL334" t="s">
        <v>852</v>
      </c>
      <c r="AM334" s="4" t="s">
        <v>219</v>
      </c>
    </row>
    <row r="335" spans="37:39" x14ac:dyDescent="0.25">
      <c r="AK335" t="s">
        <v>698</v>
      </c>
      <c r="AL335" t="s">
        <v>742</v>
      </c>
      <c r="AM335" s="4" t="s">
        <v>219</v>
      </c>
    </row>
    <row r="336" spans="37:39" x14ac:dyDescent="0.25">
      <c r="AK336" t="s">
        <v>699</v>
      </c>
      <c r="AL336" t="s">
        <v>903</v>
      </c>
      <c r="AM336" s="4" t="s">
        <v>217</v>
      </c>
    </row>
    <row r="337" spans="37:39" x14ac:dyDescent="0.25">
      <c r="AK337" t="s">
        <v>700</v>
      </c>
      <c r="AL337" t="s">
        <v>735</v>
      </c>
      <c r="AM337" s="4" t="s">
        <v>219</v>
      </c>
    </row>
    <row r="338" spans="37:39" x14ac:dyDescent="0.25">
      <c r="AK338" t="s">
        <v>701</v>
      </c>
      <c r="AL338" t="s">
        <v>716</v>
      </c>
      <c r="AM338" s="4" t="s">
        <v>217</v>
      </c>
    </row>
    <row r="339" spans="37:39" x14ac:dyDescent="0.25">
      <c r="AK339" t="s">
        <v>702</v>
      </c>
      <c r="AL339" t="s">
        <v>723</v>
      </c>
      <c r="AM339" s="4" t="s">
        <v>217</v>
      </c>
    </row>
    <row r="340" spans="37:39" x14ac:dyDescent="0.25">
      <c r="AK340" t="s">
        <v>921</v>
      </c>
      <c r="AL340" t="s">
        <v>728</v>
      </c>
      <c r="AM340" s="4" t="s">
        <v>217</v>
      </c>
    </row>
    <row r="341" spans="37:39" x14ac:dyDescent="0.25">
      <c r="AK341" t="s">
        <v>922</v>
      </c>
      <c r="AL341" t="s">
        <v>728</v>
      </c>
      <c r="AM341" s="4" t="s">
        <v>219</v>
      </c>
    </row>
    <row r="342" spans="37:39" x14ac:dyDescent="0.25">
      <c r="AK342" t="s">
        <v>923</v>
      </c>
      <c r="AL342" t="s">
        <v>728</v>
      </c>
      <c r="AM342" s="4" t="s">
        <v>219</v>
      </c>
    </row>
    <row r="343" spans="37:39" x14ac:dyDescent="0.25">
      <c r="AK343" t="s">
        <v>924</v>
      </c>
      <c r="AL343" t="s">
        <v>728</v>
      </c>
      <c r="AM343" s="4" t="s">
        <v>217</v>
      </c>
    </row>
    <row r="344" spans="37:39" x14ac:dyDescent="0.25">
      <c r="AK344" t="s">
        <v>925</v>
      </c>
      <c r="AL344" t="s">
        <v>728</v>
      </c>
      <c r="AM344" s="4" t="s">
        <v>217</v>
      </c>
    </row>
    <row r="345" spans="37:39" x14ac:dyDescent="0.25">
      <c r="AK345" t="s">
        <v>926</v>
      </c>
      <c r="AL345" t="s">
        <v>728</v>
      </c>
      <c r="AM345" s="4" t="s">
        <v>219</v>
      </c>
    </row>
    <row r="346" spans="37:39" x14ac:dyDescent="0.25">
      <c r="AK346" t="s">
        <v>927</v>
      </c>
      <c r="AL346" t="s">
        <v>728</v>
      </c>
      <c r="AM346" s="4" t="s">
        <v>219</v>
      </c>
    </row>
    <row r="347" spans="37:39" x14ac:dyDescent="0.25">
      <c r="AK347" t="s">
        <v>928</v>
      </c>
      <c r="AL347" t="s">
        <v>728</v>
      </c>
      <c r="AM347" s="4" t="s">
        <v>219</v>
      </c>
    </row>
    <row r="348" spans="37:39" x14ac:dyDescent="0.25">
      <c r="AK348" t="s">
        <v>929</v>
      </c>
      <c r="AL348" t="s">
        <v>728</v>
      </c>
      <c r="AM348" s="4" t="s">
        <v>219</v>
      </c>
    </row>
    <row r="349" spans="37:39" x14ac:dyDescent="0.25">
      <c r="AK349" t="s">
        <v>930</v>
      </c>
      <c r="AL349" t="s">
        <v>728</v>
      </c>
      <c r="AM349" s="4" t="s">
        <v>219</v>
      </c>
    </row>
    <row r="350" spans="37:39" x14ac:dyDescent="0.25">
      <c r="AK350" t="s">
        <v>931</v>
      </c>
      <c r="AL350" t="s">
        <v>728</v>
      </c>
      <c r="AM350" s="4" t="s">
        <v>219</v>
      </c>
    </row>
    <row r="351" spans="37:39" x14ac:dyDescent="0.25">
      <c r="AK351" t="s">
        <v>932</v>
      </c>
      <c r="AL351" t="s">
        <v>728</v>
      </c>
      <c r="AM351" s="4" t="s">
        <v>219</v>
      </c>
    </row>
    <row r="352" spans="37:39" x14ac:dyDescent="0.25">
      <c r="AK352" t="s">
        <v>933</v>
      </c>
      <c r="AL352" t="s">
        <v>728</v>
      </c>
      <c r="AM352" s="4" t="s">
        <v>219</v>
      </c>
    </row>
    <row r="353" spans="37:39" x14ac:dyDescent="0.25">
      <c r="AK353" t="s">
        <v>934</v>
      </c>
      <c r="AL353" t="s">
        <v>728</v>
      </c>
      <c r="AM353" s="4" t="s">
        <v>219</v>
      </c>
    </row>
    <row r="354" spans="37:39" x14ac:dyDescent="0.25">
      <c r="AK354" t="s">
        <v>935</v>
      </c>
      <c r="AL354" t="s">
        <v>728</v>
      </c>
      <c r="AM354" s="4" t="s">
        <v>217</v>
      </c>
    </row>
    <row r="355" spans="37:39" x14ac:dyDescent="0.25">
      <c r="AK355" t="s">
        <v>936</v>
      </c>
      <c r="AL355" t="s">
        <v>728</v>
      </c>
      <c r="AM355" s="4" t="s">
        <v>219</v>
      </c>
    </row>
    <row r="356" spans="37:39" x14ac:dyDescent="0.25">
      <c r="AK356" t="s">
        <v>937</v>
      </c>
      <c r="AL356" t="s">
        <v>728</v>
      </c>
      <c r="AM356" s="4" t="s">
        <v>217</v>
      </c>
    </row>
    <row r="357" spans="37:39" x14ac:dyDescent="0.25">
      <c r="AK357" t="s">
        <v>938</v>
      </c>
      <c r="AL357" t="s">
        <v>728</v>
      </c>
      <c r="AM357" s="4" t="s">
        <v>219</v>
      </c>
    </row>
    <row r="358" spans="37:39" x14ac:dyDescent="0.25">
      <c r="AK358" t="s">
        <v>939</v>
      </c>
      <c r="AL358" t="s">
        <v>728</v>
      </c>
      <c r="AM358" s="4" t="s">
        <v>219</v>
      </c>
    </row>
    <row r="359" spans="37:39" x14ac:dyDescent="0.25">
      <c r="AK359" t="s">
        <v>940</v>
      </c>
      <c r="AL359" t="s">
        <v>728</v>
      </c>
      <c r="AM359" s="4" t="s">
        <v>219</v>
      </c>
    </row>
    <row r="360" spans="37:39" x14ac:dyDescent="0.25">
      <c r="AK360" t="s">
        <v>941</v>
      </c>
      <c r="AL360" t="s">
        <v>728</v>
      </c>
      <c r="AM360" s="4" t="s">
        <v>219</v>
      </c>
    </row>
    <row r="361" spans="37:39" x14ac:dyDescent="0.25">
      <c r="AK361" t="s">
        <v>942</v>
      </c>
      <c r="AL361" t="s">
        <v>728</v>
      </c>
      <c r="AM361" s="4" t="s">
        <v>219</v>
      </c>
    </row>
    <row r="362" spans="37:39" x14ac:dyDescent="0.25">
      <c r="AK362" t="s">
        <v>943</v>
      </c>
      <c r="AL362" t="s">
        <v>728</v>
      </c>
      <c r="AM362" s="4" t="s">
        <v>219</v>
      </c>
    </row>
    <row r="363" spans="37:39" x14ac:dyDescent="0.25">
      <c r="AK363" t="s">
        <v>944</v>
      </c>
      <c r="AL363" t="s">
        <v>728</v>
      </c>
      <c r="AM363" s="4" t="s">
        <v>219</v>
      </c>
    </row>
    <row r="364" spans="37:39" x14ac:dyDescent="0.25">
      <c r="AK364" t="s">
        <v>945</v>
      </c>
      <c r="AL364" t="s">
        <v>728</v>
      </c>
      <c r="AM364" s="4" t="s">
        <v>219</v>
      </c>
    </row>
    <row r="365" spans="37:39" x14ac:dyDescent="0.25">
      <c r="AK365" t="s">
        <v>946</v>
      </c>
      <c r="AL365" t="s">
        <v>728</v>
      </c>
      <c r="AM365" s="4" t="s">
        <v>219</v>
      </c>
    </row>
    <row r="366" spans="37:39" x14ac:dyDescent="0.25">
      <c r="AK366" t="s">
        <v>947</v>
      </c>
      <c r="AL366" t="s">
        <v>728</v>
      </c>
      <c r="AM366" s="4" t="s">
        <v>219</v>
      </c>
    </row>
    <row r="367" spans="37:39" x14ac:dyDescent="0.25">
      <c r="AK367" t="s">
        <v>948</v>
      </c>
      <c r="AL367" t="s">
        <v>728</v>
      </c>
      <c r="AM367" s="4" t="s">
        <v>217</v>
      </c>
    </row>
    <row r="368" spans="37:39" x14ac:dyDescent="0.25">
      <c r="AK368" t="s">
        <v>949</v>
      </c>
      <c r="AL368" t="s">
        <v>728</v>
      </c>
      <c r="AM368" s="4" t="s">
        <v>219</v>
      </c>
    </row>
    <row r="369" spans="37:39" x14ac:dyDescent="0.25">
      <c r="AK369" t="s">
        <v>950</v>
      </c>
      <c r="AL369" t="s">
        <v>728</v>
      </c>
      <c r="AM369" s="4" t="s">
        <v>217</v>
      </c>
    </row>
    <row r="370" spans="37:39" x14ac:dyDescent="0.25">
      <c r="AK370" t="s">
        <v>2052</v>
      </c>
      <c r="AL370" t="s">
        <v>728</v>
      </c>
      <c r="AM370" s="4" t="s">
        <v>219</v>
      </c>
    </row>
    <row r="371" spans="37:39" x14ac:dyDescent="0.25">
      <c r="AK371" t="s">
        <v>1075</v>
      </c>
      <c r="AL371" t="s">
        <v>737</v>
      </c>
      <c r="AM371" s="4" t="s">
        <v>219</v>
      </c>
    </row>
    <row r="372" spans="37:39" x14ac:dyDescent="0.25">
      <c r="AK372" t="s">
        <v>694</v>
      </c>
      <c r="AL372" t="s">
        <v>861</v>
      </c>
      <c r="AM372" s="4" t="s">
        <v>219</v>
      </c>
    </row>
    <row r="373" spans="37:39" x14ac:dyDescent="0.25">
      <c r="AK373" t="s">
        <v>2075</v>
      </c>
      <c r="AL373" t="s">
        <v>2075</v>
      </c>
      <c r="AM373" s="4" t="s">
        <v>219</v>
      </c>
    </row>
    <row r="374" spans="37:39" x14ac:dyDescent="0.25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5" x14ac:dyDescent="0.25"/>
  <cols>
    <col min="1" max="1" width="16.7109375" bestFit="1" customWidth="1"/>
    <col min="2" max="2" width="29.7109375" bestFit="1" customWidth="1"/>
    <col min="3" max="3" width="17.7109375" bestFit="1" customWidth="1"/>
    <col min="4" max="4" width="20.28515625" bestFit="1" customWidth="1"/>
    <col min="5" max="5" width="35.7109375" bestFit="1" customWidth="1"/>
    <col min="6" max="6" width="18.28515625" bestFit="1" customWidth="1"/>
    <col min="7" max="7" width="20.7109375" bestFit="1" customWidth="1"/>
    <col min="8" max="8" width="22.7109375" bestFit="1" customWidth="1"/>
    <col min="9" max="9" width="45" bestFit="1" customWidth="1"/>
    <col min="10" max="10" width="17.5703125" bestFit="1" customWidth="1"/>
    <col min="11" max="11" width="11.5703125" bestFit="1" customWidth="1"/>
    <col min="12" max="12" width="19.28515625" bestFit="1" customWidth="1"/>
    <col min="13" max="13" width="29.85546875" bestFit="1" customWidth="1"/>
    <col min="14" max="14" width="27.85546875" bestFit="1" customWidth="1"/>
    <col min="15" max="15" width="22.28515625" bestFit="1" customWidth="1"/>
    <col min="16" max="16" width="60.140625" bestFit="1" customWidth="1"/>
    <col min="17" max="17" width="21.7109375" bestFit="1" customWidth="1"/>
    <col min="18" max="18" width="26.42578125" bestFit="1" customWidth="1"/>
    <col min="19" max="19" width="24.28515625" bestFit="1" customWidth="1"/>
    <col min="20" max="20" width="20.7109375" bestFit="1" customWidth="1"/>
    <col min="21" max="21" width="30.85546875" bestFit="1" customWidth="1"/>
    <col min="22" max="22" width="30.140625" bestFit="1" customWidth="1"/>
    <col min="23" max="23" width="24.28515625" bestFit="1" customWidth="1"/>
    <col min="24" max="24" width="30.42578125" bestFit="1" customWidth="1"/>
    <col min="25" max="25" width="23.85546875" bestFit="1" customWidth="1"/>
    <col min="26" max="26" width="25.85546875" bestFit="1" customWidth="1"/>
    <col min="27" max="27" width="26.42578125" bestFit="1" customWidth="1"/>
    <col min="28" max="28" width="23" bestFit="1" customWidth="1"/>
    <col min="29" max="29" width="18" bestFit="1" customWidth="1"/>
    <col min="30" max="30" width="12.7109375" bestFit="1" customWidth="1"/>
    <col min="31" max="31" width="12.85546875" bestFit="1" customWidth="1"/>
    <col min="32" max="32" width="22.5703125" bestFit="1" customWidth="1"/>
    <col min="33" max="33" width="83.28515625" bestFit="1" customWidth="1"/>
    <col min="34" max="34" width="28.5703125" bestFit="1" customWidth="1"/>
    <col min="35" max="35" width="17.85546875" bestFit="1" customWidth="1"/>
    <col min="36" max="36" width="53.140625" bestFit="1" customWidth="1"/>
    <col min="37" max="38" width="29.85546875" bestFit="1" customWidth="1"/>
    <col min="39" max="39" width="19.42578125" bestFit="1" customWidth="1"/>
    <col min="40" max="40" width="18.7109375" bestFit="1" customWidth="1"/>
    <col min="41" max="41" width="60.140625" bestFit="1" customWidth="1"/>
    <col min="42" max="42" width="10.7109375" bestFit="1" customWidth="1"/>
    <col min="43" max="43" width="26.42578125" bestFit="1" customWidth="1"/>
    <col min="44" max="44" width="20.85546875" bestFit="1" customWidth="1"/>
    <col min="45" max="45" width="9.7109375" customWidth="1"/>
    <col min="46" max="46" width="14.7109375" bestFit="1" customWidth="1"/>
    <col min="47" max="47" width="32" bestFit="1" customWidth="1"/>
    <col min="48" max="48" width="21" bestFit="1" customWidth="1"/>
    <col min="49" max="49" width="14.42578125" bestFit="1" customWidth="1"/>
    <col min="50" max="50" width="13.140625" bestFit="1" customWidth="1"/>
    <col min="51" max="51" width="16.7109375" bestFit="1" customWidth="1"/>
    <col min="52" max="52" width="45.42578125" bestFit="1" customWidth="1"/>
    <col min="53" max="53" width="42.5703125" bestFit="1" customWidth="1"/>
    <col min="54" max="54" width="13.7109375" bestFit="1" customWidth="1"/>
    <col min="55" max="55" width="25.7109375" bestFit="1" customWidth="1"/>
    <col min="56" max="56" width="9.28515625" bestFit="1" customWidth="1"/>
    <col min="57" max="57" width="10.7109375" bestFit="1" customWidth="1"/>
    <col min="58" max="58" width="12.5703125" bestFit="1" customWidth="1"/>
    <col min="59" max="59" width="12" bestFit="1" customWidth="1"/>
    <col min="60" max="60" width="14.42578125" bestFit="1" customWidth="1"/>
    <col min="61" max="61" width="21.28515625" bestFit="1" customWidth="1"/>
    <col min="62" max="62" width="21.5703125" bestFit="1" customWidth="1"/>
    <col min="63" max="63" width="25.7109375" bestFit="1" customWidth="1"/>
    <col min="64" max="64" width="24.28515625" bestFit="1" customWidth="1"/>
    <col min="65" max="65" width="17.85546875" bestFit="1" customWidth="1"/>
    <col min="66" max="78" width="9.7109375" customWidth="1"/>
  </cols>
  <sheetData>
    <row r="1" spans="1:65" x14ac:dyDescent="0.25">
      <c r="A1" t="s">
        <v>1804</v>
      </c>
      <c r="B1" t="s">
        <v>2344</v>
      </c>
      <c r="C1" t="s">
        <v>2345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2346</v>
      </c>
      <c r="J1" t="s">
        <v>2347</v>
      </c>
      <c r="K1" t="s">
        <v>2348</v>
      </c>
      <c r="L1" t="s">
        <v>2349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2364</v>
      </c>
      <c r="AV1" t="s">
        <v>2365</v>
      </c>
      <c r="AW1" t="s">
        <v>2366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2350</v>
      </c>
    </row>
    <row r="2" spans="1:65" x14ac:dyDescent="0.25">
      <c r="A2" t="s">
        <v>2096</v>
      </c>
      <c r="B2" t="s">
        <v>2293</v>
      </c>
      <c r="C2" t="s">
        <v>2295</v>
      </c>
      <c r="D2">
        <v>4600686987</v>
      </c>
      <c r="E2" t="s">
        <v>2297</v>
      </c>
      <c r="F2" s="112">
        <v>46044</v>
      </c>
      <c r="G2" s="112">
        <v>47140</v>
      </c>
      <c r="H2" t="s">
        <v>1026</v>
      </c>
      <c r="I2" t="s">
        <v>2299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2303</v>
      </c>
      <c r="V2" t="s">
        <v>1416</v>
      </c>
      <c r="W2" t="s">
        <v>1427</v>
      </c>
      <c r="X2" t="s">
        <v>2307</v>
      </c>
      <c r="Y2" t="s">
        <v>2311</v>
      </c>
      <c r="Z2" t="s">
        <v>2314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2317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2352</v>
      </c>
      <c r="AV2" t="s">
        <v>1261</v>
      </c>
      <c r="AW2" t="s">
        <v>2360</v>
      </c>
      <c r="AX2" t="s">
        <v>2362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2113</v>
      </c>
      <c r="BJ2" t="s">
        <v>2096</v>
      </c>
      <c r="BK2">
        <v>1</v>
      </c>
      <c r="BL2">
        <v>100</v>
      </c>
      <c r="BM2">
        <v>1</v>
      </c>
    </row>
    <row r="3" spans="1:65" x14ac:dyDescent="0.25">
      <c r="A3" t="s">
        <v>2097</v>
      </c>
      <c r="B3" t="s">
        <v>2294</v>
      </c>
      <c r="C3" t="s">
        <v>2296</v>
      </c>
      <c r="D3">
        <v>4600687006</v>
      </c>
      <c r="E3" t="s">
        <v>2298</v>
      </c>
      <c r="F3" s="112">
        <v>46044</v>
      </c>
      <c r="G3" s="112">
        <v>47140</v>
      </c>
      <c r="H3" t="s">
        <v>1027</v>
      </c>
      <c r="I3" t="s">
        <v>2300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2303</v>
      </c>
      <c r="V3" t="s">
        <v>1416</v>
      </c>
      <c r="W3" t="s">
        <v>1427</v>
      </c>
      <c r="X3" t="s">
        <v>2307</v>
      </c>
      <c r="Y3" t="s">
        <v>2311</v>
      </c>
      <c r="Z3" t="s">
        <v>2314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2318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2353</v>
      </c>
      <c r="AV3" t="s">
        <v>1261</v>
      </c>
      <c r="AW3" t="s">
        <v>2361</v>
      </c>
      <c r="AX3" t="s">
        <v>2362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2113</v>
      </c>
      <c r="BJ3" t="s">
        <v>2096</v>
      </c>
      <c r="BK3">
        <v>2</v>
      </c>
      <c r="BL3">
        <v>100</v>
      </c>
      <c r="BM3">
        <v>1</v>
      </c>
    </row>
    <row r="4" spans="1:65" x14ac:dyDescent="0.25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2303</v>
      </c>
      <c r="V4" t="s">
        <v>1416</v>
      </c>
      <c r="W4" t="s">
        <v>1427</v>
      </c>
      <c r="X4" t="s">
        <v>2307</v>
      </c>
      <c r="Y4" t="s">
        <v>2311</v>
      </c>
      <c r="Z4" t="s">
        <v>2314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2319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2354</v>
      </c>
      <c r="AV4" t="s">
        <v>1261</v>
      </c>
      <c r="AW4" t="s">
        <v>2361</v>
      </c>
      <c r="AX4" t="s">
        <v>2362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2113</v>
      </c>
      <c r="BJ4" t="s">
        <v>2097</v>
      </c>
      <c r="BK4">
        <v>1</v>
      </c>
      <c r="BL4">
        <v>100</v>
      </c>
      <c r="BM4">
        <v>1</v>
      </c>
    </row>
    <row r="5" spans="1:65" x14ac:dyDescent="0.25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2303</v>
      </c>
      <c r="V5" t="s">
        <v>1416</v>
      </c>
      <c r="W5" t="s">
        <v>1427</v>
      </c>
      <c r="X5" t="s">
        <v>2307</v>
      </c>
      <c r="Y5" t="s">
        <v>2311</v>
      </c>
      <c r="Z5" t="s">
        <v>2314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2320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2355</v>
      </c>
      <c r="AV5" t="s">
        <v>1261</v>
      </c>
      <c r="AW5" t="s">
        <v>2361</v>
      </c>
      <c r="AX5" t="s">
        <v>2362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2113</v>
      </c>
      <c r="BJ5" t="s">
        <v>2097</v>
      </c>
      <c r="BK5">
        <v>2</v>
      </c>
      <c r="BL5">
        <v>100</v>
      </c>
      <c r="BM5">
        <v>1</v>
      </c>
    </row>
    <row r="6" spans="1:65" x14ac:dyDescent="0.25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2304</v>
      </c>
      <c r="V6" t="s">
        <v>1414</v>
      </c>
      <c r="W6" t="s">
        <v>1427</v>
      </c>
      <c r="X6" t="s">
        <v>2308</v>
      </c>
      <c r="Y6" t="s">
        <v>2059</v>
      </c>
      <c r="Z6" t="s">
        <v>2315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2321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2360</v>
      </c>
      <c r="AX6" t="s">
        <v>2362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2114</v>
      </c>
      <c r="BJ6" t="s">
        <v>2096</v>
      </c>
      <c r="BK6">
        <v>1</v>
      </c>
      <c r="BL6">
        <v>100</v>
      </c>
      <c r="BM6">
        <v>1</v>
      </c>
    </row>
    <row r="7" spans="1:65" x14ac:dyDescent="0.25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2304</v>
      </c>
      <c r="V7" t="s">
        <v>1414</v>
      </c>
      <c r="W7" t="s">
        <v>1427</v>
      </c>
      <c r="X7" t="s">
        <v>2308</v>
      </c>
      <c r="Y7" t="s">
        <v>2059</v>
      </c>
      <c r="Z7" t="s">
        <v>2315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2322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2360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2114</v>
      </c>
      <c r="BJ7" t="s">
        <v>2096</v>
      </c>
      <c r="BK7">
        <v>2</v>
      </c>
      <c r="BL7">
        <v>100</v>
      </c>
      <c r="BM7">
        <v>1</v>
      </c>
    </row>
    <row r="8" spans="1:65" x14ac:dyDescent="0.25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2304</v>
      </c>
      <c r="V8" t="s">
        <v>1414</v>
      </c>
      <c r="W8" t="s">
        <v>1427</v>
      </c>
      <c r="X8" t="s">
        <v>2308</v>
      </c>
      <c r="Y8" t="s">
        <v>2059</v>
      </c>
      <c r="Z8" t="s">
        <v>2315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2323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2356</v>
      </c>
      <c r="AV8" t="s">
        <v>1261</v>
      </c>
      <c r="AW8" t="s">
        <v>2360</v>
      </c>
      <c r="AX8" t="s">
        <v>2362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2114</v>
      </c>
      <c r="BJ8" t="s">
        <v>2097</v>
      </c>
      <c r="BK8">
        <v>1</v>
      </c>
      <c r="BL8">
        <v>100</v>
      </c>
      <c r="BM8">
        <v>1</v>
      </c>
    </row>
    <row r="9" spans="1:65" x14ac:dyDescent="0.25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2304</v>
      </c>
      <c r="V9" t="s">
        <v>1414</v>
      </c>
      <c r="W9" t="s">
        <v>1427</v>
      </c>
      <c r="X9" t="s">
        <v>2308</v>
      </c>
      <c r="Y9" t="s">
        <v>2059</v>
      </c>
      <c r="Z9" t="s">
        <v>2315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2324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2357</v>
      </c>
      <c r="AV9" t="s">
        <v>1261</v>
      </c>
      <c r="AW9" t="s">
        <v>2361</v>
      </c>
      <c r="AX9" t="s">
        <v>2362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2114</v>
      </c>
      <c r="BJ9" t="s">
        <v>2097</v>
      </c>
      <c r="BK9">
        <v>2</v>
      </c>
      <c r="BL9">
        <v>100</v>
      </c>
      <c r="BM9">
        <v>1</v>
      </c>
    </row>
    <row r="10" spans="1:65" x14ac:dyDescent="0.25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2304</v>
      </c>
      <c r="V10" t="s">
        <v>1414</v>
      </c>
      <c r="W10" t="s">
        <v>1427</v>
      </c>
      <c r="X10" t="s">
        <v>2308</v>
      </c>
      <c r="Y10" t="s">
        <v>2059</v>
      </c>
      <c r="Z10" t="s">
        <v>2315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2325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2360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2115</v>
      </c>
      <c r="BJ10" t="s">
        <v>2096</v>
      </c>
      <c r="BK10">
        <v>1</v>
      </c>
      <c r="BL10">
        <v>100</v>
      </c>
      <c r="BM10">
        <v>1</v>
      </c>
    </row>
    <row r="11" spans="1:65" x14ac:dyDescent="0.25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2304</v>
      </c>
      <c r="V11" t="s">
        <v>1414</v>
      </c>
      <c r="W11" t="s">
        <v>1427</v>
      </c>
      <c r="X11" t="s">
        <v>2308</v>
      </c>
      <c r="Y11" t="s">
        <v>2059</v>
      </c>
      <c r="Z11" t="s">
        <v>2315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2326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2358</v>
      </c>
      <c r="AV11" t="s">
        <v>1262</v>
      </c>
      <c r="AW11" t="s">
        <v>2360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2115</v>
      </c>
      <c r="BJ11" t="s">
        <v>2096</v>
      </c>
      <c r="BK11">
        <v>2</v>
      </c>
      <c r="BL11">
        <v>100</v>
      </c>
      <c r="BM11">
        <v>1</v>
      </c>
    </row>
    <row r="12" spans="1:65" x14ac:dyDescent="0.25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2304</v>
      </c>
      <c r="V12" t="s">
        <v>1414</v>
      </c>
      <c r="W12" t="s">
        <v>1427</v>
      </c>
      <c r="X12" t="s">
        <v>2308</v>
      </c>
      <c r="Y12" t="s">
        <v>2059</v>
      </c>
      <c r="Z12" t="s">
        <v>2315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2327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2360</v>
      </c>
      <c r="AX12" t="s">
        <v>2362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2115</v>
      </c>
      <c r="BJ12" t="s">
        <v>2097</v>
      </c>
      <c r="BK12">
        <v>1</v>
      </c>
      <c r="BL12">
        <v>100</v>
      </c>
      <c r="BM12">
        <v>1</v>
      </c>
    </row>
    <row r="13" spans="1:65" x14ac:dyDescent="0.25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2304</v>
      </c>
      <c r="V13" t="s">
        <v>1414</v>
      </c>
      <c r="W13" t="s">
        <v>1427</v>
      </c>
      <c r="X13" t="s">
        <v>2308</v>
      </c>
      <c r="Y13" t="s">
        <v>2059</v>
      </c>
      <c r="Z13" t="s">
        <v>2315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2328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2360</v>
      </c>
      <c r="AX13" t="s">
        <v>2362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2115</v>
      </c>
      <c r="BJ13" t="s">
        <v>2097</v>
      </c>
      <c r="BK13">
        <v>2</v>
      </c>
      <c r="BL13">
        <v>100</v>
      </c>
      <c r="BM13">
        <v>1</v>
      </c>
    </row>
    <row r="14" spans="1:65" x14ac:dyDescent="0.25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2304</v>
      </c>
      <c r="V14" t="s">
        <v>1414</v>
      </c>
      <c r="W14" t="s">
        <v>1427</v>
      </c>
      <c r="X14" t="s">
        <v>2308</v>
      </c>
      <c r="Y14" t="s">
        <v>2059</v>
      </c>
      <c r="Z14" t="s">
        <v>2315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2329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2360</v>
      </c>
      <c r="AX14" t="s">
        <v>2362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2152</v>
      </c>
      <c r="BJ14" t="s">
        <v>2096</v>
      </c>
      <c r="BK14">
        <v>1</v>
      </c>
      <c r="BL14">
        <v>76.42</v>
      </c>
      <c r="BM14">
        <v>0.97</v>
      </c>
    </row>
    <row r="15" spans="1:65" x14ac:dyDescent="0.25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2304</v>
      </c>
      <c r="V15" t="s">
        <v>1414</v>
      </c>
      <c r="W15" t="s">
        <v>1427</v>
      </c>
      <c r="X15" t="s">
        <v>2308</v>
      </c>
      <c r="Y15" t="s">
        <v>2059</v>
      </c>
      <c r="Z15" t="s">
        <v>2315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2330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2360</v>
      </c>
      <c r="AX15" t="s">
        <v>2362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2152</v>
      </c>
      <c r="BJ15" t="s">
        <v>2096</v>
      </c>
      <c r="BK15">
        <v>2</v>
      </c>
      <c r="BL15">
        <v>100</v>
      </c>
      <c r="BM15">
        <v>1</v>
      </c>
    </row>
    <row r="16" spans="1:65" x14ac:dyDescent="0.25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2304</v>
      </c>
      <c r="V16" t="s">
        <v>1414</v>
      </c>
      <c r="W16" t="s">
        <v>1427</v>
      </c>
      <c r="X16" t="s">
        <v>2308</v>
      </c>
      <c r="Y16" t="s">
        <v>2059</v>
      </c>
      <c r="Z16" t="s">
        <v>2315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2331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2359</v>
      </c>
      <c r="AV16" t="s">
        <v>1261</v>
      </c>
      <c r="AW16" t="s">
        <v>2360</v>
      </c>
      <c r="AX16" t="s">
        <v>2362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2152</v>
      </c>
      <c r="BJ16" t="s">
        <v>2097</v>
      </c>
      <c r="BK16">
        <v>1</v>
      </c>
      <c r="BL16">
        <v>12.5</v>
      </c>
      <c r="BM16">
        <v>0.97</v>
      </c>
    </row>
    <row r="17" spans="13:65" x14ac:dyDescent="0.25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2304</v>
      </c>
      <c r="V17" t="s">
        <v>1414</v>
      </c>
      <c r="W17" t="s">
        <v>1427</v>
      </c>
      <c r="X17" t="s">
        <v>2308</v>
      </c>
      <c r="Y17" t="s">
        <v>2059</v>
      </c>
      <c r="Z17" t="s">
        <v>2315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2332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2360</v>
      </c>
      <c r="AX17" t="s">
        <v>2362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2152</v>
      </c>
      <c r="BJ17" t="s">
        <v>2097</v>
      </c>
      <c r="BK17">
        <v>2</v>
      </c>
      <c r="BL17">
        <v>100</v>
      </c>
      <c r="BM17">
        <v>1</v>
      </c>
    </row>
    <row r="18" spans="13:65" x14ac:dyDescent="0.25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2304</v>
      </c>
      <c r="V18" t="s">
        <v>1414</v>
      </c>
      <c r="W18" t="s">
        <v>1427</v>
      </c>
      <c r="X18" t="s">
        <v>2308</v>
      </c>
      <c r="Y18" t="s">
        <v>2059</v>
      </c>
      <c r="Z18" t="s">
        <v>2315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2333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2352</v>
      </c>
      <c r="AV18" t="s">
        <v>1261</v>
      </c>
      <c r="AW18" t="s">
        <v>2360</v>
      </c>
      <c r="AX18" t="s">
        <v>2362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2343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25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2304</v>
      </c>
      <c r="V19" t="s">
        <v>1414</v>
      </c>
      <c r="W19" t="s">
        <v>1427</v>
      </c>
      <c r="X19" t="s">
        <v>2308</v>
      </c>
      <c r="Y19" t="s">
        <v>2059</v>
      </c>
      <c r="Z19" t="s">
        <v>2315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2334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2353</v>
      </c>
      <c r="AV19" t="s">
        <v>1261</v>
      </c>
      <c r="AW19" t="s">
        <v>2361</v>
      </c>
      <c r="AX19" t="s">
        <v>2362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2343</v>
      </c>
      <c r="BJ19" t="s">
        <v>2096</v>
      </c>
      <c r="BK19">
        <v>2</v>
      </c>
      <c r="BL19">
        <v>96.3</v>
      </c>
      <c r="BM19">
        <v>0.99</v>
      </c>
    </row>
    <row r="20" spans="13:65" x14ac:dyDescent="0.25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2304</v>
      </c>
      <c r="V20" t="s">
        <v>1414</v>
      </c>
      <c r="W20" t="s">
        <v>1427</v>
      </c>
      <c r="X20" t="s">
        <v>2308</v>
      </c>
      <c r="Y20" t="s">
        <v>2059</v>
      </c>
      <c r="Z20" t="s">
        <v>2315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2335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2354</v>
      </c>
      <c r="AV20" t="s">
        <v>1261</v>
      </c>
      <c r="AW20" t="s">
        <v>2361</v>
      </c>
      <c r="AX20" t="s">
        <v>2362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2343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25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2304</v>
      </c>
      <c r="V21" t="s">
        <v>1414</v>
      </c>
      <c r="W21" t="s">
        <v>1427</v>
      </c>
      <c r="X21" t="s">
        <v>2308</v>
      </c>
      <c r="Y21" t="s">
        <v>2059</v>
      </c>
      <c r="Z21" t="s">
        <v>2315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2336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2355</v>
      </c>
      <c r="AV21" t="s">
        <v>1261</v>
      </c>
      <c r="AW21" t="s">
        <v>2361</v>
      </c>
      <c r="AX21" t="s">
        <v>2362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2343</v>
      </c>
      <c r="BJ21" t="s">
        <v>2097</v>
      </c>
      <c r="BK21">
        <v>2</v>
      </c>
      <c r="BL21">
        <v>100</v>
      </c>
      <c r="BM21">
        <v>1</v>
      </c>
    </row>
    <row r="22" spans="13:65" x14ac:dyDescent="0.25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2304</v>
      </c>
      <c r="V22" t="s">
        <v>1414</v>
      </c>
      <c r="W22" t="s">
        <v>1427</v>
      </c>
      <c r="X22" t="s">
        <v>2308</v>
      </c>
      <c r="Y22" t="s">
        <v>2059</v>
      </c>
      <c r="Z22" t="s">
        <v>2315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2337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2360</v>
      </c>
      <c r="AX22" t="s">
        <v>2362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2363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25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2304</v>
      </c>
      <c r="V23" t="s">
        <v>1414</v>
      </c>
      <c r="W23" t="s">
        <v>1427</v>
      </c>
      <c r="X23" t="s">
        <v>2308</v>
      </c>
      <c r="Y23" t="s">
        <v>2059</v>
      </c>
      <c r="Z23" t="s">
        <v>2315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2338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2360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2363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25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2304</v>
      </c>
      <c r="V24" t="s">
        <v>1414</v>
      </c>
      <c r="W24" t="s">
        <v>1427</v>
      </c>
      <c r="X24" t="s">
        <v>2308</v>
      </c>
      <c r="Y24" t="s">
        <v>2059</v>
      </c>
      <c r="Z24" t="s">
        <v>2315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2339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2356</v>
      </c>
      <c r="AV24" t="s">
        <v>1261</v>
      </c>
      <c r="AW24" t="s">
        <v>2360</v>
      </c>
      <c r="AX24" t="s">
        <v>2362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2363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25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2304</v>
      </c>
      <c r="V25" t="s">
        <v>1414</v>
      </c>
      <c r="W25" t="s">
        <v>1427</v>
      </c>
      <c r="X25" t="s">
        <v>2308</v>
      </c>
      <c r="Y25" t="s">
        <v>2059</v>
      </c>
      <c r="Z25" t="s">
        <v>2315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2317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2357</v>
      </c>
      <c r="AV25" t="s">
        <v>1261</v>
      </c>
      <c r="AW25" t="s">
        <v>2361</v>
      </c>
      <c r="AX25" t="s">
        <v>2362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2363</v>
      </c>
      <c r="BJ25" t="s">
        <v>2097</v>
      </c>
      <c r="BK25">
        <v>2</v>
      </c>
      <c r="BL25">
        <v>80</v>
      </c>
      <c r="BM25">
        <v>0.97</v>
      </c>
    </row>
    <row r="26" spans="13:65" x14ac:dyDescent="0.25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2304</v>
      </c>
      <c r="V26" t="s">
        <v>1414</v>
      </c>
      <c r="W26" t="s">
        <v>1427</v>
      </c>
      <c r="X26" t="s">
        <v>2308</v>
      </c>
      <c r="Y26" t="s">
        <v>2059</v>
      </c>
      <c r="Z26" t="s">
        <v>2315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2318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2360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</row>
    <row r="27" spans="13:65" x14ac:dyDescent="0.25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2304</v>
      </c>
      <c r="V27" t="s">
        <v>1414</v>
      </c>
      <c r="W27" t="s">
        <v>1427</v>
      </c>
      <c r="X27" t="s">
        <v>2308</v>
      </c>
      <c r="Y27" t="s">
        <v>2059</v>
      </c>
      <c r="Z27" t="s">
        <v>2315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2319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2358</v>
      </c>
      <c r="AV27" t="s">
        <v>1262</v>
      </c>
      <c r="AW27" t="s">
        <v>2360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</row>
    <row r="28" spans="13:65" x14ac:dyDescent="0.25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2304</v>
      </c>
      <c r="V28" t="s">
        <v>1414</v>
      </c>
      <c r="W28" t="s">
        <v>1427</v>
      </c>
      <c r="X28" t="s">
        <v>2308</v>
      </c>
      <c r="Y28" t="s">
        <v>2059</v>
      </c>
      <c r="Z28" t="s">
        <v>2315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2320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2360</v>
      </c>
      <c r="AX28" t="s">
        <v>2362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</row>
    <row r="29" spans="13:65" x14ac:dyDescent="0.25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2304</v>
      </c>
      <c r="V29" t="s">
        <v>1414</v>
      </c>
      <c r="W29" t="s">
        <v>1427</v>
      </c>
      <c r="X29" t="s">
        <v>2308</v>
      </c>
      <c r="Y29" t="s">
        <v>2059</v>
      </c>
      <c r="Z29" t="s">
        <v>2315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2321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2360</v>
      </c>
      <c r="AX29" t="s">
        <v>2362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</row>
    <row r="30" spans="13:65" x14ac:dyDescent="0.25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2304</v>
      </c>
      <c r="V30" t="s">
        <v>1414</v>
      </c>
      <c r="W30" t="s">
        <v>1427</v>
      </c>
      <c r="X30" t="s">
        <v>2308</v>
      </c>
      <c r="Y30" t="s">
        <v>2059</v>
      </c>
      <c r="Z30" t="s">
        <v>2315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2322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2360</v>
      </c>
      <c r="AX30" t="s">
        <v>2362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25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2304</v>
      </c>
      <c r="V31" t="s">
        <v>1414</v>
      </c>
      <c r="W31" t="s">
        <v>1427</v>
      </c>
      <c r="X31" t="s">
        <v>2308</v>
      </c>
      <c r="Y31" t="s">
        <v>2059</v>
      </c>
      <c r="Z31" t="s">
        <v>2315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2323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2360</v>
      </c>
      <c r="AX31" t="s">
        <v>2362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25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2304</v>
      </c>
      <c r="V32" t="s">
        <v>1414</v>
      </c>
      <c r="W32" t="s">
        <v>1427</v>
      </c>
      <c r="X32" t="s">
        <v>2308</v>
      </c>
      <c r="Y32" t="s">
        <v>2059</v>
      </c>
      <c r="Z32" t="s">
        <v>2315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2324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2359</v>
      </c>
      <c r="AV32" t="s">
        <v>1261</v>
      </c>
      <c r="AW32" t="s">
        <v>2360</v>
      </c>
      <c r="AX32" t="s">
        <v>2362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25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2304</v>
      </c>
      <c r="V33" t="s">
        <v>1414</v>
      </c>
      <c r="W33" t="s">
        <v>1427</v>
      </c>
      <c r="X33" t="s">
        <v>2308</v>
      </c>
      <c r="Y33" t="s">
        <v>2059</v>
      </c>
      <c r="Z33" t="s">
        <v>2315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2325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2360</v>
      </c>
      <c r="AX33" t="s">
        <v>2362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25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2304</v>
      </c>
      <c r="V34" t="s">
        <v>1414</v>
      </c>
      <c r="W34" t="s">
        <v>1427</v>
      </c>
      <c r="X34" t="s">
        <v>2308</v>
      </c>
      <c r="Y34" t="s">
        <v>2059</v>
      </c>
      <c r="Z34" t="s">
        <v>2315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2326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2352</v>
      </c>
      <c r="AV34" t="s">
        <v>1261</v>
      </c>
      <c r="AW34" t="s">
        <v>2360</v>
      </c>
      <c r="AX34" t="s">
        <v>2362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25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2304</v>
      </c>
      <c r="V35" t="s">
        <v>1414</v>
      </c>
      <c r="W35" t="s">
        <v>1427</v>
      </c>
      <c r="X35" t="s">
        <v>2308</v>
      </c>
      <c r="Y35" t="s">
        <v>2059</v>
      </c>
      <c r="Z35" t="s">
        <v>2315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2327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2353</v>
      </c>
      <c r="AV35" t="s">
        <v>1261</v>
      </c>
      <c r="AW35" t="s">
        <v>2361</v>
      </c>
      <c r="AX35" t="s">
        <v>2362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25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2304</v>
      </c>
      <c r="V36" t="s">
        <v>1414</v>
      </c>
      <c r="W36" t="s">
        <v>1427</v>
      </c>
      <c r="X36" t="s">
        <v>2308</v>
      </c>
      <c r="Y36" t="s">
        <v>2059</v>
      </c>
      <c r="Z36" t="s">
        <v>2315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2328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2354</v>
      </c>
      <c r="AV36" t="s">
        <v>1261</v>
      </c>
      <c r="AW36" t="s">
        <v>2361</v>
      </c>
      <c r="AX36" t="s">
        <v>2362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25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2305</v>
      </c>
      <c r="V37" t="s">
        <v>1415</v>
      </c>
      <c r="W37" t="s">
        <v>1427</v>
      </c>
      <c r="X37" t="s">
        <v>2309</v>
      </c>
      <c r="Y37" t="s">
        <v>2312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2329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2355</v>
      </c>
      <c r="AV37" t="s">
        <v>1261</v>
      </c>
      <c r="AW37" t="s">
        <v>2361</v>
      </c>
      <c r="AX37" t="s">
        <v>2362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25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2305</v>
      </c>
      <c r="V38" t="s">
        <v>1415</v>
      </c>
      <c r="W38" t="s">
        <v>1427</v>
      </c>
      <c r="X38" t="s">
        <v>2309</v>
      </c>
      <c r="Y38" t="s">
        <v>2312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2330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2360</v>
      </c>
      <c r="AX38" t="s">
        <v>2362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25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2305</v>
      </c>
      <c r="V39" t="s">
        <v>1415</v>
      </c>
      <c r="W39" t="s">
        <v>1427</v>
      </c>
      <c r="X39" t="s">
        <v>2309</v>
      </c>
      <c r="Y39" t="s">
        <v>2312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2331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2360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25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2305</v>
      </c>
      <c r="V40" t="s">
        <v>1415</v>
      </c>
      <c r="W40" t="s">
        <v>1427</v>
      </c>
      <c r="X40" t="s">
        <v>2309</v>
      </c>
      <c r="Y40" t="s">
        <v>2312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2332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2356</v>
      </c>
      <c r="AV40" t="s">
        <v>1261</v>
      </c>
      <c r="AW40" t="s">
        <v>2360</v>
      </c>
      <c r="AX40" t="s">
        <v>2362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25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2305</v>
      </c>
      <c r="V41" t="s">
        <v>1415</v>
      </c>
      <c r="W41" t="s">
        <v>1427</v>
      </c>
      <c r="X41" t="s">
        <v>2309</v>
      </c>
      <c r="Y41" t="s">
        <v>2312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2333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2357</v>
      </c>
      <c r="AV41" t="s">
        <v>1261</v>
      </c>
      <c r="AW41" t="s">
        <v>2361</v>
      </c>
      <c r="AX41" t="s">
        <v>2362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25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2305</v>
      </c>
      <c r="V42" t="s">
        <v>1415</v>
      </c>
      <c r="W42" t="s">
        <v>1427</v>
      </c>
      <c r="X42" t="s">
        <v>2309</v>
      </c>
      <c r="Y42" t="s">
        <v>2312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2334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2360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25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2305</v>
      </c>
      <c r="V43" t="s">
        <v>1415</v>
      </c>
      <c r="W43" t="s">
        <v>1427</v>
      </c>
      <c r="X43" t="s">
        <v>2309</v>
      </c>
      <c r="Y43" t="s">
        <v>2312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2335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2358</v>
      </c>
      <c r="AV43" t="s">
        <v>1262</v>
      </c>
      <c r="AW43" t="s">
        <v>2360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25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2305</v>
      </c>
      <c r="V44" t="s">
        <v>1415</v>
      </c>
      <c r="W44" t="s">
        <v>1427</v>
      </c>
      <c r="X44" t="s">
        <v>2309</v>
      </c>
      <c r="Y44" t="s">
        <v>2312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2336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2360</v>
      </c>
      <c r="AX44" t="s">
        <v>2362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25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2305</v>
      </c>
      <c r="V45" t="s">
        <v>1415</v>
      </c>
      <c r="W45" t="s">
        <v>1427</v>
      </c>
      <c r="X45" t="s">
        <v>2309</v>
      </c>
      <c r="Y45" t="s">
        <v>2312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2337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2360</v>
      </c>
      <c r="AX45" t="s">
        <v>2362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25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2305</v>
      </c>
      <c r="V46" t="s">
        <v>1415</v>
      </c>
      <c r="W46" t="s">
        <v>1427</v>
      </c>
      <c r="X46" t="s">
        <v>2309</v>
      </c>
      <c r="Y46" t="s">
        <v>2312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2338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2360</v>
      </c>
      <c r="AX46" t="s">
        <v>2362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25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2305</v>
      </c>
      <c r="V47" t="s">
        <v>1415</v>
      </c>
      <c r="W47" t="s">
        <v>1427</v>
      </c>
      <c r="X47" t="s">
        <v>2309</v>
      </c>
      <c r="Y47" t="s">
        <v>2312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2360</v>
      </c>
      <c r="AX47" t="s">
        <v>2362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25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2305</v>
      </c>
      <c r="V48" t="s">
        <v>1415</v>
      </c>
      <c r="W48" t="s">
        <v>1427</v>
      </c>
      <c r="X48" t="s">
        <v>2309</v>
      </c>
      <c r="Y48" t="s">
        <v>2312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2359</v>
      </c>
      <c r="AV48" t="s">
        <v>1261</v>
      </c>
      <c r="AW48" t="s">
        <v>2360</v>
      </c>
      <c r="AX48" t="s">
        <v>2362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25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2305</v>
      </c>
      <c r="V49" t="s">
        <v>1415</v>
      </c>
      <c r="W49" t="s">
        <v>1427</v>
      </c>
      <c r="X49" t="s">
        <v>2309</v>
      </c>
      <c r="Y49" t="s">
        <v>2312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2360</v>
      </c>
      <c r="AX49" t="s">
        <v>2362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25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2306</v>
      </c>
      <c r="V50" t="s">
        <v>1418</v>
      </c>
      <c r="W50" t="s">
        <v>1427</v>
      </c>
      <c r="X50" t="s">
        <v>2310</v>
      </c>
      <c r="Y50" t="s">
        <v>2313</v>
      </c>
      <c r="Z50" t="s">
        <v>2316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2352</v>
      </c>
      <c r="AV50" t="s">
        <v>1261</v>
      </c>
      <c r="AW50" t="s">
        <v>2360</v>
      </c>
      <c r="AX50" t="s">
        <v>2362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25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2306</v>
      </c>
      <c r="V51" t="s">
        <v>1418</v>
      </c>
      <c r="W51" t="s">
        <v>1427</v>
      </c>
      <c r="X51" t="s">
        <v>2310</v>
      </c>
      <c r="Y51" t="s">
        <v>2313</v>
      </c>
      <c r="Z51" t="s">
        <v>2316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2353</v>
      </c>
      <c r="AV51" t="s">
        <v>1261</v>
      </c>
      <c r="AW51" t="s">
        <v>2361</v>
      </c>
      <c r="AX51" t="s">
        <v>2362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25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2306</v>
      </c>
      <c r="V52" t="s">
        <v>1418</v>
      </c>
      <c r="W52" t="s">
        <v>1427</v>
      </c>
      <c r="X52" t="s">
        <v>2310</v>
      </c>
      <c r="Y52" t="s">
        <v>2313</v>
      </c>
      <c r="Z52" t="s">
        <v>2316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2354</v>
      </c>
      <c r="AV52" t="s">
        <v>1261</v>
      </c>
      <c r="AW52" t="s">
        <v>2361</v>
      </c>
      <c r="AX52" t="s">
        <v>2362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25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2306</v>
      </c>
      <c r="V53" t="s">
        <v>1418</v>
      </c>
      <c r="W53" t="s">
        <v>1427</v>
      </c>
      <c r="X53" t="s">
        <v>2310</v>
      </c>
      <c r="Y53" t="s">
        <v>2313</v>
      </c>
      <c r="Z53" t="s">
        <v>2316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2355</v>
      </c>
      <c r="AV53" t="s">
        <v>1261</v>
      </c>
      <c r="AW53" t="s">
        <v>2361</v>
      </c>
      <c r="AX53" t="s">
        <v>2362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25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2306</v>
      </c>
      <c r="V54" t="s">
        <v>1418</v>
      </c>
      <c r="W54" t="s">
        <v>1427</v>
      </c>
      <c r="X54" t="s">
        <v>2310</v>
      </c>
      <c r="Y54" t="s">
        <v>2313</v>
      </c>
      <c r="Z54" t="s">
        <v>2316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2360</v>
      </c>
      <c r="AX54" t="s">
        <v>2362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25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2306</v>
      </c>
      <c r="V55" t="s">
        <v>1418</v>
      </c>
      <c r="W55" t="s">
        <v>1427</v>
      </c>
      <c r="X55" t="s">
        <v>2310</v>
      </c>
      <c r="Y55" t="s">
        <v>2313</v>
      </c>
      <c r="Z55" t="s">
        <v>2316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2360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25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2306</v>
      </c>
      <c r="V56" t="s">
        <v>1418</v>
      </c>
      <c r="W56" t="s">
        <v>1427</v>
      </c>
      <c r="X56" t="s">
        <v>2310</v>
      </c>
      <c r="Y56" t="s">
        <v>2313</v>
      </c>
      <c r="Z56" t="s">
        <v>2316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2356</v>
      </c>
      <c r="AV56" t="s">
        <v>1261</v>
      </c>
      <c r="AW56" t="s">
        <v>2360</v>
      </c>
      <c r="AX56" t="s">
        <v>2362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25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2306</v>
      </c>
      <c r="V57" t="s">
        <v>1418</v>
      </c>
      <c r="W57" t="s">
        <v>1427</v>
      </c>
      <c r="X57" t="s">
        <v>2310</v>
      </c>
      <c r="Y57" t="s">
        <v>2313</v>
      </c>
      <c r="Z57" t="s">
        <v>2316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2357</v>
      </c>
      <c r="AV57" t="s">
        <v>1261</v>
      </c>
      <c r="AW57" t="s">
        <v>2361</v>
      </c>
      <c r="AX57" t="s">
        <v>2362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25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2306</v>
      </c>
      <c r="V58" t="s">
        <v>1418</v>
      </c>
      <c r="W58" t="s">
        <v>1427</v>
      </c>
      <c r="X58" t="s">
        <v>2310</v>
      </c>
      <c r="Y58" t="s">
        <v>2313</v>
      </c>
      <c r="Z58" t="s">
        <v>2316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2360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25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2306</v>
      </c>
      <c r="V59" t="s">
        <v>1418</v>
      </c>
      <c r="W59" t="s">
        <v>1427</v>
      </c>
      <c r="X59" t="s">
        <v>2310</v>
      </c>
      <c r="Y59" t="s">
        <v>2313</v>
      </c>
      <c r="Z59" t="s">
        <v>2316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2358</v>
      </c>
      <c r="AV59" t="s">
        <v>1262</v>
      </c>
      <c r="AW59" t="s">
        <v>2360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25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2306</v>
      </c>
      <c r="V60" t="s">
        <v>1418</v>
      </c>
      <c r="W60" t="s">
        <v>1427</v>
      </c>
      <c r="X60" t="s">
        <v>2310</v>
      </c>
      <c r="Y60" t="s">
        <v>2313</v>
      </c>
      <c r="Z60" t="s">
        <v>2316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2360</v>
      </c>
      <c r="AX60" t="s">
        <v>2362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25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2306</v>
      </c>
      <c r="V61" t="s">
        <v>1418</v>
      </c>
      <c r="W61" t="s">
        <v>1427</v>
      </c>
      <c r="X61" t="s">
        <v>2310</v>
      </c>
      <c r="Y61" t="s">
        <v>2313</v>
      </c>
      <c r="Z61" t="s">
        <v>2316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2360</v>
      </c>
      <c r="AX61" t="s">
        <v>2362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25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2306</v>
      </c>
      <c r="V62" t="s">
        <v>1418</v>
      </c>
      <c r="W62" t="s">
        <v>1427</v>
      </c>
      <c r="X62" t="s">
        <v>2310</v>
      </c>
      <c r="Y62" t="s">
        <v>2313</v>
      </c>
      <c r="Z62" t="s">
        <v>2316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2342</v>
      </c>
      <c r="AO62" t="s">
        <v>2301</v>
      </c>
      <c r="AP62" t="s">
        <v>2302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2360</v>
      </c>
      <c r="AX62" t="s">
        <v>2362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25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2306</v>
      </c>
      <c r="V63" t="s">
        <v>1418</v>
      </c>
      <c r="W63" t="s">
        <v>1427</v>
      </c>
      <c r="X63" t="s">
        <v>2310</v>
      </c>
      <c r="Y63" t="s">
        <v>2313</v>
      </c>
      <c r="Z63" t="s">
        <v>2316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2360</v>
      </c>
      <c r="AX63" t="s">
        <v>2362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25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2306</v>
      </c>
      <c r="V64" t="s">
        <v>1418</v>
      </c>
      <c r="W64" t="s">
        <v>1427</v>
      </c>
      <c r="X64" t="s">
        <v>2310</v>
      </c>
      <c r="Y64" t="s">
        <v>2313</v>
      </c>
      <c r="Z64" t="s">
        <v>2316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2359</v>
      </c>
      <c r="AV64" t="s">
        <v>1261</v>
      </c>
      <c r="AW64" t="s">
        <v>2360</v>
      </c>
      <c r="AX64" t="s">
        <v>2362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25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2306</v>
      </c>
      <c r="V65" t="s">
        <v>1418</v>
      </c>
      <c r="W65" t="s">
        <v>1427</v>
      </c>
      <c r="X65" t="s">
        <v>2310</v>
      </c>
      <c r="Y65" t="s">
        <v>2313</v>
      </c>
      <c r="Z65" t="s">
        <v>2316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2360</v>
      </c>
      <c r="AX65" t="s">
        <v>2362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25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2306</v>
      </c>
      <c r="V66" t="s">
        <v>1418</v>
      </c>
      <c r="W66" t="s">
        <v>1427</v>
      </c>
      <c r="X66" t="s">
        <v>2310</v>
      </c>
      <c r="Y66" t="s">
        <v>2313</v>
      </c>
      <c r="Z66" t="s">
        <v>2316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2352</v>
      </c>
      <c r="AV66" t="s">
        <v>1261</v>
      </c>
      <c r="AW66" t="s">
        <v>2360</v>
      </c>
      <c r="AX66" t="s">
        <v>2362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25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2306</v>
      </c>
      <c r="V67" t="s">
        <v>1418</v>
      </c>
      <c r="W67" t="s">
        <v>1427</v>
      </c>
      <c r="X67" t="s">
        <v>2310</v>
      </c>
      <c r="Y67" t="s">
        <v>2313</v>
      </c>
      <c r="Z67" t="s">
        <v>2316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2353</v>
      </c>
      <c r="AV67" t="s">
        <v>1261</v>
      </c>
      <c r="AW67" t="s">
        <v>2361</v>
      </c>
      <c r="AX67" t="s">
        <v>2362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25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2306</v>
      </c>
      <c r="V68" t="s">
        <v>1418</v>
      </c>
      <c r="W68" t="s">
        <v>1427</v>
      </c>
      <c r="X68" t="s">
        <v>2310</v>
      </c>
      <c r="Y68" t="s">
        <v>2313</v>
      </c>
      <c r="Z68" t="s">
        <v>2316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2354</v>
      </c>
      <c r="AV68" t="s">
        <v>1261</v>
      </c>
      <c r="AW68" t="s">
        <v>2361</v>
      </c>
      <c r="AX68" t="s">
        <v>2362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25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2306</v>
      </c>
      <c r="V69" t="s">
        <v>1418</v>
      </c>
      <c r="W69" t="s">
        <v>1427</v>
      </c>
      <c r="X69" t="s">
        <v>2310</v>
      </c>
      <c r="Y69" t="s">
        <v>2313</v>
      </c>
      <c r="Z69" t="s">
        <v>2316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2355</v>
      </c>
      <c r="AV69" t="s">
        <v>1261</v>
      </c>
      <c r="AW69" t="s">
        <v>2361</v>
      </c>
      <c r="AX69" t="s">
        <v>2362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25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2306</v>
      </c>
      <c r="V70" t="s">
        <v>1418</v>
      </c>
      <c r="W70" t="s">
        <v>1427</v>
      </c>
      <c r="X70" t="s">
        <v>2310</v>
      </c>
      <c r="Y70" t="s">
        <v>2313</v>
      </c>
      <c r="Z70" t="s">
        <v>2316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2360</v>
      </c>
      <c r="AX70" t="s">
        <v>2362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25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2306</v>
      </c>
      <c r="V71" t="s">
        <v>1418</v>
      </c>
      <c r="W71" t="s">
        <v>1427</v>
      </c>
      <c r="X71" t="s">
        <v>2310</v>
      </c>
      <c r="Y71" t="s">
        <v>2313</v>
      </c>
      <c r="Z71" t="s">
        <v>2316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2360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25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2306</v>
      </c>
      <c r="V72" t="s">
        <v>1418</v>
      </c>
      <c r="W72" t="s">
        <v>1427</v>
      </c>
      <c r="X72" t="s">
        <v>2310</v>
      </c>
      <c r="Y72" t="s">
        <v>2313</v>
      </c>
      <c r="Z72" t="s">
        <v>2316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2356</v>
      </c>
      <c r="AV72" t="s">
        <v>1261</v>
      </c>
      <c r="AW72" t="s">
        <v>2360</v>
      </c>
      <c r="AX72" t="s">
        <v>2362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25">
      <c r="M73" t="s">
        <v>480</v>
      </c>
      <c r="N73" t="s">
        <v>1422</v>
      </c>
      <c r="O73" t="s">
        <v>1425</v>
      </c>
      <c r="P73" t="s">
        <v>2301</v>
      </c>
      <c r="Q73" t="s">
        <v>2302</v>
      </c>
      <c r="R73" t="s">
        <v>1224</v>
      </c>
      <c r="S73" t="s">
        <v>1248</v>
      </c>
      <c r="T73" t="s">
        <v>255</v>
      </c>
      <c r="U73" t="s">
        <v>2306</v>
      </c>
      <c r="V73" t="s">
        <v>1418</v>
      </c>
      <c r="W73" t="s">
        <v>1427</v>
      </c>
      <c r="X73" t="s">
        <v>2310</v>
      </c>
      <c r="Y73" t="s">
        <v>2313</v>
      </c>
      <c r="Z73" t="s">
        <v>2316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2357</v>
      </c>
      <c r="AV73" t="s">
        <v>1261</v>
      </c>
      <c r="AW73" t="s">
        <v>2361</v>
      </c>
      <c r="AX73" t="s">
        <v>2362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25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2360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25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2358</v>
      </c>
      <c r="AV75" t="s">
        <v>1262</v>
      </c>
      <c r="AW75" t="s">
        <v>2360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25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2360</v>
      </c>
      <c r="AX76" t="s">
        <v>2362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25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2360</v>
      </c>
      <c r="AX77" t="s">
        <v>2362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25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2360</v>
      </c>
      <c r="AX78" t="s">
        <v>2362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25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2360</v>
      </c>
      <c r="AX79" t="s">
        <v>2362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25">
      <c r="AJ80" t="s">
        <v>941</v>
      </c>
      <c r="AK80" t="s">
        <v>537</v>
      </c>
      <c r="AT80" s="112">
        <v>47807</v>
      </c>
      <c r="AU80" t="s">
        <v>2359</v>
      </c>
      <c r="AV80" t="s">
        <v>1261</v>
      </c>
      <c r="AW80" t="s">
        <v>2360</v>
      </c>
      <c r="AX80" t="s">
        <v>2362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25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2360</v>
      </c>
      <c r="AX81" t="s">
        <v>2362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25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25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25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25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25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25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25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25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25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25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25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25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25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25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25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25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25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25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25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25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25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25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25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25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25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25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25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25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25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25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25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25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25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25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25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25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25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25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25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25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25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25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25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25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25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25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25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25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25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25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25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25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25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25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25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25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25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25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25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25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25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25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25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25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25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25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25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25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25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25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25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25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25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25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25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25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25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25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25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25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25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25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25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25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25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25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25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25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25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25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25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25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25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25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25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25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25">
      <c r="AJ178" t="s">
        <v>2052</v>
      </c>
      <c r="AK178" t="s">
        <v>2340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25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25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25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25">
      <c r="AJ182" t="s">
        <v>2074</v>
      </c>
      <c r="AK182" t="s">
        <v>2341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25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25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25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25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25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25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25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25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25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25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25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25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25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25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25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25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25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25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25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25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25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25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25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25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25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25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25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25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25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25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25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25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25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25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25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25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25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25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25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25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25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25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25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25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25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25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25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25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25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25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25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25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25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25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25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25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25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25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25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25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25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25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25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25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25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25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25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25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25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25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25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25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25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25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25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25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25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25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25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25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25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25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25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25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25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25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25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25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25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25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25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25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25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25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25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25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25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25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25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25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25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25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25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25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25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25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25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25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25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25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25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25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25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25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25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25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25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25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25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25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25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25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25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25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25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25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25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25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25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25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25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25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25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25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25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25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25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25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25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25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25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25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25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25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25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25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25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25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25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25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25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25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25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25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25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25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25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25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25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25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25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25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25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25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25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25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25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25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25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25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25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25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25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25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25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25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25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25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25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25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25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25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25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25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25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25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25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25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25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25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25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25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25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25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25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25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25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25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25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25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25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25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25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25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25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25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25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25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25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25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25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25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5" x14ac:dyDescent="0.25"/>
  <cols>
    <col min="1" max="1" width="2.7109375" customWidth="1"/>
    <col min="2" max="2" width="10.28515625" bestFit="1" customWidth="1"/>
    <col min="3" max="3" width="5.28515625" customWidth="1"/>
  </cols>
  <sheetData>
    <row r="2" spans="3:24" ht="18.75" x14ac:dyDescent="0.3">
      <c r="C2" s="78" t="s">
        <v>363</v>
      </c>
    </row>
    <row r="4" spans="3:24" x14ac:dyDescent="0.25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25">
      <c r="C5" t="s">
        <v>1909</v>
      </c>
    </row>
    <row r="6" spans="3:24" x14ac:dyDescent="0.25">
      <c r="C6" t="s">
        <v>1910</v>
      </c>
    </row>
    <row r="8" spans="3:24" x14ac:dyDescent="0.25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25">
      <c r="C9" t="s">
        <v>1912</v>
      </c>
    </row>
    <row r="11" spans="3:24" x14ac:dyDescent="0.25">
      <c r="C11" s="30" t="s">
        <v>1897</v>
      </c>
    </row>
    <row r="12" spans="3:24" x14ac:dyDescent="0.25">
      <c r="C12" t="s">
        <v>1898</v>
      </c>
    </row>
    <row r="13" spans="3:24" x14ac:dyDescent="0.25">
      <c r="C13" t="s">
        <v>1905</v>
      </c>
    </row>
    <row r="14" spans="3:24" x14ac:dyDescent="0.25">
      <c r="C14" t="s">
        <v>1904</v>
      </c>
    </row>
    <row r="15" spans="3:24" x14ac:dyDescent="0.25">
      <c r="C15" t="s">
        <v>1899</v>
      </c>
    </row>
    <row r="16" spans="3:24" x14ac:dyDescent="0.25">
      <c r="C16" t="s">
        <v>1919</v>
      </c>
    </row>
    <row r="17" spans="3:24" x14ac:dyDescent="0.25">
      <c r="D17" t="s">
        <v>1916</v>
      </c>
    </row>
    <row r="18" spans="3:24" x14ac:dyDescent="0.25">
      <c r="D18" t="s">
        <v>1906</v>
      </c>
    </row>
    <row r="19" spans="3:24" x14ac:dyDescent="0.25">
      <c r="D19" t="s">
        <v>1914</v>
      </c>
    </row>
    <row r="20" spans="3:24" x14ac:dyDescent="0.25">
      <c r="D20" t="s">
        <v>1913</v>
      </c>
    </row>
    <row r="21" spans="3:24" x14ac:dyDescent="0.25">
      <c r="C21" t="s">
        <v>1900</v>
      </c>
    </row>
    <row r="22" spans="3:24" x14ac:dyDescent="0.25">
      <c r="C22" t="s">
        <v>1907</v>
      </c>
    </row>
    <row r="23" spans="3:24" x14ac:dyDescent="0.25">
      <c r="D23" t="s">
        <v>1901</v>
      </c>
    </row>
    <row r="24" spans="3:24" x14ac:dyDescent="0.25">
      <c r="D24" t="s">
        <v>1902</v>
      </c>
    </row>
    <row r="25" spans="3:24" x14ac:dyDescent="0.25">
      <c r="C25" t="s">
        <v>1903</v>
      </c>
    </row>
    <row r="28" spans="3:24" x14ac:dyDescent="0.25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25">
      <c r="C29" t="s">
        <v>340</v>
      </c>
    </row>
    <row r="30" spans="3:24" x14ac:dyDescent="0.25">
      <c r="C30" t="s">
        <v>1915</v>
      </c>
    </row>
    <row r="31" spans="3:24" x14ac:dyDescent="0.25">
      <c r="D31" t="s">
        <v>1888</v>
      </c>
    </row>
    <row r="32" spans="3:24" x14ac:dyDescent="0.25">
      <c r="D32" t="s">
        <v>1889</v>
      </c>
    </row>
    <row r="33" spans="2:24" x14ac:dyDescent="0.25">
      <c r="D33" s="79" t="s">
        <v>291</v>
      </c>
    </row>
    <row r="34" spans="2:24" x14ac:dyDescent="0.25">
      <c r="C34" t="s">
        <v>1892</v>
      </c>
      <c r="D34" s="31"/>
    </row>
    <row r="35" spans="2:24" x14ac:dyDescent="0.25">
      <c r="C35" t="s">
        <v>293</v>
      </c>
      <c r="D35" s="31"/>
    </row>
    <row r="36" spans="2:24" x14ac:dyDescent="0.25">
      <c r="D36" s="31"/>
    </row>
    <row r="38" spans="2:24" x14ac:dyDescent="0.25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25">
      <c r="C39" t="s">
        <v>1891</v>
      </c>
    </row>
    <row r="40" spans="2:24" x14ac:dyDescent="0.25">
      <c r="C40" s="45" t="s">
        <v>1893</v>
      </c>
    </row>
    <row r="41" spans="2:24" x14ac:dyDescent="0.25">
      <c r="C41" t="s">
        <v>1908</v>
      </c>
    </row>
    <row r="42" spans="2:24" x14ac:dyDescent="0.25">
      <c r="C42" t="s">
        <v>1894</v>
      </c>
    </row>
    <row r="44" spans="2:24" ht="45" x14ac:dyDescent="0.25">
      <c r="B44" s="32" t="s">
        <v>297</v>
      </c>
    </row>
    <row r="45" spans="2:24" x14ac:dyDescent="0.25">
      <c r="C45" s="33" t="s">
        <v>250</v>
      </c>
    </row>
    <row r="46" spans="2:24" x14ac:dyDescent="0.25">
      <c r="B46" s="4" t="s">
        <v>298</v>
      </c>
      <c r="C46" s="77" t="s">
        <v>1895</v>
      </c>
    </row>
    <row r="47" spans="2:24" x14ac:dyDescent="0.25">
      <c r="B47" s="4" t="s">
        <v>219</v>
      </c>
      <c r="C47" t="s">
        <v>322</v>
      </c>
    </row>
    <row r="48" spans="2:24" x14ac:dyDescent="0.25">
      <c r="B48" s="4" t="s">
        <v>219</v>
      </c>
      <c r="C48" t="s">
        <v>295</v>
      </c>
    </row>
    <row r="49" spans="2:4" x14ac:dyDescent="0.25">
      <c r="B49" s="4"/>
      <c r="D49" t="s">
        <v>296</v>
      </c>
    </row>
    <row r="50" spans="2:4" x14ac:dyDescent="0.25">
      <c r="B50" s="4"/>
      <c r="D50" t="s">
        <v>320</v>
      </c>
    </row>
    <row r="51" spans="2:4" x14ac:dyDescent="0.25">
      <c r="B51" s="4"/>
      <c r="D51" t="s">
        <v>321</v>
      </c>
    </row>
    <row r="52" spans="2:4" x14ac:dyDescent="0.25">
      <c r="B52" s="4"/>
      <c r="D52" t="s">
        <v>338</v>
      </c>
    </row>
    <row r="53" spans="2:4" x14ac:dyDescent="0.25">
      <c r="B53" s="4"/>
    </row>
    <row r="54" spans="2:4" x14ac:dyDescent="0.25">
      <c r="B54" s="4"/>
      <c r="C54" s="33" t="s">
        <v>197</v>
      </c>
    </row>
    <row r="55" spans="2:4" x14ac:dyDescent="0.25">
      <c r="B55" s="4" t="s">
        <v>219</v>
      </c>
      <c r="C55" t="s">
        <v>299</v>
      </c>
    </row>
    <row r="56" spans="2:4" x14ac:dyDescent="0.25">
      <c r="B56" s="4" t="s">
        <v>219</v>
      </c>
      <c r="C56" t="s">
        <v>300</v>
      </c>
    </row>
    <row r="57" spans="2:4" x14ac:dyDescent="0.25">
      <c r="B57" s="4" t="s">
        <v>219</v>
      </c>
      <c r="C57" t="s">
        <v>301</v>
      </c>
    </row>
    <row r="58" spans="2:4" x14ac:dyDescent="0.25">
      <c r="B58" s="4" t="s">
        <v>219</v>
      </c>
      <c r="C58" t="s">
        <v>302</v>
      </c>
    </row>
    <row r="59" spans="2:4" x14ac:dyDescent="0.25">
      <c r="B59" s="4"/>
    </row>
    <row r="60" spans="2:4" x14ac:dyDescent="0.25">
      <c r="B60" s="4"/>
      <c r="C60" s="33" t="s">
        <v>198</v>
      </c>
    </row>
    <row r="61" spans="2:4" x14ac:dyDescent="0.25">
      <c r="B61" s="4" t="s">
        <v>219</v>
      </c>
      <c r="C61" t="s">
        <v>303</v>
      </c>
    </row>
    <row r="62" spans="2:4" x14ac:dyDescent="0.25">
      <c r="B62" s="4" t="s">
        <v>219</v>
      </c>
      <c r="C62" t="s">
        <v>304</v>
      </c>
    </row>
    <row r="63" spans="2:4" x14ac:dyDescent="0.25">
      <c r="B63" s="4" t="s">
        <v>219</v>
      </c>
      <c r="C63" t="s">
        <v>305</v>
      </c>
    </row>
    <row r="64" spans="2:4" x14ac:dyDescent="0.25">
      <c r="B64" s="4" t="s">
        <v>219</v>
      </c>
      <c r="C64" t="s">
        <v>323</v>
      </c>
    </row>
    <row r="65" spans="2:3" x14ac:dyDescent="0.25">
      <c r="B65" s="4" t="s">
        <v>219</v>
      </c>
      <c r="C65" t="s">
        <v>311</v>
      </c>
    </row>
    <row r="66" spans="2:3" x14ac:dyDescent="0.25">
      <c r="B66" s="4" t="s">
        <v>298</v>
      </c>
      <c r="C66" t="s">
        <v>1855</v>
      </c>
    </row>
    <row r="67" spans="2:3" x14ac:dyDescent="0.25">
      <c r="B67" s="4" t="s">
        <v>219</v>
      </c>
      <c r="C67" t="s">
        <v>306</v>
      </c>
    </row>
    <row r="68" spans="2:3" x14ac:dyDescent="0.25">
      <c r="B68" s="4" t="s">
        <v>219</v>
      </c>
      <c r="C68" t="s">
        <v>324</v>
      </c>
    </row>
    <row r="69" spans="2:3" x14ac:dyDescent="0.25">
      <c r="B69" s="4"/>
    </row>
    <row r="70" spans="2:3" x14ac:dyDescent="0.25">
      <c r="B70" s="4"/>
      <c r="C70" s="33" t="s">
        <v>199</v>
      </c>
    </row>
    <row r="71" spans="2:3" x14ac:dyDescent="0.25">
      <c r="B71" s="4" t="s">
        <v>219</v>
      </c>
      <c r="C71" t="s">
        <v>326</v>
      </c>
    </row>
    <row r="72" spans="2:3" x14ac:dyDescent="0.25">
      <c r="B72" s="4" t="s">
        <v>219</v>
      </c>
      <c r="C72" t="s">
        <v>312</v>
      </c>
    </row>
    <row r="73" spans="2:3" x14ac:dyDescent="0.25">
      <c r="B73" s="4" t="s">
        <v>219</v>
      </c>
      <c r="C73" t="s">
        <v>313</v>
      </c>
    </row>
    <row r="74" spans="2:3" x14ac:dyDescent="0.25">
      <c r="B74" s="4" t="s">
        <v>217</v>
      </c>
      <c r="C74" t="s">
        <v>314</v>
      </c>
    </row>
    <row r="75" spans="2:3" x14ac:dyDescent="0.25">
      <c r="B75" s="4" t="s">
        <v>219</v>
      </c>
      <c r="C75" t="s">
        <v>325</v>
      </c>
    </row>
    <row r="76" spans="2:3" x14ac:dyDescent="0.25">
      <c r="B76" s="4"/>
    </row>
    <row r="77" spans="2:3" x14ac:dyDescent="0.25">
      <c r="B77" s="4"/>
      <c r="C77" s="33" t="s">
        <v>233</v>
      </c>
    </row>
    <row r="78" spans="2:3" x14ac:dyDescent="0.25">
      <c r="B78" s="4" t="s">
        <v>217</v>
      </c>
      <c r="C78" t="s">
        <v>315</v>
      </c>
    </row>
    <row r="79" spans="2:3" x14ac:dyDescent="0.25">
      <c r="B79" s="4"/>
    </row>
    <row r="80" spans="2:3" x14ac:dyDescent="0.25">
      <c r="B80" s="4"/>
      <c r="C80" s="33" t="s">
        <v>244</v>
      </c>
    </row>
    <row r="81" spans="2:3" x14ac:dyDescent="0.25">
      <c r="B81" s="4" t="s">
        <v>219</v>
      </c>
      <c r="C81" t="s">
        <v>327</v>
      </c>
    </row>
    <row r="82" spans="2:3" x14ac:dyDescent="0.25">
      <c r="B82" s="4"/>
    </row>
    <row r="83" spans="2:3" x14ac:dyDescent="0.25">
      <c r="B83" s="4"/>
      <c r="C83" s="33" t="s">
        <v>200</v>
      </c>
    </row>
    <row r="84" spans="2:3" x14ac:dyDescent="0.25">
      <c r="B84" s="4" t="s">
        <v>217</v>
      </c>
      <c r="C84" t="s">
        <v>316</v>
      </c>
    </row>
    <row r="85" spans="2:3" x14ac:dyDescent="0.25">
      <c r="B85" s="4" t="s">
        <v>217</v>
      </c>
      <c r="C85" t="s">
        <v>317</v>
      </c>
    </row>
    <row r="86" spans="2:3" x14ac:dyDescent="0.25">
      <c r="B86" s="4" t="s">
        <v>219</v>
      </c>
      <c r="C86" t="s">
        <v>318</v>
      </c>
    </row>
    <row r="87" spans="2:3" x14ac:dyDescent="0.25">
      <c r="B87" s="4"/>
    </row>
    <row r="88" spans="2:3" x14ac:dyDescent="0.25">
      <c r="B88" s="4"/>
      <c r="C88" s="33" t="s">
        <v>307</v>
      </c>
    </row>
    <row r="89" spans="2:3" x14ac:dyDescent="0.25">
      <c r="B89" s="4" t="s">
        <v>298</v>
      </c>
      <c r="C89" t="s">
        <v>319</v>
      </c>
    </row>
    <row r="90" spans="2:3" x14ac:dyDescent="0.25">
      <c r="B90" s="4"/>
    </row>
    <row r="91" spans="2:3" x14ac:dyDescent="0.25">
      <c r="B91" s="4"/>
      <c r="C91" s="35" t="s">
        <v>308</v>
      </c>
    </row>
    <row r="92" spans="2:3" x14ac:dyDescent="0.25">
      <c r="B92" s="4" t="s">
        <v>217</v>
      </c>
      <c r="C92" t="s">
        <v>247</v>
      </c>
    </row>
    <row r="93" spans="2:3" x14ac:dyDescent="0.25">
      <c r="B93" s="4" t="s">
        <v>217</v>
      </c>
      <c r="C93" t="s">
        <v>248</v>
      </c>
    </row>
    <row r="94" spans="2:3" x14ac:dyDescent="0.25">
      <c r="B94" s="4" t="s">
        <v>217</v>
      </c>
      <c r="C94" t="s">
        <v>70</v>
      </c>
    </row>
    <row r="95" spans="2:3" x14ac:dyDescent="0.25">
      <c r="B95" s="4" t="s">
        <v>217</v>
      </c>
      <c r="C95" t="s">
        <v>224</v>
      </c>
    </row>
    <row r="96" spans="2:3" x14ac:dyDescent="0.25">
      <c r="B96" s="4" t="s">
        <v>217</v>
      </c>
      <c r="C96" t="s">
        <v>225</v>
      </c>
    </row>
    <row r="97" spans="2:24" x14ac:dyDescent="0.25">
      <c r="B97" s="4"/>
    </row>
    <row r="98" spans="2:24" x14ac:dyDescent="0.25">
      <c r="B98" s="4"/>
      <c r="C98" s="35" t="s">
        <v>309</v>
      </c>
    </row>
    <row r="99" spans="2:24" x14ac:dyDescent="0.25">
      <c r="B99" s="4" t="s">
        <v>217</v>
      </c>
      <c r="C99" t="s">
        <v>33</v>
      </c>
    </row>
    <row r="100" spans="2:24" x14ac:dyDescent="0.25">
      <c r="B100" s="4" t="s">
        <v>217</v>
      </c>
      <c r="C100" t="s">
        <v>25</v>
      </c>
    </row>
    <row r="101" spans="2:24" x14ac:dyDescent="0.25">
      <c r="B101" s="4" t="s">
        <v>217</v>
      </c>
      <c r="C101" t="s">
        <v>247</v>
      </c>
    </row>
    <row r="102" spans="2:24" x14ac:dyDescent="0.25">
      <c r="B102" s="4" t="s">
        <v>217</v>
      </c>
      <c r="C102" t="s">
        <v>251</v>
      </c>
    </row>
    <row r="103" spans="2:24" x14ac:dyDescent="0.25">
      <c r="B103" s="4" t="s">
        <v>217</v>
      </c>
      <c r="C103" t="s">
        <v>267</v>
      </c>
    </row>
    <row r="104" spans="2:24" x14ac:dyDescent="0.25">
      <c r="B104" s="4" t="s">
        <v>217</v>
      </c>
      <c r="C104" t="s">
        <v>252</v>
      </c>
    </row>
    <row r="105" spans="2:24" x14ac:dyDescent="0.25">
      <c r="B105" s="4" t="s">
        <v>217</v>
      </c>
      <c r="C105" t="s">
        <v>2</v>
      </c>
    </row>
    <row r="106" spans="2:24" x14ac:dyDescent="0.25">
      <c r="B106" s="4"/>
    </row>
    <row r="107" spans="2:24" x14ac:dyDescent="0.25">
      <c r="B107" s="4"/>
      <c r="C107" s="35" t="s">
        <v>310</v>
      </c>
    </row>
    <row r="108" spans="2:24" x14ac:dyDescent="0.25">
      <c r="B108" s="4" t="s">
        <v>217</v>
      </c>
      <c r="C108" t="s">
        <v>226</v>
      </c>
    </row>
    <row r="111" spans="2:24" x14ac:dyDescent="0.25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25">
      <c r="C112" t="s">
        <v>1856</v>
      </c>
    </row>
    <row r="113" spans="2:24" x14ac:dyDescent="0.25">
      <c r="C113" t="s">
        <v>1857</v>
      </c>
    </row>
    <row r="115" spans="2:24" x14ac:dyDescent="0.25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25">
      <c r="B116" s="4" t="s">
        <v>1859</v>
      </c>
      <c r="C116" s="30" t="s">
        <v>1858</v>
      </c>
    </row>
    <row r="117" spans="2:24" x14ac:dyDescent="0.25">
      <c r="C117" t="s">
        <v>341</v>
      </c>
    </row>
    <row r="118" spans="2:24" x14ac:dyDescent="0.25">
      <c r="C118" t="s">
        <v>339</v>
      </c>
    </row>
    <row r="119" spans="2:24" x14ac:dyDescent="0.25">
      <c r="C119" t="s">
        <v>342</v>
      </c>
    </row>
    <row r="120" spans="2:24" x14ac:dyDescent="0.25">
      <c r="D120" t="s">
        <v>1918</v>
      </c>
    </row>
    <row r="121" spans="2:24" x14ac:dyDescent="0.25">
      <c r="D121" t="s">
        <v>1917</v>
      </c>
    </row>
    <row r="122" spans="2:24" x14ac:dyDescent="0.25">
      <c r="D122" s="79" t="s">
        <v>291</v>
      </c>
    </row>
    <row r="124" spans="2:24" x14ac:dyDescent="0.25">
      <c r="C124" s="45" t="s">
        <v>1861</v>
      </c>
    </row>
    <row r="125" spans="2:24" x14ac:dyDescent="0.25">
      <c r="C125" s="79" t="s">
        <v>1896</v>
      </c>
    </row>
    <row r="127" spans="2:24" x14ac:dyDescent="0.25">
      <c r="B127" s="4" t="s">
        <v>1859</v>
      </c>
      <c r="C127" s="30" t="s">
        <v>1860</v>
      </c>
    </row>
    <row r="128" spans="2:24" x14ac:dyDescent="0.25">
      <c r="C128" t="s">
        <v>344</v>
      </c>
    </row>
    <row r="130" spans="2:24" x14ac:dyDescent="0.25">
      <c r="B130" s="4" t="s">
        <v>1859</v>
      </c>
      <c r="C130" s="30" t="s">
        <v>1862</v>
      </c>
    </row>
    <row r="131" spans="2:24" x14ac:dyDescent="0.25">
      <c r="C131" t="s">
        <v>1863</v>
      </c>
    </row>
    <row r="132" spans="2:24" x14ac:dyDescent="0.25">
      <c r="C132" t="s">
        <v>1864</v>
      </c>
    </row>
    <row r="133" spans="2:24" x14ac:dyDescent="0.25">
      <c r="C133" s="79" t="s">
        <v>1865</v>
      </c>
    </row>
    <row r="135" spans="2:24" x14ac:dyDescent="0.25">
      <c r="B135" s="4" t="s">
        <v>1859</v>
      </c>
      <c r="C135" s="30" t="s">
        <v>1866</v>
      </c>
    </row>
    <row r="136" spans="2:24" x14ac:dyDescent="0.25">
      <c r="C136" t="s">
        <v>1867</v>
      </c>
    </row>
    <row r="137" spans="2:24" x14ac:dyDescent="0.25">
      <c r="B137" s="4"/>
      <c r="C137" t="s">
        <v>1868</v>
      </c>
    </row>
    <row r="139" spans="2:24" x14ac:dyDescent="0.25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25">
      <c r="C140" t="s">
        <v>347</v>
      </c>
    </row>
    <row r="177" spans="3:24" x14ac:dyDescent="0.25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25">
      <c r="C178" t="s">
        <v>362</v>
      </c>
    </row>
    <row r="179" spans="3:24" ht="15.75" thickBot="1" x14ac:dyDescent="0.3">
      <c r="C179" s="30"/>
    </row>
    <row r="180" spans="3:24" ht="15.75" thickBot="1" x14ac:dyDescent="0.3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25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25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25">
      <c r="C183" s="60" t="s">
        <v>122</v>
      </c>
      <c r="H183" s="61"/>
      <c r="I183" s="60" t="s">
        <v>123</v>
      </c>
      <c r="N183" s="61"/>
    </row>
    <row r="184" spans="3:24" x14ac:dyDescent="0.25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25">
      <c r="C185" s="60" t="s">
        <v>132</v>
      </c>
      <c r="H185" s="61"/>
      <c r="I185" s="60" t="s">
        <v>133</v>
      </c>
      <c r="N185" s="61"/>
    </row>
    <row r="186" spans="3:24" x14ac:dyDescent="0.25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25">
      <c r="C187" s="60" t="s">
        <v>358</v>
      </c>
      <c r="H187" s="61"/>
      <c r="I187" s="60" t="s">
        <v>117</v>
      </c>
      <c r="N187" s="61"/>
    </row>
    <row r="188" spans="3:24" x14ac:dyDescent="0.25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25">
      <c r="C189" s="60" t="s">
        <v>358</v>
      </c>
      <c r="H189" s="61"/>
      <c r="I189" s="60" t="s">
        <v>109</v>
      </c>
      <c r="N189" s="61"/>
    </row>
    <row r="190" spans="3:24" x14ac:dyDescent="0.25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25">
      <c r="C191" s="60" t="s">
        <v>358</v>
      </c>
      <c r="H191" s="61"/>
      <c r="I191" s="60" t="s">
        <v>65</v>
      </c>
      <c r="N191" s="61"/>
    </row>
    <row r="192" spans="3:24" x14ac:dyDescent="0.25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25">
      <c r="C193" s="60" t="s">
        <v>358</v>
      </c>
      <c r="H193" s="61"/>
      <c r="I193" s="60" t="s">
        <v>4</v>
      </c>
      <c r="N193" s="61"/>
    </row>
    <row r="194" spans="3:14" x14ac:dyDescent="0.25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25">
      <c r="C195" s="60" t="s">
        <v>351</v>
      </c>
      <c r="H195" s="61"/>
      <c r="I195" s="60" t="s">
        <v>60</v>
      </c>
      <c r="N195" s="61"/>
    </row>
    <row r="196" spans="3:14" x14ac:dyDescent="0.25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25">
      <c r="C197" s="60" t="s">
        <v>352</v>
      </c>
      <c r="H197" s="61"/>
      <c r="I197" s="60" t="s">
        <v>56</v>
      </c>
      <c r="N197" s="61"/>
    </row>
    <row r="198" spans="3:14" x14ac:dyDescent="0.25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25">
      <c r="C199" s="60" t="s">
        <v>359</v>
      </c>
      <c r="H199" s="61"/>
      <c r="I199" s="60" t="s">
        <v>3</v>
      </c>
      <c r="N199" s="61"/>
    </row>
    <row r="200" spans="3:14" x14ac:dyDescent="0.25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25">
      <c r="C201" s="60" t="s">
        <v>359</v>
      </c>
      <c r="H201" s="61"/>
      <c r="I201" s="60" t="s">
        <v>60</v>
      </c>
      <c r="N201" s="61"/>
    </row>
    <row r="202" spans="3:14" x14ac:dyDescent="0.25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25">
      <c r="C203" s="60" t="s">
        <v>73</v>
      </c>
      <c r="H203" s="61"/>
      <c r="I203" s="60" t="s">
        <v>74</v>
      </c>
      <c r="N203" s="61"/>
    </row>
    <row r="204" spans="3:14" x14ac:dyDescent="0.25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25">
      <c r="C205" s="60" t="s">
        <v>357</v>
      </c>
      <c r="H205" s="61"/>
      <c r="I205" s="60" t="s">
        <v>80</v>
      </c>
      <c r="N205" s="61"/>
    </row>
    <row r="206" spans="3:14" x14ac:dyDescent="0.25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25">
      <c r="C207" s="60" t="s">
        <v>355</v>
      </c>
      <c r="H207" s="61"/>
      <c r="I207" s="60" t="s">
        <v>29</v>
      </c>
      <c r="N207" s="61"/>
    </row>
    <row r="208" spans="3:14" x14ac:dyDescent="0.25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25">
      <c r="C209" s="71" t="s">
        <v>361</v>
      </c>
      <c r="H209" s="61"/>
      <c r="I209" s="60" t="s">
        <v>98</v>
      </c>
      <c r="N209" s="61"/>
    </row>
    <row r="210" spans="3:14" x14ac:dyDescent="0.25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25">
      <c r="C211" s="71" t="s">
        <v>361</v>
      </c>
      <c r="H211" s="61"/>
      <c r="I211" s="60" t="s">
        <v>84</v>
      </c>
      <c r="N211" s="61"/>
    </row>
    <row r="212" spans="3:14" x14ac:dyDescent="0.25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25">
      <c r="C213" s="71" t="s">
        <v>361</v>
      </c>
      <c r="H213" s="61"/>
      <c r="I213" s="60" t="s">
        <v>120</v>
      </c>
      <c r="N213" s="61"/>
    </row>
    <row r="214" spans="3:14" x14ac:dyDescent="0.25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25">
      <c r="C215" s="71" t="s">
        <v>361</v>
      </c>
      <c r="H215" s="61"/>
      <c r="I215" s="60" t="s">
        <v>21</v>
      </c>
      <c r="N215" s="61"/>
    </row>
    <row r="216" spans="3:14" x14ac:dyDescent="0.25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25">
      <c r="C217" s="71" t="s">
        <v>361</v>
      </c>
      <c r="H217" s="61"/>
      <c r="I217" s="60" t="s">
        <v>107</v>
      </c>
      <c r="N217" s="61"/>
    </row>
    <row r="218" spans="3:14" ht="15.75" thickBot="1" x14ac:dyDescent="0.3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5" x14ac:dyDescent="0.25"/>
  <cols>
    <col min="1" max="1" width="87" customWidth="1"/>
    <col min="2" max="2" width="65.28515625" bestFit="1" customWidth="1"/>
  </cols>
  <sheetData>
    <row r="1" spans="1:2" x14ac:dyDescent="0.25">
      <c r="A1" s="30" t="s">
        <v>2144</v>
      </c>
      <c r="B1" s="30" t="s">
        <v>2143</v>
      </c>
    </row>
    <row r="2" spans="1:2" ht="15.75" x14ac:dyDescent="0.25">
      <c r="A2" s="102" t="s">
        <v>2133</v>
      </c>
      <c r="B2" s="102" t="s">
        <v>2133</v>
      </c>
    </row>
    <row r="3" spans="1:2" ht="15.75" x14ac:dyDescent="0.25">
      <c r="A3" s="97"/>
      <c r="B3" s="97"/>
    </row>
    <row r="4" spans="1:2" ht="15.75" x14ac:dyDescent="0.25">
      <c r="A4" s="98" t="s">
        <v>2145</v>
      </c>
      <c r="B4" s="96" t="s">
        <v>2134</v>
      </c>
    </row>
    <row r="5" spans="1:2" ht="57" customHeight="1" x14ac:dyDescent="0.25">
      <c r="A5" s="98" t="s">
        <v>2146</v>
      </c>
      <c r="B5" s="96" t="s">
        <v>2135</v>
      </c>
    </row>
    <row r="6" spans="1:2" ht="31.5" x14ac:dyDescent="0.25">
      <c r="A6" s="98" t="s">
        <v>2147</v>
      </c>
      <c r="B6" s="96" t="s">
        <v>2136</v>
      </c>
    </row>
    <row r="7" spans="1:2" ht="15.75" x14ac:dyDescent="0.25">
      <c r="A7" s="98"/>
      <c r="B7" s="96" t="s">
        <v>2137</v>
      </c>
    </row>
    <row r="8" spans="1:2" ht="15.75" x14ac:dyDescent="0.25">
      <c r="A8" s="99"/>
      <c r="B8" s="97"/>
    </row>
    <row r="9" spans="1:2" ht="15.75" x14ac:dyDescent="0.25">
      <c r="A9" s="100" t="s">
        <v>2151</v>
      </c>
      <c r="B9" s="101" t="s">
        <v>2138</v>
      </c>
    </row>
    <row r="10" spans="1:2" ht="15.75" x14ac:dyDescent="0.25">
      <c r="A10" s="99"/>
      <c r="B10" s="97"/>
    </row>
    <row r="11" spans="1:2" ht="42.75" customHeight="1" x14ac:dyDescent="0.25">
      <c r="A11" s="98" t="s">
        <v>2148</v>
      </c>
      <c r="B11" s="96" t="s">
        <v>2139</v>
      </c>
    </row>
    <row r="12" spans="1:2" ht="31.5" x14ac:dyDescent="0.25">
      <c r="A12" s="98" t="s">
        <v>2149</v>
      </c>
      <c r="B12" s="96" t="s">
        <v>2140</v>
      </c>
    </row>
    <row r="13" spans="1:2" ht="31.5" x14ac:dyDescent="0.25">
      <c r="A13" s="98" t="s">
        <v>2150</v>
      </c>
      <c r="B13" s="96" t="s">
        <v>2141</v>
      </c>
    </row>
    <row r="14" spans="1:2" ht="15.75" x14ac:dyDescent="0.25">
      <c r="A14" s="96"/>
      <c r="B14" s="96" t="s">
        <v>2142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5" x14ac:dyDescent="0.25"/>
  <cols>
    <col min="1" max="1" width="13" bestFit="1" customWidth="1"/>
    <col min="2" max="2" width="17.28515625" bestFit="1" customWidth="1"/>
    <col min="3" max="3" width="11" bestFit="1" customWidth="1"/>
    <col min="4" max="4" width="11.28515625" bestFit="1" customWidth="1"/>
    <col min="5" max="5" width="8.7109375" bestFit="1" customWidth="1"/>
    <col min="6" max="6" width="45.42578125" bestFit="1" customWidth="1"/>
    <col min="7" max="7" width="27.140625" bestFit="1" customWidth="1"/>
    <col min="8" max="8" width="20.7109375" bestFit="1" customWidth="1"/>
    <col min="9" max="10" width="15.5703125" bestFit="1" customWidth="1"/>
    <col min="11" max="11" width="36.28515625" customWidth="1"/>
    <col min="12" max="12" width="17.7109375" bestFit="1" customWidth="1"/>
    <col min="13" max="13" width="15.7109375" bestFit="1" customWidth="1"/>
    <col min="14" max="14" width="23.85546875" bestFit="1" customWidth="1"/>
    <col min="15" max="15" width="14.85546875" bestFit="1" customWidth="1"/>
    <col min="16" max="16" width="15.28515625" bestFit="1" customWidth="1"/>
    <col min="17" max="17" width="16.140625" bestFit="1" customWidth="1"/>
    <col min="18" max="18" width="19.28515625" bestFit="1" customWidth="1"/>
    <col min="19" max="19" width="18.5703125" bestFit="1" customWidth="1"/>
    <col min="20" max="20" width="14.42578125" bestFit="1" customWidth="1"/>
    <col min="21" max="21" width="23" bestFit="1" customWidth="1"/>
    <col min="22" max="22" width="22.7109375" bestFit="1" customWidth="1"/>
    <col min="23" max="23" width="93" bestFit="1" customWidth="1"/>
    <col min="24" max="24" width="32.5703125" bestFit="1" customWidth="1"/>
    <col min="25" max="25" width="20.7109375" bestFit="1" customWidth="1"/>
    <col min="26" max="26" width="17.7109375" bestFit="1" customWidth="1"/>
    <col min="27" max="27" width="11.140625" bestFit="1" customWidth="1"/>
    <col min="28" max="28" width="10.7109375" bestFit="1" customWidth="1"/>
    <col min="29" max="29" width="11.28515625" bestFit="1" customWidth="1"/>
    <col min="30" max="31" width="11" bestFit="1" customWidth="1"/>
    <col min="32" max="32" width="12.7109375" bestFit="1" customWidth="1"/>
    <col min="33" max="33" width="13.28515625" bestFit="1" customWidth="1"/>
    <col min="34" max="34" width="8.28515625" bestFit="1" customWidth="1"/>
    <col min="35" max="35" width="17.42578125" bestFit="1" customWidth="1"/>
    <col min="36" max="36" width="20" bestFit="1" customWidth="1"/>
    <col min="37" max="37" width="12.7109375" bestFit="1" customWidth="1"/>
    <col min="38" max="38" width="7.7109375" bestFit="1" customWidth="1"/>
    <col min="39" max="39" width="21.85546875" bestFit="1" customWidth="1"/>
    <col min="40" max="40" width="24.85546875" bestFit="1" customWidth="1"/>
  </cols>
  <sheetData>
    <row r="1" spans="1:40" ht="12.6" customHeight="1" x14ac:dyDescent="0.25">
      <c r="A1" s="122" t="s">
        <v>294</v>
      </c>
      <c r="B1" s="122"/>
      <c r="C1" s="123"/>
      <c r="D1" s="124" t="s">
        <v>197</v>
      </c>
      <c r="E1" s="122"/>
      <c r="F1" s="122"/>
      <c r="G1" s="123"/>
      <c r="H1" s="124" t="s">
        <v>198</v>
      </c>
      <c r="I1" s="122"/>
      <c r="J1" s="122"/>
      <c r="K1" s="122"/>
      <c r="L1" s="122"/>
      <c r="M1" s="122"/>
      <c r="N1" s="122"/>
      <c r="O1" s="123"/>
      <c r="P1" s="124" t="s">
        <v>199</v>
      </c>
      <c r="Q1" s="122"/>
      <c r="R1" s="122"/>
      <c r="S1" s="122"/>
      <c r="T1" s="123"/>
      <c r="U1" s="11" t="s">
        <v>233</v>
      </c>
      <c r="V1" s="11" t="s">
        <v>244</v>
      </c>
      <c r="W1" s="124" t="s">
        <v>200</v>
      </c>
      <c r="X1" s="122"/>
      <c r="Y1" s="123"/>
      <c r="Z1" s="11" t="s">
        <v>307</v>
      </c>
      <c r="AA1" s="119" t="s">
        <v>308</v>
      </c>
      <c r="AB1" s="120"/>
      <c r="AC1" s="120"/>
      <c r="AD1" s="120"/>
      <c r="AE1" s="121"/>
      <c r="AF1" s="119" t="s">
        <v>309</v>
      </c>
      <c r="AG1" s="120"/>
      <c r="AH1" s="120"/>
      <c r="AI1" s="120"/>
      <c r="AJ1" s="120"/>
      <c r="AK1" s="120"/>
      <c r="AL1" s="121"/>
      <c r="AM1" s="34" t="s">
        <v>337</v>
      </c>
      <c r="AN1" s="88" t="s">
        <v>2068</v>
      </c>
    </row>
    <row r="2" spans="1:40" s="87" customFormat="1" ht="29.4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25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25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25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25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25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25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25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25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25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25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25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25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75" x14ac:dyDescent="0.25">
      <c r="H18" s="94" t="s">
        <v>2120</v>
      </c>
      <c r="I18" s="95" t="s">
        <v>2119</v>
      </c>
      <c r="J18" s="30" t="s">
        <v>2124</v>
      </c>
    </row>
    <row r="19" spans="8:10" ht="15.75" x14ac:dyDescent="0.25">
      <c r="H19" s="94" t="s">
        <v>2121</v>
      </c>
      <c r="I19" s="95" t="s">
        <v>2122</v>
      </c>
      <c r="J19" s="30" t="s">
        <v>2123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5" x14ac:dyDescent="0.25"/>
  <cols>
    <col min="2" max="2" width="102" bestFit="1" customWidth="1"/>
    <col min="3" max="4" width="20" bestFit="1" customWidth="1"/>
    <col min="5" max="5" width="6.7109375" style="84" bestFit="1" customWidth="1"/>
    <col min="6" max="6" width="14.5703125" style="84" bestFit="1" customWidth="1"/>
    <col min="7" max="7" width="60.85546875" style="84" bestFit="1" customWidth="1"/>
  </cols>
  <sheetData>
    <row r="2" spans="2:7" x14ac:dyDescent="0.25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25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25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25">
      <c r="B5" t="s">
        <v>1996</v>
      </c>
      <c r="C5" t="s">
        <v>2021</v>
      </c>
    </row>
    <row r="6" spans="2:7" x14ac:dyDescent="0.25">
      <c r="B6" t="s">
        <v>1997</v>
      </c>
      <c r="C6" t="s">
        <v>2021</v>
      </c>
    </row>
    <row r="7" spans="2:7" x14ac:dyDescent="0.25">
      <c r="B7" t="s">
        <v>1998</v>
      </c>
      <c r="C7" t="s">
        <v>2021</v>
      </c>
    </row>
    <row r="8" spans="2:7" x14ac:dyDescent="0.25">
      <c r="B8" t="s">
        <v>1999</v>
      </c>
      <c r="C8" t="s">
        <v>2022</v>
      </c>
    </row>
    <row r="9" spans="2:7" x14ac:dyDescent="0.25">
      <c r="B9" t="s">
        <v>2000</v>
      </c>
      <c r="C9" t="s">
        <v>2022</v>
      </c>
    </row>
    <row r="10" spans="2:7" x14ac:dyDescent="0.25">
      <c r="B10" t="s">
        <v>2001</v>
      </c>
      <c r="C10" t="s">
        <v>2022</v>
      </c>
    </row>
    <row r="11" spans="2:7" x14ac:dyDescent="0.25">
      <c r="B11" t="s">
        <v>2002</v>
      </c>
      <c r="C11" t="s">
        <v>2023</v>
      </c>
    </row>
    <row r="13" spans="2:7" x14ac:dyDescent="0.25">
      <c r="B13" s="30" t="s">
        <v>2003</v>
      </c>
      <c r="C13" s="30"/>
      <c r="D13" s="30"/>
    </row>
    <row r="14" spans="2:7" x14ac:dyDescent="0.25">
      <c r="B14" s="30" t="s">
        <v>1993</v>
      </c>
      <c r="C14" s="30" t="s">
        <v>1994</v>
      </c>
      <c r="D14" s="30"/>
    </row>
    <row r="15" spans="2:7" x14ac:dyDescent="0.25">
      <c r="B15" t="s">
        <v>2004</v>
      </c>
      <c r="C15" t="s">
        <v>2023</v>
      </c>
    </row>
    <row r="16" spans="2:7" x14ac:dyDescent="0.25">
      <c r="B16" t="s">
        <v>2005</v>
      </c>
      <c r="C16" t="s">
        <v>2023</v>
      </c>
    </row>
    <row r="18" spans="2:4" x14ac:dyDescent="0.25">
      <c r="B18" s="30" t="s">
        <v>2006</v>
      </c>
    </row>
    <row r="19" spans="2:4" x14ac:dyDescent="0.25">
      <c r="B19" s="30" t="s">
        <v>1993</v>
      </c>
      <c r="C19" s="30" t="s">
        <v>1994</v>
      </c>
      <c r="D19" s="30"/>
    </row>
    <row r="20" spans="2:4" x14ac:dyDescent="0.25">
      <c r="B20" t="s">
        <v>2007</v>
      </c>
      <c r="C20" t="s">
        <v>2024</v>
      </c>
    </row>
    <row r="21" spans="2:4" x14ac:dyDescent="0.25">
      <c r="B21" t="s">
        <v>2008</v>
      </c>
      <c r="C21" t="s">
        <v>2021</v>
      </c>
    </row>
    <row r="22" spans="2:4" x14ac:dyDescent="0.25">
      <c r="B22" t="s">
        <v>2009</v>
      </c>
      <c r="C22" t="s">
        <v>2021</v>
      </c>
    </row>
    <row r="23" spans="2:4" x14ac:dyDescent="0.25">
      <c r="B23" t="s">
        <v>2010</v>
      </c>
      <c r="C23" t="s">
        <v>2021</v>
      </c>
    </row>
    <row r="24" spans="2:4" x14ac:dyDescent="0.25">
      <c r="B24" t="s">
        <v>2011</v>
      </c>
      <c r="C24" t="s">
        <v>2021</v>
      </c>
    </row>
    <row r="26" spans="2:4" x14ac:dyDescent="0.25">
      <c r="B26" s="30" t="s">
        <v>2012</v>
      </c>
      <c r="C26" s="30"/>
      <c r="D26" s="30"/>
    </row>
    <row r="27" spans="2:4" x14ac:dyDescent="0.25">
      <c r="B27" s="30" t="s">
        <v>1993</v>
      </c>
      <c r="C27" s="30" t="s">
        <v>1994</v>
      </c>
      <c r="D27" s="30"/>
    </row>
    <row r="28" spans="2:4" x14ac:dyDescent="0.25">
      <c r="B28" t="s">
        <v>2013</v>
      </c>
      <c r="C28" t="s">
        <v>2021</v>
      </c>
    </row>
    <row r="29" spans="2:4" x14ac:dyDescent="0.25">
      <c r="B29" t="s">
        <v>2014</v>
      </c>
      <c r="C29" t="s">
        <v>2021</v>
      </c>
    </row>
    <row r="30" spans="2:4" x14ac:dyDescent="0.25">
      <c r="B30" t="s">
        <v>2015</v>
      </c>
      <c r="C30" t="s">
        <v>2021</v>
      </c>
    </row>
    <row r="32" spans="2:4" x14ac:dyDescent="0.25">
      <c r="B32" s="30" t="s">
        <v>2016</v>
      </c>
      <c r="C32" s="30"/>
      <c r="D32" s="30"/>
    </row>
    <row r="33" spans="2:4" x14ac:dyDescent="0.25">
      <c r="B33" s="30" t="s">
        <v>1993</v>
      </c>
      <c r="C33" s="30" t="s">
        <v>1994</v>
      </c>
      <c r="D33" s="30"/>
    </row>
    <row r="34" spans="2:4" x14ac:dyDescent="0.25">
      <c r="B34" t="s">
        <v>2017</v>
      </c>
      <c r="C34" t="s">
        <v>2021</v>
      </c>
    </row>
    <row r="35" spans="2:4" x14ac:dyDescent="0.25">
      <c r="B35" t="s">
        <v>2018</v>
      </c>
      <c r="C35" t="s">
        <v>2021</v>
      </c>
    </row>
    <row r="36" spans="2:4" x14ac:dyDescent="0.25">
      <c r="B36" t="s">
        <v>2019</v>
      </c>
      <c r="C36" t="s">
        <v>2021</v>
      </c>
    </row>
    <row r="37" spans="2:4" x14ac:dyDescent="0.25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Jackeline Souza Freitas - PrestServ</cp:lastModifiedBy>
  <dcterms:created xsi:type="dcterms:W3CDTF">2015-06-05T18:19:34Z</dcterms:created>
  <dcterms:modified xsi:type="dcterms:W3CDTF">2026-09-29T15:30:34Z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