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Thelmo\nitro\Monitoramento\"/>
    </mc:Choice>
  </mc:AlternateContent>
  <xr:revisionPtr revIDLastSave="0" documentId="13_ncr:1_{E8FC38EA-3B45-4634-B85F-E037F7EF592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Monitoramento!$A$2:$AK$604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<sst xmlns="http://schemas.openxmlformats.org/spreadsheetml/2006/main" count="9971" uniqueCount="2657">
  <si>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</si>
  <si>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</si>
  <si>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</si>
  <si>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</si>
  <si>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</si>
  <si>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</si>
  <si>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</si>
  <si>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</si>
  <si>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</si>
  <si>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</si>
  <si>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</si>
  <si>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</si>
  <si>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</si>
  <si>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</si>
  <si>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</si>
  <si>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</si>
  <si>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</si>
  <si>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</si>
  <si>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</si>
  <si>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</si>
  <si>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</si>
  <si>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</si>
  <si>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</si>
  <si>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</si>
  <si>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</si>
  <si>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</si>
  <si>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</si>
  <si>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</si>
  <si>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</si>
  <si>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</si>
  <si>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</si>
  <si>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</si>
  <si>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</si>
  <si>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</si>
  <si>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</si>
  <si>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</si>
  <si>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</si>
  <si>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</si>
  <si>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</si>
  <si>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</si>
  <si>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</si>
  <si>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</si>
  <si>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</si>
  <si>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</si>
  <si>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</si>
  <si>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</si>
  <si>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</si>
  <si>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</si>
  <si>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</si>
  <si>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</si>
  <si>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</si>
  <si>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</si>
  <si>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</si>
  <si>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</si>
  <si>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</si>
  <si>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</si>
  <si>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</si>
  <si>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</si>
  <si>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</si>
  <si>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</si>
  <si>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</si>
  <si>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</si>
  <si>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</si>
  <si>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</si>
  <si>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</si>
  <si>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</si>
  <si>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</si>
  <si>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</si>
  <si>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</si>
  <si>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</si>
  <si>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</si>
  <si>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</si>
  <si>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</si>
  <si>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</si>
  <si>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</si>
  <si>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</si>
  <si>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</si>
  <si>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</si>
  <si>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</si>
  <si>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</si>
  <si>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</si>
  <si>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</si>
  <si>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</si>
  <si>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</si>
  <si>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</si>
  <si>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</si>
  <si>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</si>
  <si>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</si>
  <si>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</si>
  <si>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</si>
  <si>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</si>
  <si>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</si>
  <si>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</si>
  <si>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</si>
  <si>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</si>
  <si>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</si>
  <si>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</si>
  <si>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</si>
  <si>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</si>
  <si>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</si>
  <si>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</si>
  <si>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</si>
  <si>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</si>
  <si>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</si>
  <si>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</si>
  <si>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</si>
  <si>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</si>
  <si>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</si>
  <si>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</si>
  <si>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</si>
  <si>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</si>
  <si>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</si>
  <si>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</si>
  <si>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</si>
  <si>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</si>
  <si>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</si>
  <si>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</si>
  <si>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</si>
  <si>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</si>
  <si>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</si>
  <si>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</si>
  <si>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</si>
  <si>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</si>
  <si>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</si>
  <si>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</si>
  <si>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</si>
  <si>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</si>
  <si>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</si>
  <si>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</si>
  <si>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</si>
  <si>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</si>
  <si>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</si>
  <si>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</si>
  <si>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</si>
  <si>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</si>
  <si>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</si>
  <si>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</si>
  <si>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</si>
  <si>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</si>
  <si>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</si>
  <si>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</si>
  <si>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</si>
  <si>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</si>
  <si>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</si>
  <si>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</si>
  <si>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</si>
  <si>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</si>
  <si>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</si>
  <si>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</si>
  <si>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</si>
  <si>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</si>
  <si>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</si>
  <si>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</si>
  <si>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</si>
  <si>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</si>
  <si>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</si>
  <si>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</si>
  <si>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</si>
  <si>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</si>
  <si>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</si>
  <si>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</si>
  <si>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</si>
  <si>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</si>
  <si>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</si>
  <si>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</si>
  <si>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</si>
  <si>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</si>
  <si>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</si>
  <si>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</si>
  <si>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</si>
  <si>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</si>
  <si>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</si>
  <si>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</si>
  <si>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</si>
  <si>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</si>
  <si>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</si>
  <si>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</si>
  <si>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</si>
  <si>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</si>
  <si>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</si>
  <si>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</si>
  <si>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</si>
  <si>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</si>
  <si>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</si>
  <si>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</si>
  <si>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</si>
  <si>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</si>
  <si>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</si>
  <si>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</si>
  <si>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</si>
  <si>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</si>
  <si>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</si>
  <si>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</si>
  <si>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</si>
  <si>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</si>
  <si>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</si>
  <si>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</si>
  <si>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</si>
  <si>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</si>
  <si>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</si>
  <si>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</si>
  <si>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</si>
  <si>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</si>
  <si>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</si>
  <si>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</si>
  <si>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</si>
  <si>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</si>
  <si>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</si>
  <si>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</si>
  <si>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</si>
  <si>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</si>
  <si>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</si>
  <si>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</si>
  <si>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</si>
  <si>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</si>
  <si>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</si>
  <si>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</si>
  <si>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</si>
  <si>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</si>
  <si>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</si>
  <si>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</si>
  <si>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</si>
  <si>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</si>
  <si>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</si>
  <si>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</si>
  <si>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</si>
  <si>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</si>
  <si>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</si>
  <si>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</si>
  <si>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</si>
  <si>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</si>
  <si>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</si>
  <si>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</si>
  <si>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</si>
  <si>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</si>
  <si>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</si>
  <si>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</si>
  <si>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</si>
  <si>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</si>
  <si>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</si>
  <si>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</si>
  <si>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</si>
  <si>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</si>
  <si>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</si>
  <si>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</si>
  <si>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</si>
  <si>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</si>
  <si>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</si>
  <si>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</si>
  <si>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</si>
  <si>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</si>
  <si>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</si>
  <si>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</si>
  <si>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</si>
  <si>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</si>
  <si>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</si>
  <si>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</si>
  <si>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</si>
  <si>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</si>
  <si>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</si>
  <si>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</si>
  <si>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</si>
  <si>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</si>
  <si>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</si>
  <si>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</si>
  <si>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</si>
  <si>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</si>
  <si>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</si>
  <si>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</si>
  <si>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</si>
  <si>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</si>
  <si>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</si>
  <si>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</si>
  <si>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</si>
  <si>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</si>
  <si>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</si>
  <si>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</si>
  <si>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</si>
  <si>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</si>
  <si>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</si>
  <si>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</si>
  <si>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</si>
  <si>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</si>
  <si>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</si>
  <si>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</si>
  <si>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</si>
  <si>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</si>
  <si>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</si>
  <si>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</si>
  <si>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Monitoramento individual - Monitoramento 3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</si>
  <si>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</si>
  <si>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</si>
  <si>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</si>
  <si>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</si>
  <si>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</si>
  <si>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</si>
  <si>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</si>
  <si>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</si>
  <si>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</si>
  <si>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</si>
  <si>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</si>
  <si>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</si>
  <si>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</si>
  <si>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</si>
  <si>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</si>
  <si>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</si>
  <si>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</si>
  <si>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</si>
  <si>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</si>
  <si>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</si>
  <si>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</si>
  <si>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</si>
  <si>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</si>
  <si>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</si>
  <si>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</si>
  <si>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</si>
  <si>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</si>
  <si>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</si>
  <si>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</si>
  <si>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</si>
  <si>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</si>
  <si>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</si>
  <si>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</si>
  <si>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</si>
  <si>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</si>
  <si>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</si>
  <si>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</si>
  <si>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</si>
  <si>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</si>
  <si>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</si>
  <si>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</si>
  <si>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</si>
  <si>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</si>
  <si>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</si>
  <si>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</si>
  <si>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</si>
  <si>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</si>
  <si>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</si>
  <si>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</si>
  <si>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</si>
  <si>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</si>
  <si>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</si>
  <si>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</si>
  <si>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</si>
  <si>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</si>
  <si>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</si>
  <si>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</si>
  <si>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</si>
  <si>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</si>
  <si>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</si>
  <si>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</si>
  <si>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</si>
  <si>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</si>
  <si>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</si>
  <si>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</si>
  <si>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</si>
  <si>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</si>
  <si>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</si>
  <si>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</si>
  <si>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</si>
  <si>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</si>
  <si>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</si>
  <si>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</si>
  <si>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</si>
  <si>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</si>
  <si>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</si>
  <si>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</si>
  <si>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</si>
  <si>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</si>
  <si>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</si>
  <si>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</si>
  <si>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</si>
  <si>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</si>
  <si>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</si>
  <si>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</si>
  <si>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</si>
  <si>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</si>
  <si>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</si>
  <si>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</si>
  <si>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</si>
  <si>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</si>
  <si>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</si>
  <si>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</si>
  <si>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</si>
  <si>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</si>
  <si>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</si>
  <si>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</si>
  <si>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</si>
  <si>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</si>
  <si>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</si>
  <si>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</si>
  <si>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</si>
  <si>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</si>
  <si>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</si>
  <si>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</si>
  <si>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</si>
  <si>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</si>
  <si>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</si>
  <si>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</si>
  <si>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</si>
  <si>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</si>
  <si>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</si>
  <si>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</si>
  <si>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</si>
  <si>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</si>
  <si>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</si>
  <si>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</si>
  <si>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</si>
  <si>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</si>
  <si>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</si>
  <si>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</si>
  <si>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</si>
  <si>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</si>
  <si>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</si>
  <si>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</si>
  <si>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</si>
  <si>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</si>
  <si>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</si>
  <si>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</si>
  <si>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</si>
  <si>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</si>
  <si>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</si>
  <si>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</si>
  <si>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</si>
  <si>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</si>
  <si>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</si>
  <si>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</si>
  <si>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</si>
  <si>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</si>
  <si>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</si>
  <si>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</si>
  <si>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</si>
  <si>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</si>
  <si>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</si>
  <si>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</si>
  <si>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</si>
  <si>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</si>
  <si>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</si>
  <si>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</si>
  <si>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</si>
  <si>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</si>
  <si>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</si>
  <si>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</si>
  <si>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</si>
  <si>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</si>
  <si>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</si>
  <si>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</si>
  <si>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</si>
  <si>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</si>
  <si>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</si>
  <si>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</si>
  <si>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</si>
  <si>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</si>
  <si>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</si>
  <si>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</si>
  <si>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</si>
  <si>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</si>
  <si>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</si>
  <si>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</si>
  <si>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</si>
  <si>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</si>
  <si>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</si>
  <si>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</si>
  <si>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</si>
  <si>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</si>
  <si>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</si>
  <si>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</si>
  <si>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</si>
  <si>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</si>
  <si>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</si>
  <si>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</si>
  <si>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</si>
  <si>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</si>
  <si>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</si>
  <si>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</si>
  <si>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</si>
  <si>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</si>
  <si>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</si>
  <si>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</si>
  <si>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</si>
  <si>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</si>
  <si>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</si>
  <si>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</si>
  <si>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</si>
  <si>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</si>
  <si>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</si>
  <si>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</si>
  <si>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</si>
  <si>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</si>
  <si>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</si>
  <si>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</si>
  <si>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</si>
  <si>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</si>
  <si>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</si>
  <si>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</si>
  <si>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</si>
  <si>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</si>
  <si>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</si>
  <si>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</si>
  <si>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</si>
  <si>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</si>
  <si>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</si>
  <si>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</si>
  <si>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</si>
  <si>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</si>
  <si>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</si>
  <si>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</si>
  <si>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</si>
  <si>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</si>
  <si>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</si>
  <si>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</si>
  <si>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</si>
  <si>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</si>
  <si>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</si>
  <si>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</si>
  <si>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</si>
  <si>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</si>
  <si>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</si>
  <si>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</si>
  <si>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</si>
  <si>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</si>
  <si>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</si>
  <si>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</si>
  <si>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</si>
  <si>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</si>
  <si>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</si>
  <si>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</si>
  <si>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</si>
  <si>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</si>
  <si>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</si>
  <si>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</si>
  <si>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</si>
  <si>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</si>
  <si>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</si>
  <si>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</si>
  <si>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</si>
  <si>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</si>
  <si>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</si>
  <si>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</si>
  <si>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</si>
  <si>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</si>
  <si>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</si>
  <si>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</si>
  <si>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</si>
  <si>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</si>
  <si>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</si>
  <si>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</si>
  <si>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</si>
  <si>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</si>
  <si>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</si>
  <si>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</si>
  <si>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</si>
  <si>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</si>
  <si>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</si>
  <si>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</si>
  <si>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</si>
  <si>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</si>
  <si>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</si>
  <si>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</si>
  <si>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</si>
  <si>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</si>
  <si>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</si>
  <si>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</si>
  <si>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</si>
  <si>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</si>
  <si>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</si>
  <si>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</si>
  <si>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</si>
  <si>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</si>
  <si>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</si>
  <si>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</si>
  <si>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</si>
  <si>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</si>
  <si>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</si>
  <si>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</si>
  <si>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</si>
  <si>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</si>
  <si>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</si>
  <si>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</si>
  <si>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</si>
  <si>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</si>
  <si>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</si>
  <si>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</si>
  <si>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</si>
  <si>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</si>
  <si>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</si>
  <si>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</si>
  <si>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</si>
  <si>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</si>
  <si>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</si>
  <si>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</si>
  <si>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</si>
  <si>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</si>
  <si>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</si>
  <si>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</si>
  <si>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</si>
  <si>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</si>
  <si>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</si>
  <si>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</si>
  <si>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</si>
  <si>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</si>
  <si>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</si>
  <si>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</si>
  <si>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</si>
  <si>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</si>
  <si>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</si>
  <si>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</si>
  <si>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</si>
  <si>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</si>
  <si>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</si>
  <si>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</si>
  <si>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</si>
  <si>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</si>
  <si>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</si>
  <si>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</si>
  <si>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</si>
  <si>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</si>
  <si>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</si>
  <si>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</si>
  <si>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</si>
  <si>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</si>
  <si>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</si>
  <si>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</si>
  <si>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</si>
  <si>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</si>
  <si>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</si>
  <si>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</si>
  <si>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</si>
  <si>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</si>
  <si>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</si>
  <si>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</si>
  <si>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</si>
  <si>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</si>
  <si>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</si>
  <si>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</si>
  <si>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</si>
  <si>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</si>
  <si>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</si>
  <si>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</si>
  <si>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</si>
  <si>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</si>
  <si>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</si>
  <si>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</si>
  <si>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</si>
  <si>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</si>
  <si>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</si>
  <si>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</si>
  <si>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</si>
  <si>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</si>
  <si>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</si>
  <si>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</si>
  <si>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</si>
  <si>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</si>
  <si>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</si>
  <si>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</si>
  <si>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</si>
  <si>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</si>
  <si>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</si>
  <si>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</si>
  <si>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</si>
  <si>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</si>
  <si>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</si>
  <si>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</si>
  <si>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</si>
  <si>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</si>
  <si>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</si>
  <si>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</si>
  <si>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</si>
  <si>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</si>
  <si>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</si>
  <si>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</si>
  <si>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</si>
  <si>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</si>
  <si>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</si>
  <si>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</si>
  <si>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</si>
  <si>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</si>
  <si>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</si>
  <si>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</si>
  <si>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</si>
  <si>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</si>
  <si>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</si>
  <si>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</si>
  <si>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</si>
  <si>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</si>
  <si>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</si>
  <si>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</si>
  <si>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</si>
  <si>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</si>
  <si>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</si>
  <si>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</si>
  <si>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</si>
  <si>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</si>
  <si>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</si>
  <si>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</si>
  <si>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</si>
  <si>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</si>
  <si>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</si>
  <si>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</si>
  <si>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</si>
  <si>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</si>
  <si>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</si>
  <si>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</si>
  <si>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</si>
  <si>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</si>
  <si>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</si>
  <si>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</si>
  <si>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</si>
  <si>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</si>
  <si>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</si>
  <si>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</si>
  <si>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</si>
  <si>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</si>
  <si>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</si>
  <si>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</si>
  <si>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</si>
  <si>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</si>
  <si>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</si>
  <si>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</si>
  <si>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</si>
  <si>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</si>
  <si>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</si>
  <si>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</si>
  <si>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</si>
  <si>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</si>
  <si>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</si>
  <si>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</si>
  <si>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</si>
  <si>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</si>
  <si>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</si>
  <si>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</si>
  <si>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</si>
  <si>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</si>
  <si>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</si>
  <si>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</si>
  <si>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</si>
  <si>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</si>
  <si>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</si>
  <si>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</si>
  <si>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</si>
  <si>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</si>
  <si>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</si>
  <si>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</si>
  <si>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</si>
  <si>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</si>
  <si>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</si>
  <si>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</si>
  <si>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</si>
  <si>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</si>
  <si>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</si>
  <si>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</si>
  <si>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</si>
  <si>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</si>
  <si>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</si>
  <si>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</si>
  <si>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</si>
  <si>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</si>
  <si>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</si>
  <si>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</si>
  <si>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</si>
  <si>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</si>
  <si>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</si>
  <si>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</si>
  <si>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</si>
  <si>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</si>
  <si>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</si>
  <si>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</si>
  <si>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</si>
  <si>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</si>
  <si>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</si>
  <si>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</si>
  <si>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</si>
  <si>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</si>
  <si>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</si>
  <si>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</si>
  <si>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</si>
  <si>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</si>
  <si>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</si>
  <si>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</si>
  <si>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</si>
  <si>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</si>
  <si>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</si>
  <si>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</si>
  <si>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</si>
  <si>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</si>
  <si>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</si>
  <si>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</si>
  <si>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</si>
  <si>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</si>
  <si>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</si>
  <si>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</si>
  <si>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</si>
  <si>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</si>
  <si>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</si>
  <si>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</si>
  <si>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</si>
  <si>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</si>
  <si>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</si>
  <si>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</si>
  <si>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</si>
  <si>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</si>
  <si>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</si>
  <si>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</si>
  <si>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</si>
  <si>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</si>
  <si>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</si>
  <si>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</si>
  <si>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</si>
  <si>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</si>
  <si>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</si>
  <si>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</si>
  <si>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</si>
  <si>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</si>
  <si>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</si>
  <si>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</si>
  <si>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</si>
  <si>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</si>
  <si>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</si>
  <si>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</si>
  <si>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</si>
  <si>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</si>
  <si>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</si>
  <si>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</si>
  <si>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</si>
  <si>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</si>
  <si>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</si>
  <si>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</si>
  <si>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</si>
  <si>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</si>
  <si>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</si>
  <si>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</si>
  <si>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</si>
  <si>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</si>
  <si>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</si>
  <si>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</si>
  <si>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</si>
  <si>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</si>
  <si>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</si>
  <si>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</si>
  <si>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</si>
  <si>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</si>
  <si>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</si>
  <si>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</si>
  <si>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</si>
  <si>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</si>
  <si>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</si>
  <si>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</si>
  <si>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</si>
  <si>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</si>
  <si>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</si>
  <si>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</si>
  <si>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</si>
  <si>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</si>
  <si>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</si>
  <si>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</si>
  <si>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</si>
  <si>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</si>
  <si>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</si>
  <si>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</si>
  <si>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</si>
  <si>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</si>
  <si>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</si>
  <si>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</si>
  <si>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</si>
  <si>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</si>
  <si>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</si>
  <si>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</si>
  <si>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</si>
  <si>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</si>
  <si>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</si>
  <si>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</si>
  <si>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</si>
  <si>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</si>
  <si>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</si>
  <si>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</si>
  <si>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</si>
  <si>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</si>
  <si>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</si>
  <si>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</si>
  <si>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</si>
  <si>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</si>
  <si>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</si>
  <si>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</si>
  <si>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</si>
  <si>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</si>
  <si>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</si>
  <si>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</si>
  <si>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</si>
  <si>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</si>
  <si>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</si>
  <si>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</si>
  <si>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</si>
  <si>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</si>
  <si>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</si>
  <si>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</si>
  <si>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</si>
  <si>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</si>
  <si>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</si>
  <si>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</si>
  <si>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</si>
  <si>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</si>
  <si>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</si>
  <si>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</si>
  <si>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</si>
  <si>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</si>
  <si>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</si>
  <si>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</si>
  <si>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</si>
  <si>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</si>
  <si>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</si>
  <si>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</si>
  <si>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</si>
  <si>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</si>
  <si>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</si>
  <si>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</si>
  <si>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</si>
  <si>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</si>
  <si>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</si>
  <si>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</si>
  <si>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</si>
  <si>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</si>
  <si>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</si>
  <si>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</si>
  <si>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</si>
  <si>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</si>
  <si>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</si>
  <si>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</si>
  <si>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</si>
  <si>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</si>
  <si>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</si>
  <si>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</si>
  <si>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</si>
  <si>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</si>
  <si>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</si>
  <si>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</si>
  <si>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</si>
  <si>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</si>
  <si>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</si>
  <si>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</si>
  <si>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</si>
  <si>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</si>
  <si>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</si>
  <si>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</si>
  <si>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</si>
  <si>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</si>
  <si>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</si>
  <si>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</si>
  <si>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</si>
  <si>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</si>
  <si>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</si>
  <si>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</si>
  <si>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</si>
  <si>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</si>
  <si>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</si>
  <si>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</si>
  <si>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</si>
  <si>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</si>
  <si>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</si>
  <si>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</si>
  <si>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</si>
  <si>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</si>
  <si>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</si>
  <si>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</si>
  <si>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</si>
  <si>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</si>
  <si>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</si>
  <si>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</si>
  <si>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</si>
  <si>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</si>
  <si>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</si>
  <si>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</si>
  <si>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</si>
  <si>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</si>
  <si>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</si>
  <si>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</si>
  <si>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</si>
  <si>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</si>
  <si>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</si>
  <si>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</si>
  <si>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</si>
  <si>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</si>
  <si>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</si>
  <si>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</si>
  <si>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</si>
  <si>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</si>
  <si>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</si>
  <si>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</si>
  <si>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</si>
  <si>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</si>
  <si>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</si>
  <si>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</si>
  <si>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</si>
  <si>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</si>
  <si>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</si>
  <si>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</si>
  <si>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</si>
  <si>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</si>
  <si>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</si>
  <si>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</si>
  <si>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</si>
  <si>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</si>
  <si>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</si>
  <si>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</si>
  <si>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</si>
  <si>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</si>
  <si>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</si>
  <si>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</si>
  <si>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</si>
  <si>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</si>
  <si>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</si>
  <si>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</si>
  <si>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</si>
  <si>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</si>
  <si>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</si>
  <si>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</si>
  <si>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</si>
  <si>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</si>
  <si>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</si>
  <si>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</si>
  <si>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</si>
  <si>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</si>
  <si>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</si>
  <si>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</si>
  <si>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</si>
  <si>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</si>
  <si>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</si>
  <si>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</si>
  <si>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</si>
  <si>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</si>
  <si>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</si>
  <si>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</si>
  <si>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</si>
  <si>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</si>
  <si>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</si>
  <si>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1.9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</si>
  <si>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</si>
  <si>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</si>
  <si>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</si>
  <si>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</si>
  <si>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</si>
  <si>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</si>
  <si>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</si>
  <si>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</si>
  <si>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</si>
  <si>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</si>
  <si>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</si>
  <si>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</si>
  <si>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</si>
  <si>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</si>
  <si>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</si>
  <si>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</si>
  <si>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</si>
  <si>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</si>
  <si>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</si>
  <si>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</si>
  <si>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</si>
  <si>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</si>
  <si>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</si>
  <si>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</si>
  <si>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</si>
  <si>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</si>
  <si>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</si>
  <si>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</si>
  <si>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</si>
  <si>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</si>
  <si>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</si>
  <si>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</si>
  <si>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</si>
  <si>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</si>
  <si>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</si>
  <si>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</si>
  <si>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</si>
  <si>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</si>
  <si>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</si>
  <si>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</si>
  <si>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</si>
  <si>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</si>
  <si>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</si>
  <si>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</si>
  <si>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</si>
  <si>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</si>
  <si>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>0122</t>
  </si>
  <si>
    <t>1367</t>
  </si>
  <si>
    <t>0124</t>
  </si>
  <si>
    <t>0050</t>
  </si>
  <si>
    <t>0117</t>
  </si>
  <si>
    <t>0400</t>
  </si>
  <si>
    <t>0107</t>
  </si>
  <si>
    <t>2200</t>
  </si>
  <si>
    <t>0244</t>
  </si>
  <si>
    <t>2480</t>
  </si>
  <si>
    <t>0100</t>
  </si>
  <si>
    <t>0109</t>
  </si>
  <si>
    <t>0200</t>
  </si>
  <si>
    <t>0106</t>
  </si>
  <si>
    <t>2300</t>
  </si>
  <si>
    <t>0838</t>
  </si>
  <si>
    <t>0276</t>
  </si>
  <si>
    <t>0101</t>
  </si>
  <si>
    <t>2100</t>
  </si>
  <si>
    <t>0110</t>
  </si>
  <si>
    <t>1550</t>
  </si>
  <si>
    <t>0272</t>
  </si>
  <si>
    <t>1300</t>
  </si>
  <si>
    <t>1050</t>
  </si>
  <si>
    <t>1350</t>
  </si>
  <si>
    <t>1950</t>
  </si>
  <si>
    <t>2310</t>
  </si>
  <si>
    <t>2011</t>
  </si>
  <si>
    <t>0300</t>
  </si>
  <si>
    <t>2800</t>
  </si>
  <si>
    <t>3534</t>
  </si>
  <si>
    <t>9999</t>
  </si>
  <si>
    <t>0288</t>
  </si>
  <si>
    <t>0289</t>
  </si>
  <si>
    <t>2054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</si>
  <si>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</si>
  <si>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</si>
  <si>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</si>
  <si>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</si>
  <si>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</si>
  <si>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</si>
  <si>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</si>
  <si>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</si>
  <si>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</si>
  <si>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</si>
  <si>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</si>
  <si>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</si>
  <si>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</si>
  <si>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</si>
  <si>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</si>
  <si>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</si>
  <si>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</si>
  <si>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</si>
  <si>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</si>
  <si>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</si>
  <si>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</si>
  <si>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</si>
  <si>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</si>
  <si>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</si>
  <si>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</si>
  <si>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</si>
  <si>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</si>
  <si>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</si>
  <si>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</si>
  <si>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</si>
  <si>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</si>
  <si>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</si>
  <si>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</si>
  <si>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</si>
  <si>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</si>
  <si>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</si>
  <si>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</si>
  <si>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</si>
  <si>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</si>
  <si>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</si>
  <si>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</si>
  <si>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</si>
  <si>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</si>
  <si>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</si>
  <si>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</si>
  <si>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</si>
  <si>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</si>
  <si>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</si>
  <si>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</si>
  <si>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</si>
  <si>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</si>
  <si>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</si>
  <si>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</si>
  <si>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</si>
  <si>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</si>
  <si>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</si>
  <si>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</si>
  <si>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</si>
  <si>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</si>
  <si>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</si>
  <si>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</si>
  <si>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</si>
  <si>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</si>
  <si>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</si>
  <si>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</si>
  <si>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</si>
  <si>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</si>
  <si>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</si>
  <si>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</si>
  <si>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</si>
  <si>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</si>
  <si>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</si>
  <si>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</si>
  <si>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</si>
  <si>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</si>
  <si>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</si>
  <si>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</si>
  <si>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</si>
  <si>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</si>
  <si>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</si>
  <si>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</si>
  <si>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</si>
  <si>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</si>
  <si>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</si>
  <si>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</si>
  <si>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</si>
  <si>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</si>
  <si>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</si>
  <si>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</si>
  <si>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</si>
  <si>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</si>
  <si>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</si>
  <si>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</si>
  <si>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</si>
  <si>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</si>
  <si>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</si>
  <si>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</si>
  <si>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</si>
  <si>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</si>
  <si>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</si>
  <si>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</si>
  <si>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</si>
  <si>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</si>
  <si>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</si>
  <si>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</si>
  <si>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</si>
  <si>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</si>
  <si>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</si>
  <si>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</si>
  <si>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</si>
  <si>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</si>
  <si>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</si>
  <si>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</si>
  <si>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</si>
  <si>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</si>
  <si>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</si>
  <si>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</si>
  <si>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</si>
  <si>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</si>
  <si>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</si>
  <si>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</si>
  <si>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</si>
  <si>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</si>
  <si>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</si>
  <si>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</si>
  <si>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</si>
  <si>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</si>
  <si>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</si>
  <si>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</si>
  <si>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</si>
  <si>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</si>
  <si>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</si>
  <si>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</si>
  <si>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</si>
  <si>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</si>
  <si>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</si>
  <si>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</si>
  <si>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</si>
  <si>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</si>
  <si>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</si>
  <si>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</si>
  <si>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</si>
  <si>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</si>
  <si>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</si>
  <si>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</si>
  <si>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</si>
  <si>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</si>
  <si>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</si>
  <si>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</si>
  <si>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</si>
  <si>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</si>
  <si>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</si>
  <si>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</si>
  <si>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</si>
  <si>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</si>
  <si>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</si>
  <si>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</si>
  <si>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</si>
  <si>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</si>
  <si>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</si>
  <si>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</si>
  <si>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</si>
  <si>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</si>
  <si>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</si>
  <si>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</si>
  <si>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</si>
  <si>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</si>
  <si>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</si>
  <si>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</si>
  <si>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</si>
  <si>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</si>
  <si>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</si>
  <si>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</si>
  <si>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</si>
  <si>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</si>
  <si>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</si>
  <si>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</si>
  <si>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</si>
  <si>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</si>
  <si>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Sexta-feira Santa (Paixão de Cristo)</t>
  </si>
  <si>
    <t>Tiradentes</t>
  </si>
  <si>
    <t>Independência da Bahia</t>
  </si>
  <si>
    <t>Feriado Municipal</t>
  </si>
  <si>
    <t>Dia de São Jorge</t>
  </si>
  <si>
    <t>Nacional</t>
  </si>
  <si>
    <t>Estadual</t>
  </si>
  <si>
    <t>Municipal</t>
  </si>
  <si>
    <t>Barueri</t>
  </si>
  <si>
    <t>Guararema</t>
  </si>
  <si>
    <t>Guarulhos</t>
  </si>
  <si>
    <t>Pernambuco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</si>
  <si>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</si>
  <si>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</si>
  <si>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</si>
  <si>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</si>
  <si>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</si>
  <si>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</si>
  <si>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</si>
  <si>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</si>
  <si>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</si>
  <si>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</si>
  <si>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</si>
  <si>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</si>
  <si>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</si>
  <si>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</si>
  <si>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</si>
  <si>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</si>
  <si>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</si>
  <si>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</si>
  <si>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</si>
  <si>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</si>
  <si>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</si>
  <si>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</si>
  <si>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</si>
  <si>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</si>
  <si>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</si>
  <si>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</si>
  <si>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</si>
  <si>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</si>
  <si>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</si>
  <si>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</si>
  <si>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</si>
  <si>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</si>
  <si>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</si>
  <si>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</si>
  <si>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</si>
  <si>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</si>
  <si>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</si>
  <si>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</si>
  <si>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</si>
  <si>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</si>
  <si>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</si>
  <si>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</si>
  <si>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</si>
  <si>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</si>
  <si>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</si>
  <si>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</si>
  <si>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</si>
  <si>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</si>
  <si>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</si>
  <si>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</si>
  <si>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</si>
  <si>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</si>
  <si>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</si>
  <si>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</si>
  <si>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</si>
  <si>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</si>
  <si>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</si>
  <si>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</si>
  <si>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</si>
  <si>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</si>
  <si>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</si>
  <si>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</si>
  <si>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</si>
  <si>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</si>
  <si>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</si>
  <si>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</si>
  <si>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</si>
  <si>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</si>
  <si>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</si>
  <si>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</si>
  <si>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</si>
  <si>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</si>
  <si>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</si>
  <si>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</si>
  <si>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</si>
  <si>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</si>
  <si>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</si>
  <si>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</si>
  <si>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</si>
  <si>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</si>
  <si>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</si>
  <si>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</si>
  <si>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</si>
  <si>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</si>
  <si>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</si>
  <si>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</si>
  <si>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</si>
  <si>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</si>
  <si>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</si>
  <si>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</si>
  <si>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</si>
  <si>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</si>
  <si>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</si>
  <si>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</si>
  <si>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</si>
  <si>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</si>
  <si>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</si>
  <si>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</si>
  <si>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</si>
  <si>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</si>
  <si>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</si>
  <si>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</si>
  <si>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</si>
  <si>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</si>
  <si>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</si>
  <si>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</si>
  <si>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</si>
  <si>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</si>
  <si>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</si>
  <si>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</si>
  <si>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</si>
  <si>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</si>
  <si>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</si>
  <si>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</si>
  <si>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</si>
  <si>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</si>
  <si>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</si>
  <si>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</si>
  <si>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</si>
  <si>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</si>
  <si>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</si>
  <si>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</si>
  <si>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</si>
  <si>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</si>
  <si>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</si>
  <si>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</si>
  <si>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</si>
  <si>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</si>
  <si>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</si>
  <si>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</si>
  <si>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</si>
  <si>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</si>
  <si>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</si>
  <si>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</si>
  <si>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</si>
  <si>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</si>
  <si>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</si>
  <si>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</si>
  <si>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</si>
  <si>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</si>
  <si>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</si>
  <si>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</si>
  <si>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</si>
  <si>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</si>
  <si>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</si>
  <si>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</si>
  <si>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</si>
  <si>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</si>
  <si>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</si>
  <si>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</si>
  <si>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</si>
  <si>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</si>
  <si>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</si>
  <si>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</si>
  <si>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</si>
  <si>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</si>
  <si>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</si>
  <si>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</si>
  <si>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</si>
  <si>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</si>
  <si>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</si>
  <si>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</si>
  <si>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</si>
  <si>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</si>
  <si>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</si>
  <si>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</si>
  <si>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</si>
  <si>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</si>
  <si>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</si>
  <si>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</si>
  <si>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</si>
  <si>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</si>
  <si>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</si>
  <si>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</si>
  <si>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</si>
  <si>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</si>
  <si>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</si>
  <si>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</si>
  <si>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</si>
  <si>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</si>
  <si>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</si>
  <si>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</si>
  <si>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</si>
  <si>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</si>
  <si>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</si>
  <si>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</si>
  <si>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</si>
  <si>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</si>
  <si>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</si>
  <si>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</si>
  <si>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</si>
  <si>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</si>
  <si>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</si>
  <si>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</si>
  <si>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</si>
  <si>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</si>
  <si>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</si>
  <si>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</si>
  <si>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</si>
  <si>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</si>
  <si>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</si>
  <si>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</si>
  <si>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</si>
  <si>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</si>
  <si>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</si>
  <si>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</si>
  <si>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</si>
  <si>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</si>
  <si>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</si>
  <si>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</si>
  <si>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</si>
  <si>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</si>
  <si>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</si>
  <si>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</si>
  <si>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</si>
  <si>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</si>
  <si>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</si>
  <si>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</si>
  <si>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</si>
  <si>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</si>
  <si>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</si>
  <si>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</si>
  <si>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</si>
  <si>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</si>
  <si>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</si>
  <si>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</si>
  <si>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</si>
  <si>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</si>
  <si>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</si>
  <si>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</si>
  <si>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</si>
  <si>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</si>
  <si>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</si>
  <si>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</si>
  <si>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</si>
  <si>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</si>
  <si>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</si>
  <si>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</si>
  <si>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</si>
  <si>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</si>
  <si>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</si>
  <si>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</si>
  <si>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</si>
  <si>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</si>
  <si>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</si>
  <si>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</si>
  <si>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</si>
  <si>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</si>
  <si>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</si>
  <si>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</si>
  <si>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</si>
  <si>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</si>
  <si>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</si>
  <si>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</si>
  <si>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</si>
  <si>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</si>
  <si>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</si>
  <si>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</si>
  <si>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</si>
  <si>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</si>
  <si>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</si>
  <si>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</si>
  <si>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</si>
  <si>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</si>
  <si>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</si>
  <si>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</si>
  <si>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</si>
  <si>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</si>
  <si>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</si>
  <si>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</si>
  <si>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</si>
  <si>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</si>
  <si>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</si>
  <si>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</si>
  <si>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</si>
  <si>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</si>
  <si>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</si>
  <si>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</si>
  <si>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</si>
  <si>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</si>
  <si>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</si>
  <si>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</si>
  <si>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</si>
  <si>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</si>
  <si>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</si>
  <si>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</si>
  <si>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</si>
  <si>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</si>
  <si>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</si>
  <si>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</si>
  <si>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</si>
  <si>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</si>
  <si>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</si>
  <si>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</si>
  <si>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</si>
  <si>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</si>
  <si>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</si>
  <si>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</si>
  <si>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</si>
  <si>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</si>
  <si>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</si>
  <si>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</si>
  <si>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</si>
  <si>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</si>
  <si>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</si>
  <si>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</si>
  <si>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</si>
  <si>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</si>
  <si>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</si>
  <si>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</si>
  <si>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</si>
  <si>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</si>
  <si>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</si>
  <si>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</si>
  <si>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</si>
  <si>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</si>
  <si>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</si>
  <si>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</si>
  <si>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</si>
  <si>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</si>
  <si>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</si>
  <si>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</si>
  <si>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</si>
  <si>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</si>
  <si>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</si>
  <si>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</si>
  <si>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</si>
  <si>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</si>
  <si>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</si>
  <si>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</si>
  <si>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</si>
  <si>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</si>
  <si>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</si>
  <si>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</si>
  <si>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</si>
  <si>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</si>
  <si>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</si>
  <si>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</si>
  <si>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</si>
  <si>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</si>
  <si>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</si>
  <si>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</si>
  <si>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</si>
  <si>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</si>
  <si>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</si>
  <si>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</si>
  <si>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</si>
  <si>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</si>
  <si>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</si>
  <si>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</si>
  <si>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</si>
  <si>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</si>
  <si>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</si>
  <si>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</si>
  <si>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</si>
  <si>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</si>
  <si>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</si>
  <si>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</si>
  <si>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</si>
  <si>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</si>
  <si>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</si>
  <si>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</si>
  <si>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</si>
  <si>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</si>
  <si>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</si>
  <si>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</si>
  <si>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</si>
  <si>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</si>
  <si>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</si>
  <si>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</si>
  <si>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</si>
  <si>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</si>
  <si>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</si>
  <si>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</si>
  <si>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</si>
  <si>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</si>
  <si>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</si>
  <si>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</si>
  <si>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</si>
  <si>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</si>
  <si>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</si>
  <si>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</si>
  <si>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</si>
  <si>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</si>
  <si>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</si>
  <si>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</si>
  <si>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</si>
  <si>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</si>
  <si>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</si>
  <si>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</si>
  <si>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</si>
  <si>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</si>
  <si>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</si>
  <si>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</si>
  <si>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</si>
  <si>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</si>
  <si>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</si>
  <si>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</si>
  <si>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</si>
  <si>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</si>
  <si>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</si>
  <si>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</si>
  <si>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</si>
  <si>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</si>
  <si>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</si>
  <si>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</si>
  <si>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</si>
  <si>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</si>
  <si>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</si>
  <si>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</si>
  <si>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</si>
  <si>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</si>
  <si>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</si>
  <si>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</si>
  <si>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</si>
  <si>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</si>
  <si>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</si>
  <si>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</si>
  <si>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</si>
  <si>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</si>
  <si>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</si>
  <si>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</si>
  <si>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</si>
  <si>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</si>
  <si>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</si>
  <si>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</si>
  <si>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</si>
  <si>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</si>
  <si>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</si>
  <si>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</si>
  <si>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</si>
  <si>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</si>
  <si>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</si>
  <si>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</si>
  <si>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</si>
  <si>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</si>
  <si>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</si>
  <si>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</si>
  <si>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</si>
  <si>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</si>
  <si>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</si>
  <si>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</si>
  <si>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</si>
  <si>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</si>
  <si>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</si>
  <si>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</si>
  <si>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</si>
  <si>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</si>
  <si>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</si>
  <si>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</si>
  <si>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</si>
  <si>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</si>
  <si>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</si>
  <si>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</si>
  <si>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</si>
  <si>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</si>
  <si>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</si>
  <si>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</si>
  <si>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</si>
  <si>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</si>
  <si>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</si>
  <si>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</si>
  <si>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</si>
  <si>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</si>
  <si>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</si>
  <si>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</si>
  <si>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</si>
  <si>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</si>
  <si>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</si>
  <si>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</si>
  <si>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</si>
  <si>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</si>
  <si>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</si>
  <si>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</si>
  <si>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</si>
  <si>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</si>
  <si>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</si>
  <si>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</si>
  <si>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</si>
  <si>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</si>
  <si>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</si>
  <si>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</si>
  <si>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</si>
  <si>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</si>
  <si>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</si>
  <si>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</si>
  <si>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</si>
  <si>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</si>
  <si>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</si>
  <si>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</si>
  <si>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</si>
  <si>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</si>
  <si>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</si>
  <si>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</si>
  <si>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</si>
  <si>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</si>
  <si>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</si>
  <si>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</si>
  <si>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</si>
  <si>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</si>
  <si>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</si>
  <si>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</si>
  <si>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</si>
  <si>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</si>
  <si>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</si>
  <si>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</si>
  <si>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</si>
  <si>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</si>
  <si>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</si>
  <si>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</si>
  <si>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</si>
  <si>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</si>
  <si>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</si>
  <si>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</si>
  <si>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</si>
  <si>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</si>
  <si>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</si>
  <si>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</si>
  <si>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</si>
  <si>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</si>
  <si>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</si>
  <si>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</si>
  <si>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</si>
  <si>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</si>
  <si>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</si>
  <si>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</si>
  <si>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</si>
  <si>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</si>
  <si>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</si>
  <si>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</si>
  <si>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</si>
  <si>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</si>
  <si>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</si>
  <si>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</si>
  <si>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</si>
  <si>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</si>
  <si>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</si>
  <si>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</si>
  <si>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</si>
  <si>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</si>
  <si>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</si>
  <si>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</si>
  <si>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</si>
  <si>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</si>
  <si>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</si>
  <si>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</si>
  <si>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</si>
  <si>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</si>
  <si>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</si>
  <si>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</si>
  <si>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</si>
  <si>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</si>
  <si>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</si>
  <si>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</si>
  <si>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</si>
  <si>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</si>
  <si>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</si>
  <si>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</si>
  <si>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</si>
  <si>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</si>
  <si>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</si>
  <si>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Calendario#Descrição do feriado</t>
  </si>
  <si>
    <t>Calendario#Tipo de feriado</t>
  </si>
  <si>
    <t>Calendario#Município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</si>
  <si>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</si>
  <si>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</si>
  <si>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</si>
  <si>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</si>
  <si>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</si>
  <si>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</si>
  <si>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</si>
  <si>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</si>
  <si>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</si>
  <si>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</si>
  <si>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</si>
  <si>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</si>
  <si>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</si>
  <si>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</si>
  <si>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</si>
  <si>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</si>
  <si>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</si>
  <si>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</si>
  <si>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</si>
  <si>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</si>
  <si>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</si>
  <si>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</si>
  <si>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</si>
  <si>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</si>
  <si>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</si>
  <si>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</si>
  <si>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</si>
  <si>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</si>
  <si>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</si>
  <si>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</si>
  <si>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</si>
  <si>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</si>
  <si>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</si>
  <si>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</si>
  <si>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</si>
  <si>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</si>
  <si>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</si>
  <si>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</si>
  <si>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</si>
  <si>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</si>
  <si>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</si>
  <si>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</si>
  <si>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</si>
  <si>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</si>
  <si>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</si>
  <si>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</si>
  <si>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</si>
  <si>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</si>
  <si>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</si>
  <si>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</si>
  <si>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</si>
  <si>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</si>
  <si>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</si>
  <si>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</si>
  <si>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</si>
  <si>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</si>
  <si>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</si>
  <si>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</si>
  <si>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</si>
  <si>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</si>
  <si>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</si>
  <si>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</si>
  <si>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</si>
  <si>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</si>
  <si>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</si>
  <si>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</si>
  <si>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</si>
  <si>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</si>
  <si>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</si>
  <si>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</si>
  <si>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</si>
  <si>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</si>
  <si>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</si>
  <si>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</si>
  <si>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</si>
  <si>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</si>
  <si>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</si>
  <si>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</si>
  <si>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</si>
  <si>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</si>
  <si>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</si>
  <si>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</si>
  <si>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</si>
  <si>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</si>
  <si>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</si>
  <si>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</si>
  <si>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</si>
  <si>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</si>
  <si>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</si>
  <si>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</si>
  <si>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</si>
  <si>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</si>
  <si>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</si>
  <si>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</si>
  <si>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</si>
  <si>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</si>
  <si>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</si>
  <si>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</si>
  <si>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</si>
  <si>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</si>
  <si>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</si>
  <si>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</si>
  <si>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</si>
  <si>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</si>
  <si>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</si>
  <si>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</si>
  <si>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</si>
  <si>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</si>
  <si>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</si>
  <si>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</si>
  <si>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</si>
  <si>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</si>
  <si>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</si>
  <si>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</si>
  <si>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</si>
  <si>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</si>
  <si>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</si>
  <si>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</si>
  <si>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</si>
  <si>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</si>
  <si>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</si>
  <si>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</si>
  <si>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</si>
  <si>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</si>
  <si>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</si>
  <si>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</si>
  <si>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</si>
  <si>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</si>
  <si>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</si>
  <si>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</si>
  <si>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</si>
  <si>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</si>
  <si>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</si>
  <si>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</si>
  <si>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</si>
  <si>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</si>
  <si>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</si>
  <si>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</si>
  <si>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</si>
  <si>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</si>
  <si>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</si>
  <si>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</si>
  <si>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</si>
  <si>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</si>
  <si>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</si>
  <si>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</si>
  <si>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</si>
  <si>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</si>
  <si>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</si>
  <si>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</si>
  <si>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</si>
  <si>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</si>
  <si>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</si>
  <si>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</si>
  <si>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</si>
  <si>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</si>
  <si>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Revolução Constitucionalista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</si>
  <si>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</si>
  <si>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</si>
  <si>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</si>
  <si>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</si>
  <si>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</si>
  <si>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</si>
  <si>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</si>
  <si>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</si>
  <si>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</si>
  <si>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</si>
  <si>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</si>
  <si>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</si>
  <si>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</si>
  <si>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</si>
  <si>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</si>
  <si>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</si>
  <si>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</si>
  <si>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</si>
  <si>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</si>
  <si>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</si>
  <si>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</si>
  <si>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</si>
  <si>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</si>
  <si>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</si>
  <si>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</si>
  <si>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</si>
  <si>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</si>
  <si>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</si>
  <si>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</si>
  <si>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</si>
  <si>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</si>
  <si>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</si>
  <si>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</si>
  <si>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</si>
  <si>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</si>
  <si>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</si>
  <si>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</si>
  <si>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</si>
  <si>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</si>
  <si>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</si>
  <si>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</si>
  <si>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</si>
  <si>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</si>
  <si>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</si>
  <si>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</si>
  <si>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</si>
  <si>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Ano Novo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</si>
  <si>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</si>
  <si>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</si>
  <si>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</si>
  <si>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</si>
  <si>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</si>
  <si>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</si>
  <si>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</si>
  <si>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</si>
  <si>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</si>
  <si>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</si>
  <si>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</si>
  <si>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</si>
  <si>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</si>
  <si>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</si>
  <si>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</si>
  <si>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</si>
  <si>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</si>
  <si>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</si>
  <si>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</si>
  <si>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</si>
  <si>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</si>
  <si>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</si>
  <si>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</si>
  <si>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</si>
  <si>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</si>
  <si>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</si>
  <si>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</si>
  <si>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</si>
  <si>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</si>
  <si>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</si>
  <si>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</si>
  <si>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</si>
  <si>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</si>
  <si>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</si>
  <si>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</si>
  <si>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</si>
  <si>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</si>
  <si>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</si>
  <si>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</si>
  <si>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</si>
  <si>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</si>
  <si>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</si>
  <si>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</si>
  <si>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</si>
  <si>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</si>
  <si>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 Ano Novo</t>
  </si>
  <si>
    <t> Carnaval</t>
  </si>
  <si>
    <t> Dia de Tiradentes</t>
  </si>
  <si>
    <t> Dia do Trabalho</t>
  </si>
  <si>
    <t> Corpus Christi</t>
  </si>
  <si>
    <t xml:space="preserve"> Dia de Nossa Senhora do Carmo, padroeira da cidade </t>
  </si>
  <si>
    <t> Independência do Brasil</t>
  </si>
  <si>
    <t> Nossa Senhora Aparecida</t>
  </si>
  <si>
    <t xml:space="preserve"> Dia do Professor</t>
  </si>
  <si>
    <t xml:space="preserve"> Dia do Servidor Público</t>
  </si>
  <si>
    <t> Dia de Finados</t>
  </si>
  <si>
    <t> Proclamação da República</t>
  </si>
  <si>
    <t> Consciência Negra</t>
  </si>
  <si>
    <t xml:space="preserve"> Dia da Consciência Negra </t>
  </si>
  <si>
    <t> Natal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</si>
  <si>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</si>
  <si>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</si>
  <si>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</si>
  <si>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</si>
  <si>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</si>
  <si>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</si>
  <si>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</si>
  <si>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</si>
  <si>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</si>
  <si>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</si>
  <si>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</si>
  <si>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</si>
  <si>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</si>
  <si>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</si>
  <si>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Aniversário do Estado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</si>
  <si>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</si>
  <si>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</si>
  <si>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</si>
  <si>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</si>
  <si>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</si>
  <si>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</si>
  <si>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</si>
  <si>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</si>
  <si>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</si>
  <si>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</si>
  <si>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SMS/SA/SAO/STO</t>
  </si>
  <si>
    <t>NÃO</t>
  </si>
  <si>
    <t>COMPARTILHADO/SC/SID</t>
  </si>
  <si>
    <t>SIM</t>
  </si>
  <si>
    <t>WTT6</t>
  </si>
  <si>
    <t>Alessia Daiane Costa Santos</t>
  </si>
  <si>
    <t>BA/ATP/OP-BA-C</t>
  </si>
  <si>
    <t>F4Z2</t>
  </si>
  <si>
    <t>Hugo Barreira Andrade</t>
  </si>
  <si>
    <t>RH/RBO/COA/CB</t>
  </si>
  <si>
    <t>SUPRIMENTOS/RMF/RDR</t>
  </si>
  <si>
    <t>GJ8I</t>
  </si>
  <si>
    <t>Thallya Vitoria Souza</t>
  </si>
  <si>
    <t>2026#02</t>
  </si>
  <si>
    <t>2026#03</t>
  </si>
  <si>
    <t>2026#04</t>
  </si>
  <si>
    <t>FVHK</t>
  </si>
  <si>
    <t>Elizabeth dos Santos Couto</t>
  </si>
  <si>
    <t>GAD-AGP/PC/PGCAD</t>
  </si>
  <si>
    <t>Marcia da Silva Teofilo</t>
  </si>
  <si>
    <t>ZIJ0</t>
  </si>
  <si>
    <t>Acyrlaine Kedima da Silva Santos</t>
  </si>
  <si>
    <t>KKDQ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</si>
  <si>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</si>
  <si>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</si>
  <si>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</si>
  <si>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</si>
  <si>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</si>
  <si>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</si>
  <si>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Michelle Vicente da Silva</t>
  </si>
  <si>
    <t>S2XU</t>
  </si>
  <si>
    <t>FGGM</t>
  </si>
  <si>
    <t>Vagner Fidencio da Conceiçao</t>
  </si>
  <si>
    <t>REVAP/ES/BS</t>
  </si>
  <si>
    <t>Livia Peixoto Rocha</t>
  </si>
  <si>
    <t>C8AM</t>
  </si>
  <si>
    <t>CENPES/GIT/CT/GC</t>
  </si>
  <si>
    <t>REDUC/IE</t>
  </si>
  <si>
    <t>Luiz Carlos Lopes de Azevedo</t>
  </si>
  <si>
    <t>REDUC/SMS/SSO</t>
  </si>
  <si>
    <t>EKTY</t>
  </si>
  <si>
    <t>Daniele Aparecida Goncalves</t>
  </si>
  <si>
    <t>F1VX</t>
  </si>
  <si>
    <t>G&amp;E/TERM/UTE-SRP-BF/MAN</t>
  </si>
  <si>
    <t>FZ2E</t>
  </si>
  <si>
    <t>Paulo Vitor Pereira da Conceição</t>
  </si>
  <si>
    <t>LDAH</t>
  </si>
  <si>
    <t>Denilcia Lima da Silva</t>
  </si>
  <si>
    <t>ES/SMS/SEG</t>
  </si>
  <si>
    <t>G&amp;E/TERM/UTE-TMA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</si>
  <si>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</si>
  <si>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</si>
  <si>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</si>
  <si>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</si>
  <si>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</si>
  <si>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</si>
  <si>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</si>
  <si>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</si>
  <si>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</si>
  <si>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</si>
  <si>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</si>
  <si>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</si>
  <si>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</si>
  <si>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</si>
  <si>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</si>
  <si>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</si>
  <si>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</si>
  <si>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</si>
  <si>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</si>
  <si>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GJ7S</t>
  </si>
  <si>
    <t>Nayra Kallyne de Brito Araujo</t>
  </si>
  <si>
    <t>SMS/LMA/GAE&amp;P/AM-RN-CE</t>
  </si>
  <si>
    <t>LTFV</t>
  </si>
  <si>
    <t>Arleneo Ferraz de Oliveira</t>
  </si>
  <si>
    <t>2026#05</t>
  </si>
  <si>
    <t>Nathaly Ribeiro Melo</t>
  </si>
  <si>
    <t>FQ4I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</si>
  <si>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</si>
  <si>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</si>
  <si>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</si>
  <si>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</si>
  <si>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</si>
  <si>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</si>
  <si>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</si>
  <si>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</si>
  <si>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</si>
  <si>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</si>
  <si>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</si>
  <si>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</si>
  <si>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</si>
  <si>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</si>
  <si>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</si>
  <si>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</si>
  <si>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</si>
  <si>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</si>
  <si>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</si>
  <si>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</si>
  <si>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</si>
  <si>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</si>
  <si>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</si>
  <si>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</si>
  <si>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</si>
  <si>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</si>
  <si>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</si>
  <si>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</si>
  <si>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</si>
  <si>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</si>
  <si>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</si>
  <si>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</si>
  <si>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</si>
  <si>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</si>
  <si>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</si>
  <si>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</si>
  <si>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</si>
  <si>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</si>
  <si>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</si>
  <si>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</si>
  <si>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</si>
  <si>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</si>
  <si>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</si>
  <si>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</si>
  <si>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</si>
  <si>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</si>
  <si>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</si>
  <si>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</si>
  <si>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</si>
  <si>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</si>
  <si>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</si>
  <si>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</si>
  <si>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</si>
  <si>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</si>
  <si>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</si>
  <si>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</si>
  <si>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</si>
  <si>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</si>
  <si>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</si>
  <si>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</si>
  <si>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</si>
  <si>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</si>
  <si>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</si>
  <si>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</si>
  <si>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</si>
  <si>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</si>
  <si>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</si>
  <si>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</si>
  <si>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</si>
  <si>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</si>
  <si>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</si>
  <si>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</si>
  <si>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</si>
  <si>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</si>
  <si>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</si>
  <si>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</si>
  <si>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</si>
  <si>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</si>
  <si>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</si>
  <si>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</si>
  <si>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</si>
  <si>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</si>
  <si>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</si>
  <si>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</si>
  <si>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</si>
  <si>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</si>
  <si>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</si>
  <si>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</si>
  <si>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</si>
  <si>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</si>
  <si>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</si>
  <si>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</si>
  <si>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</si>
  <si>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</si>
  <si>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</si>
  <si>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</si>
  <si>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</si>
  <si>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</si>
  <si>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</si>
  <si>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</si>
  <si>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</si>
  <si>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</si>
  <si>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</si>
  <si>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</si>
  <si>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</si>
  <si>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</si>
  <si>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</si>
  <si>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</si>
  <si>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</si>
  <si>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</si>
  <si>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</si>
  <si>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</si>
  <si>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</si>
  <si>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</si>
  <si>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</si>
  <si>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</si>
  <si>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</si>
  <si>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</si>
  <si>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</si>
  <si>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</si>
  <si>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</si>
  <si>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</si>
  <si>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</si>
  <si>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</si>
  <si>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</si>
  <si>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</si>
  <si>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</si>
  <si>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</si>
  <si>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</si>
  <si>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GPZ1</t>
  </si>
  <si>
    <t>CSC0844540</t>
  </si>
  <si>
    <t>FF9T</t>
  </si>
  <si>
    <t>Brenda Mayumi Shirakura</t>
  </si>
  <si>
    <t>REPLAN/OT/LB</t>
  </si>
  <si>
    <t>CSC0846393</t>
  </si>
  <si>
    <t>GICO</t>
  </si>
  <si>
    <t>Malkene Wytiza Freire de Medeiros Noronha</t>
  </si>
  <si>
    <t>TAR/PC/REC</t>
  </si>
  <si>
    <t>000026/2026</t>
  </si>
  <si>
    <t>CSC0849933</t>
  </si>
  <si>
    <t>CSCE</t>
  </si>
  <si>
    <t>Ana Paula Riani Buarque</t>
  </si>
  <si>
    <t>SPSG/COCM/COMPRAS</t>
  </si>
  <si>
    <t>OK</t>
  </si>
  <si>
    <t>CSC0850174</t>
  </si>
  <si>
    <t>CEZY</t>
  </si>
  <si>
    <t>Jessica Venancio de Carvalho</t>
  </si>
  <si>
    <t>LOEP/LTA/OPTT/IEDR</t>
  </si>
  <si>
    <t>CSC0851657</t>
  </si>
  <si>
    <t>CSC0851630</t>
  </si>
  <si>
    <t>000028/2026</t>
  </si>
  <si>
    <t>CSC0853172</t>
  </si>
  <si>
    <t>CSC0847689</t>
  </si>
  <si>
    <t>GMUA</t>
  </si>
  <si>
    <t>Iuri Santana Amadeu</t>
  </si>
  <si>
    <t>000027/2026</t>
  </si>
  <si>
    <t xml:space="preserve">ATENDIMENTO NÃO CONCLUIDO POR IMPACTO DO CLIENTE </t>
  </si>
  <si>
    <t>CSC0855218</t>
  </si>
  <si>
    <t>A6PE</t>
  </si>
  <si>
    <t>Daniele dos Santos Ferraz</t>
  </si>
  <si>
    <t>CSC0855279</t>
  </si>
  <si>
    <t>FD39</t>
  </si>
  <si>
    <t>Driely Itala de Oliveira Souza</t>
  </si>
  <si>
    <t>COMPARTILHADO/GIO/SSE/AO-SP</t>
  </si>
  <si>
    <t>CSC0855282</t>
  </si>
  <si>
    <t>CSC0856955</t>
  </si>
  <si>
    <t>F2OD</t>
  </si>
  <si>
    <t>Thalya Pereira de Souza Cordeiro</t>
  </si>
  <si>
    <t>POCOS/SM/PG/GR</t>
  </si>
  <si>
    <t xml:space="preserve">Atendimento cancelado pelo cliente </t>
  </si>
  <si>
    <t>CSC0857641</t>
  </si>
  <si>
    <t>001195/2026</t>
  </si>
  <si>
    <t>CSC0857678</t>
  </si>
  <si>
    <t>001206/2026</t>
  </si>
  <si>
    <t>CSC0858566</t>
  </si>
  <si>
    <t>001144/2026</t>
  </si>
  <si>
    <t>CSC0858570</t>
  </si>
  <si>
    <t>001162/2026</t>
  </si>
  <si>
    <t>Ok</t>
  </si>
  <si>
    <t>CSC0858568</t>
  </si>
  <si>
    <t>001150/2026</t>
  </si>
  <si>
    <t>CSC0858931</t>
  </si>
  <si>
    <t>001214/2026</t>
  </si>
  <si>
    <t>CSC0861358</t>
  </si>
  <si>
    <t>xxx</t>
  </si>
  <si>
    <t>Atendimento cancelado</t>
  </si>
  <si>
    <t>CSC0861359</t>
  </si>
  <si>
    <t>CSC0862415</t>
  </si>
  <si>
    <t>001207/2026</t>
  </si>
  <si>
    <t>CSC0862410</t>
  </si>
  <si>
    <t>001218/2026</t>
  </si>
  <si>
    <t>CSC0862422</t>
  </si>
  <si>
    <t>001208/2026</t>
  </si>
  <si>
    <t>CSC0862426</t>
  </si>
  <si>
    <t>001209/2026</t>
  </si>
  <si>
    <t>CSC0862413</t>
  </si>
  <si>
    <t>001219/2026</t>
  </si>
  <si>
    <t>CSC0862507</t>
  </si>
  <si>
    <t>001222/2026</t>
  </si>
  <si>
    <t>CSC0862797</t>
  </si>
  <si>
    <t>001224/2026</t>
  </si>
  <si>
    <t>CSC0862789</t>
  </si>
  <si>
    <t>001220/2026</t>
  </si>
  <si>
    <t>CSC0862849</t>
  </si>
  <si>
    <t>FXX5</t>
  </si>
  <si>
    <t>Antonio de Souza Santos</t>
  </si>
  <si>
    <t>RPBC/ES/BS</t>
  </si>
  <si>
    <t>001198/2026</t>
  </si>
  <si>
    <t>CSC0863464</t>
  </si>
  <si>
    <t>001123/2026</t>
  </si>
  <si>
    <t>CSC0863465</t>
  </si>
  <si>
    <t>001201/2026</t>
  </si>
  <si>
    <t>CSC0863578</t>
  </si>
  <si>
    <t>001232/2026</t>
  </si>
  <si>
    <t>CSC0864936</t>
  </si>
  <si>
    <t>AD-AGP/PC/PGCAD</t>
  </si>
  <si>
    <t>001229/2026</t>
  </si>
  <si>
    <t>CSC0864940</t>
  </si>
  <si>
    <t>001230/2026</t>
  </si>
  <si>
    <t>CSC0864933</t>
  </si>
  <si>
    <t>001226/2026</t>
  </si>
  <si>
    <t>CSC0864934</t>
  </si>
  <si>
    <t>001227/2026</t>
  </si>
  <si>
    <t>CSC0866383</t>
  </si>
  <si>
    <t>WUTD</t>
  </si>
  <si>
    <t>Vania Nascimento Silva Iassin</t>
  </si>
  <si>
    <t>BA/SOP/SG</t>
  </si>
  <si>
    <t>ARQ-00032-2026</t>
  </si>
  <si>
    <t>001139/2026</t>
  </si>
  <si>
    <t>CSC0866379</t>
  </si>
  <si>
    <t>000926/2026</t>
  </si>
  <si>
    <t>CSC0866372</t>
  </si>
  <si>
    <t>001142/2026</t>
  </si>
  <si>
    <t>CSC0866376</t>
  </si>
  <si>
    <t>001185/2026</t>
  </si>
  <si>
    <t>CSC0866382</t>
  </si>
  <si>
    <t>000944/2026</t>
  </si>
  <si>
    <t>CSC0867187</t>
  </si>
  <si>
    <t>ARQ-00033-2026</t>
  </si>
  <si>
    <t>001223/2026</t>
  </si>
  <si>
    <t>CSC0867362</t>
  </si>
  <si>
    <t>001251/2026</t>
  </si>
  <si>
    <t>CSC0867366</t>
  </si>
  <si>
    <t>001238/2026</t>
  </si>
  <si>
    <t>CSC0867384</t>
  </si>
  <si>
    <t>GHX2</t>
  </si>
  <si>
    <t>Ingrid Diogo Bispo Matos</t>
  </si>
  <si>
    <t>001241/2026</t>
  </si>
  <si>
    <t>CSC0867782</t>
  </si>
  <si>
    <t>001255/2026</t>
  </si>
  <si>
    <t>CSC0868707</t>
  </si>
  <si>
    <t>001240/2026</t>
  </si>
  <si>
    <t xml:space="preserve">RN </t>
  </si>
  <si>
    <t>CSC0868712</t>
  </si>
  <si>
    <t>ARQ-00034-2026</t>
  </si>
  <si>
    <t>001196/2026</t>
  </si>
  <si>
    <t>CSC0868395</t>
  </si>
  <si>
    <t>CGGV</t>
  </si>
  <si>
    <t>Lucas Pietro Santos de Souza</t>
  </si>
  <si>
    <t>001254/2026</t>
  </si>
  <si>
    <t>CSC0868713</t>
  </si>
  <si>
    <t>GHXX</t>
  </si>
  <si>
    <t>Maiara Elaidia do Nascimento</t>
  </si>
  <si>
    <t>ARQ-00035-2026</t>
  </si>
  <si>
    <t>001253/2026</t>
  </si>
  <si>
    <t>CSC0869073</t>
  </si>
  <si>
    <t>ARQ-00036-2026</t>
  </si>
  <si>
    <t>001194/2026</t>
  </si>
  <si>
    <t>CSC0869379</t>
  </si>
  <si>
    <t>cancelado</t>
  </si>
  <si>
    <t>001262/2026    Chamado cancelado pelo cliente</t>
  </si>
  <si>
    <t>CSC0869772</t>
  </si>
  <si>
    <t>HF22</t>
  </si>
  <si>
    <t>Rafael Lima Aguiar</t>
  </si>
  <si>
    <t>GPP-E&amp;P/MCAEP/SE/MEDM</t>
  </si>
  <si>
    <t>001237/2026</t>
  </si>
  <si>
    <t>CSC0869926</t>
  </si>
  <si>
    <t>001231/2026</t>
  </si>
  <si>
    <t>CSC0869927</t>
  </si>
  <si>
    <t>001267/2026</t>
  </si>
  <si>
    <t>CSC0869920</t>
  </si>
  <si>
    <t>001228/2026</t>
  </si>
  <si>
    <t>CSC0870564</t>
  </si>
  <si>
    <t>001258/2026</t>
  </si>
  <si>
    <t>CSC0870684</t>
  </si>
  <si>
    <t>001225/2026</t>
  </si>
  <si>
    <t>CSC0870676</t>
  </si>
  <si>
    <t>001205/2026</t>
  </si>
  <si>
    <t>CSC0870671</t>
  </si>
  <si>
    <t>001197/2026</t>
  </si>
  <si>
    <t>CSC0870985</t>
  </si>
  <si>
    <t>001278/2026</t>
  </si>
  <si>
    <t>CSC0870989</t>
  </si>
  <si>
    <t>001268/2026</t>
  </si>
  <si>
    <t>CSC0871370</t>
  </si>
  <si>
    <t>001242/2026</t>
  </si>
  <si>
    <t>CSC0871275</t>
  </si>
  <si>
    <t>001264/2026</t>
  </si>
  <si>
    <t>CSC0871587</t>
  </si>
  <si>
    <t>001249/2026</t>
  </si>
  <si>
    <t>CSC0872007</t>
  </si>
  <si>
    <t>CYAZ</t>
  </si>
  <si>
    <t>Francisco Jose Alves Coutinho</t>
  </si>
  <si>
    <t>SRGE/PPSGP/PPAC</t>
  </si>
  <si>
    <t>001287/2026</t>
  </si>
  <si>
    <t>CSC0872009</t>
  </si>
  <si>
    <t>001288/2026</t>
  </si>
  <si>
    <t>CSC0872330</t>
  </si>
  <si>
    <t>001262/2026</t>
  </si>
  <si>
    <t>CSC0871969</t>
  </si>
  <si>
    <t>001256/2026</t>
  </si>
  <si>
    <t>CSC0871967</t>
  </si>
  <si>
    <t>001250/2026</t>
  </si>
  <si>
    <t>CSC0871966</t>
  </si>
  <si>
    <t>001248/2026</t>
  </si>
  <si>
    <t>CSC0871964</t>
  </si>
  <si>
    <t>001246/2026</t>
  </si>
  <si>
    <t>CSC0871973</t>
  </si>
  <si>
    <t>001257/2026</t>
  </si>
  <si>
    <t>CSC0871974</t>
  </si>
  <si>
    <t>001263/2026</t>
  </si>
  <si>
    <t>CSC0872319</t>
  </si>
  <si>
    <t>001290/2026</t>
  </si>
  <si>
    <t>CSC0872778</t>
  </si>
  <si>
    <t>001277/2026</t>
  </si>
  <si>
    <t>CSC0872771</t>
  </si>
  <si>
    <t>001292/2026</t>
  </si>
  <si>
    <t>CSC0872801</t>
  </si>
  <si>
    <t>001271/2026</t>
  </si>
  <si>
    <t>CSC0872804</t>
  </si>
  <si>
    <t>001272/2026</t>
  </si>
  <si>
    <t>CSC0872797</t>
  </si>
  <si>
    <t>001269/2026</t>
  </si>
  <si>
    <t>CSC0872798</t>
  </si>
  <si>
    <t>001270/2026</t>
  </si>
  <si>
    <t>C:\Thelmo\nitro\Tabelas Especificas\TabelaB-V2.xlsx</t>
  </si>
  <si>
    <t>08_Agosto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</si>
  <si>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</si>
  <si>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</si>
  <si>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</si>
  <si>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</si>
  <si>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</si>
  <si>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</si>
  <si>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</si>
  <si>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</si>
  <si>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</si>
  <si>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</si>
  <si>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</si>
  <si>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</si>
  <si>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</si>
  <si>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</si>
  <si>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</si>
  <si>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</si>
  <si>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</si>
  <si>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</si>
  <si>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</si>
  <si>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</si>
  <si>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</si>
  <si>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</si>
  <si>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</si>
  <si>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</si>
  <si>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</si>
  <si>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</si>
  <si>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</si>
  <si>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</si>
  <si>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</si>
  <si>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</si>
  <si>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</si>
  <si>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</si>
  <si>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</si>
  <si>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</si>
  <si>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</si>
  <si>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</si>
  <si>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</si>
  <si>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</si>
  <si>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</si>
  <si>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</si>
  <si>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</si>
  <si>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</si>
  <si>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</si>
  <si>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</si>
  <si>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</si>
  <si>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</si>
  <si>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</si>
  <si>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</si>
  <si>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</si>
  <si>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</si>
  <si>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Confraternização Universal (Ano Novo)</t>
  </si>
  <si>
    <t>Dia de São Sebastião</t>
  </si>
  <si>
    <t>Aniversário de São Paulo</t>
  </si>
  <si>
    <t>Nossa Senhora dos Navegantes</t>
  </si>
  <si>
    <t>Carnaval (Segunda-feira - Ponto Facultativo)</t>
  </si>
  <si>
    <t>Carnaval (Terça-feira - Ponto Facultativo)</t>
  </si>
  <si>
    <t>Quarta-feira de Cinzas (Ponto Facultativo até 14h)</t>
  </si>
  <si>
    <t>Revolução Pernambucana (Data Magna)</t>
  </si>
  <si>
    <t>Paixão de Cristo (Sexta-feira Santa)</t>
  </si>
  <si>
    <t>Dia do Trabalhador</t>
  </si>
  <si>
    <t>Corpus Christi (Ponto Facultativo Nacional)</t>
  </si>
  <si>
    <t>São João</t>
  </si>
  <si>
    <t>Dia de Sant'Ana</t>
  </si>
  <si>
    <t>Adesão do Grão-Pará</t>
  </si>
  <si>
    <t>Revolução Farroupilha</t>
  </si>
  <si>
    <t>Aniversário de Goiânia</t>
  </si>
  <si>
    <t>Dia do Servidor Público (Ponto Facultativo)</t>
  </si>
  <si>
    <t>Dia de Zumbi e da Consciência Negra</t>
  </si>
  <si>
    <t>Nossa Senhora da Conceição</t>
  </si>
  <si>
    <t>Porto Alegre (RS)</t>
  </si>
  <si>
    <t>Vários Estados do Nordeste/Norte</t>
  </si>
  <si>
    <t>Bahia</t>
  </si>
  <si>
    <t>Pará</t>
  </si>
  <si>
    <t>Rio Grande do Sul</t>
  </si>
  <si>
    <t>Belo Horizonte, Recife, Salvador, etc.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</si>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</sst>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(ddd\)"/>
  </numFmts>
  <fonts count="3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15192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76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22" fontId="5" fillId="9" borderId="0" xfId="0" applyNumberFormat="1" applyFont="1" applyFill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1" fillId="0" borderId="29" xfId="0" applyFont="1" applyBorder="1"/>
    <xf numFmtId="2" fontId="31" fillId="0" borderId="0" xfId="0" applyNumberFormat="1" applyFont="1"/>
    <xf numFmtId="2" fontId="0" fillId="0" borderId="0" xfId="0" applyNumberFormat="1"/>
    <xf numFmtId="0" fontId="31" fillId="0" borderId="0" xfId="0" applyFont="1"/>
    <xf numFmtId="0" fontId="31" fillId="0" borderId="28" xfId="0" applyFont="1" applyBorder="1"/>
    <xf numFmtId="0" fontId="32" fillId="0" borderId="0" xfId="0" applyFont="1" applyAlignment="1">
      <alignment horizontal="left" vertical="center"/>
    </xf>
    <xf numFmtId="0" fontId="0" fillId="0" borderId="30" xfId="0" applyBorder="1"/>
    <xf numFmtId="0" fontId="5" fillId="0" borderId="0" xfId="0" applyFont="1" applyAlignment="1" applyProtection="1">
      <alignment horizontal="left" vertical="center"/>
      <protection locked="0"/>
    </xf>
    <xf numFmtId="0" fontId="30" fillId="0" borderId="0" xfId="0" applyFont="1"/>
    <xf numFmtId="0" fontId="12" fillId="0" borderId="0" xfId="0" applyFont="1" applyAlignment="1" applyProtection="1">
      <alignment horizont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2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31" xfId="0" applyBorder="1" applyAlignment="1">
      <alignment horizontal="center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1" borderId="0" xfId="0" applyFont="1" applyFill="1" applyAlignment="1">
      <alignment horizontal="center" vertical="center"/>
    </xf>
    <xf numFmtId="0" fontId="34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164" fontId="5" fillId="9" borderId="0" xfId="0" applyNumberFormat="1" applyFont="1" applyFill="1" applyAlignment="1" applyProtection="1">
      <alignment horizontal="center"/>
      <protection locked="0"/>
    </xf>
    <xf numFmtId="0" fontId="5" fillId="9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/>
    </xf>
    <xf numFmtId="0" fontId="34" fillId="9" borderId="0" xfId="0" applyFont="1" applyFill="1" applyAlignment="1" applyProtection="1">
      <alignment horizontal="center" vertical="center"/>
      <protection locked="0"/>
    </xf>
    <xf numFmtId="0" fontId="0" fillId="9" borderId="0" xfId="0" applyFill="1"/>
    <xf numFmtId="16" fontId="5" fillId="0" borderId="0" xfId="0" applyNumberFormat="1" applyFont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9" fillId="3" borderId="0" xfId="0" applyFont="1" applyFill="1" applyAlignment="1">
      <alignment horizontal="left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25" fillId="0" borderId="0" xfId="1" applyAlignment="1"/>
    <xf numFmtId="0" fontId="0" fillId="0" borderId="0" xfId="0" applyAlignment="1"/>
  </cellXfs>
  <cellStyles count="2">
    <cellStyle name="Hiperlink" xfId="1" builtinId="8"/>
    <cellStyle name="Normal" xfId="0" builtinId="0"/>
  </cellStyles>
  <dxfs count="1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\(ddd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625" totalsRowShown="0" headerRowDxfId="177" dataDxfId="176">
  <autoFilter ref="A2:AK625" xr:uid="{2B730B23-D80E-49EB-B205-C9632FFF97D7}"/>
  <tableColumns count="37">
    <tableColumn id="1" xr3:uid="{A5BB455D-850A-47D1-9F46-4B387B16A37E}" name="Atendente" dataDxfId="175"/>
    <tableColumn id="2" xr3:uid="{E0D4DFD3-179D-43CE-94B2-CC74C83F7F4F}" name="Período_x000a_faturamento" dataDxfId="174"/>
    <tableColumn id="3" xr3:uid="{051AA5F0-7C70-4021-B4CF-3962137003EA}" name="Situação" dataDxfId="173"/>
    <tableColumn id="4" xr3:uid="{AEAA3CEE-E7A3-4A37-AE61-0BC817F12BAA}" name="Contrato" dataDxfId="172"/>
    <tableColumn id="5" xr3:uid="{FFC77C6E-64DF-4554-968D-4A1033905FEA}" name="UF" dataDxfId="171"/>
    <tableColumn id="6" xr3:uid="{35ACB725-68FF-4CDB-84A0-4352B4A572D9}" name="Descrição da atividade" dataDxfId="170"/>
    <tableColumn id="7" xr3:uid="{3A72221C-1D3E-4D62-B0AA-DE389CEF219C}" name="Item" dataDxfId="169"/>
    <tableColumn id="8" xr3:uid="{A5F11EE4-5B4C-4346-B7AC-2D6CE3EF87E7}" name="Aplicação" dataDxfId="168"/>
    <tableColumn id="9" xr3:uid="{EBAF9A18-C661-4CEA-B214-49EA86C4CDC4}" name="Código da_x000a_solicitação" dataDxfId="167"/>
    <tableColumn id="10" xr3:uid="{CFA1B597-F35B-4454-AC1B-675583883BF1}" name="Chave_x000a_solicitante" dataDxfId="166"/>
    <tableColumn id="11" xr3:uid="{134508D9-6D40-47B4-BA8B-4F836D91EB7A}" name="Nome Solicitante" dataDxfId="165"/>
    <tableColumn id="12" xr3:uid="{4601541C-30F3-4BDF-9F87-483D0D6DA138}" name="D. solicitação" dataDxfId="164"/>
    <tableColumn id="13" xr3:uid="{233301F9-2E71-429B-B587-0256B526A65B}" name="Prazo_x000a_aplicação" dataDxfId="163"/>
    <tableColumn id="14" xr3:uid="{362ACA5E-2ADF-4A30-B64B-A946382E592A}" name="Gerência solicitante" dataDxfId="162"/>
    <tableColumn id="15" xr3:uid="{74234E0A-7266-4CA0-9E41-1F7B9363A2CB}" name="Qtd._x000a_Solicitada" dataDxfId="161"/>
    <tableColumn id="16" xr3:uid="{BB0069CC-D262-4A85-BA3B-593860730DCA}" name="Código OS" dataDxfId="160"/>
    <tableColumn id="17" xr3:uid="{1BF4AE33-0232-4988-9682-AC4FCA31A35E}" name="D. abertura" dataDxfId="159"/>
    <tableColumn id="18" xr3:uid="{2973CA9D-CC63-4BFF-BE1E-08F819C493BC}" name="D. fechamento" dataDxfId="158"/>
    <tableColumn id="19" xr3:uid="{70D271D7-33EF-4206-A4A0-49D47A472732}" name="Prazo combinado" dataDxfId="157"/>
    <tableColumn id="20" xr3:uid="{16F26D01-D0ED-4B08-8E9D-2985DECF788C}" name="Qtd._x000a_Atendida" dataDxfId="156"/>
    <tableColumn id="21" xr3:uid="{9C4E6A0C-4142-461A-8CDB-0C160CB4D4BA}" name="Obs. Sigla" dataDxfId="155"/>
    <tableColumn id="22" xr3:uid="{95A2E335-A5E7-4648-AE1F-FAEBE0451227}" name="Localidade" dataDxfId="154"/>
    <tableColumn id="23" xr3:uid="{52B74C37-1116-4B50-8647-A463672FF8D8}" name="Comentários" dataDxfId="153"/>
    <tableColumn id="24" xr3:uid="{763B99A4-423F-458C-8CD0-304F9A3C3581}" name="Observações" dataDxfId="152"/>
    <tableColumn id="25" xr3:uid="{FB071975-AB4A-42CA-B185-FCF7A50B174F}" name="OS_x000a_disponibilizada?" dataDxfId="151"/>
    <tableColumn id="26" xr3:uid="{F14ADD16-C900-459C-815D-EA486BC8F372}" name="LOG" dataDxfId="150"/>
    <tableColumn id="27" xr3:uid="{9DC4FB12-A538-4BF1-B513-C452BC6FF7C9}" name="Caixa_x000a_(20kg)" dataDxfId="149"/>
    <tableColumn id="28" xr3:uid="{E73184AD-5782-4D9E-B2D0-F6CF9D6EF3E2}" name="Caixa_x000a_(Mídia)" dataDxfId="148"/>
    <tableColumn id="29" xr3:uid="{46E20AC9-EC2E-4E19-80E8-DD494AB801DE}" name="Caixa Tubo_x000a_(perfil de poço)" dataDxfId="147"/>
    <tableColumn id="30" xr3:uid="{B437510B-E214-4C15-B960-592B62C52E4A}" name="Caixa Tubo_x000a_(Engenharia)" dataDxfId="146"/>
    <tableColumn id="31" xr3:uid="{0DE9FC45-DB1E-4DF6-B040-3DDCA9625D26}" name="Lacre" dataDxfId="145"/>
    <tableColumn id="32" xr3:uid="{86FE5199-FA39-409F-8CA3-8936696E2589}" name="Etiqueta (20kg)" dataDxfId="144"/>
    <tableColumn id="33" xr3:uid="{A5CA7406-96B5-414B-AC45-AD44C7C58B7B}" name="Etiqueta (Mídia)" dataDxfId="143"/>
    <tableColumn id="34" xr3:uid="{C4E37C48-AA03-47AB-BCB5-925FC1F57C2F}" name="Etiqueta Tubo_x000a_(perfil de poço)" dataDxfId="142"/>
    <tableColumn id="35" xr3:uid="{9D3A363D-33D3-46A4-8397-2B6448A799A3}" name="Etiqueta Tubo_x000a_(Engenharia)" dataDxfId="141"/>
    <tableColumn id="36" xr3:uid="{814DC7EE-780A-416E-AB29-9A3A2DCFE8C4}" name="Lançamento de etiqueta/Registro OS" dataDxfId="140"/>
    <tableColumn id="37" xr3:uid="{20704525-5D60-4D2E-8119-226641FE61BB}" name="Observação" dataDxfId="139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138" dataDxfId="137">
  <autoFilter ref="H1:O35" xr:uid="{00000000-0009-0000-0100-000001000000}"/>
  <tableColumns count="8">
    <tableColumn id="1" xr3:uid="{00000000-0010-0000-0000-000001000000}" name="Serviço" dataDxfId="136"/>
    <tableColumn id="2" xr3:uid="{00000000-0010-0000-0000-000002000000}" name="Nº Contrato" dataDxfId="135"/>
    <tableColumn id="3" xr3:uid="{00000000-0010-0000-0000-000003000000}" name="Descrição da atividade" dataDxfId="134"/>
    <tableColumn id="4" xr3:uid="{00000000-0010-0000-0000-000004000000}" name="Atividade do painel" dataDxfId="133"/>
    <tableColumn id="5" xr3:uid="{00000000-0010-0000-0000-000005000000}" name="Ref. FDM" dataDxfId="132"/>
    <tableColumn id="6" xr3:uid="{00000000-0010-0000-0000-000006000000}" name="Ref. QExec" dataDxfId="131"/>
    <tableColumn id="7" xr3:uid="{00000000-0010-0000-0000-000007000000}" name="Ref. prazo" dataDxfId="130"/>
    <tableColumn id="8" xr3:uid="{00000000-0010-0000-0000-000008000000}" name="Obs" dataDxfId="1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128" dataDxfId="127">
  <autoFilter ref="R1:V203" xr:uid="{00000000-0009-0000-0100-000002000000}"/>
  <tableColumns count="5">
    <tableColumn id="1" xr3:uid="{00000000-0010-0000-0100-000001000000}" name="Item PPU" dataDxfId="126"/>
    <tableColumn id="2" xr3:uid="{00000000-0010-0000-0100-000002000000}" name="Atividade do painel" dataDxfId="125"/>
    <tableColumn id="3" xr3:uid="{00000000-0010-0000-0100-000003000000}" name="Item" dataDxfId="124"/>
    <tableColumn id="4" xr3:uid="{00000000-0010-0000-0100-000004000000}" name="Unidade" dataDxfId="123"/>
    <tableColumn id="5" xr3:uid="{00000000-0010-0000-0100-000005000000}" name="Linha de serviço PPU" dataDxfId="1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121" dataDxfId="119" headerRowBorderDxfId="120" tableBorderDxfId="118">
  <autoFilter ref="B1:C5" xr:uid="{00000000-0009-0000-0100-000003000000}"/>
  <tableColumns count="2">
    <tableColumn id="1" xr3:uid="{00000000-0010-0000-0200-000001000000}" name="Sigla" dataDxfId="117"/>
    <tableColumn id="2" xr3:uid="{00000000-0010-0000-0200-000002000000}" name="Descrição" dataDxfId="11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115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114"/>
    <tableColumn id="2" xr3:uid="{00000000-0010-0000-0400-000002000000}" name="Descrição" dataDxfId="113"/>
    <tableColumn id="3" xr3:uid="{00000000-0010-0000-0400-000003000000}" name="Utilidade (Para coluna &quot;Obs. Sigla&quot; (Sigla com determinada função no Painel de Controle))" dataDxfId="1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111" dataDxfId="110">
  <autoFilter ref="AH1:AH3" xr:uid="{00000000-0009-0000-0100-000007000000}"/>
  <tableColumns count="1">
    <tableColumn id="1" xr3:uid="{00000000-0010-0000-0600-000001000000}" name="Aplicação" dataDxfId="10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10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107" dataDxfId="105" headerRowBorderDxfId="106" tableBorderDxfId="104">
  <autoFilter ref="E1:E6" xr:uid="{C78D0C11-813F-42AD-962E-3217F30DCA14}"/>
  <tableColumns count="1">
    <tableColumn id="1" xr3:uid="{C3AE993E-E664-4C09-AA4D-45AF3703F9C6}" name="Empresa" dataDxfId="10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102" dataDxfId="101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100"/>
    <tableColumn id="2" xr3:uid="{DE4A0C4D-702E-4297-BFAC-6FDE6671256D}" name="Contrato" dataDxfId="9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98" dataDxfId="97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96"/>
    <tableColumn id="2" xr3:uid="{8A30341E-76B6-4ABE-8EFA-676D1DF8FE7A}" name="Ø" dataDxfId="95"/>
    <tableColumn id="3" xr3:uid="{660F4634-528A-4C44-B734-3CE495ED962D}" name="A" dataDxfId="94"/>
    <tableColumn id="4" xr3:uid="{A088045D-5929-49D9-94F4-1755FBA06146}" name="L" dataDxfId="93"/>
    <tableColumn id="5" xr3:uid="{693B26C6-B915-4680-863F-EB5D67D0D56C}" name="P" dataDxfId="92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625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D16" sqref="D16"/>
    </sheetView>
  </sheetViews>
  <sheetFormatPr defaultColWidth="8.88671875" defaultRowHeight="14.4" x14ac:dyDescent="0.3"/>
  <cols>
    <col min="1" max="1" width="13.33203125" style="55" bestFit="1" customWidth="1"/>
    <col min="2" max="2" width="18.109375" style="86" bestFit="1" customWidth="1"/>
    <col min="3" max="3" width="11.6640625" style="53" bestFit="1" customWidth="1"/>
    <col min="4" max="4" width="11.88671875" style="53" bestFit="1" customWidth="1"/>
    <col min="5" max="5" width="9.33203125" style="53" bestFit="1" customWidth="1"/>
    <col min="6" max="6" width="46.6640625" style="53" bestFit="1" customWidth="1"/>
    <col min="7" max="7" width="28.33203125" style="53" bestFit="1" customWidth="1"/>
    <col min="8" max="8" width="15.5546875" style="53" bestFit="1" customWidth="1"/>
    <col min="9" max="9" width="16.5546875" style="53" bestFit="1" customWidth="1"/>
    <col min="10" max="10" width="14.33203125" style="53" hidden="1" customWidth="1"/>
    <col min="11" max="11" width="28.6640625" style="53" hidden="1" customWidth="1"/>
    <col min="12" max="12" width="18.88671875" style="84" hidden="1" customWidth="1"/>
    <col min="13" max="13" width="17" style="53" hidden="1" customWidth="1"/>
    <col min="14" max="14" width="35" style="53" hidden="1" customWidth="1"/>
    <col min="15" max="15" width="14.5546875" style="53" bestFit="1" customWidth="1"/>
    <col min="16" max="16" width="15.88671875" style="53" customWidth="1"/>
    <col min="17" max="17" width="17" style="53" bestFit="1" customWidth="1"/>
    <col min="18" max="18" width="19.6640625" style="53" bestFit="1" customWidth="1"/>
    <col min="19" max="19" width="19.109375" style="53" bestFit="1" customWidth="1"/>
    <col min="20" max="20" width="15" style="53" bestFit="1" customWidth="1"/>
    <col min="21" max="21" width="23.6640625" style="53" bestFit="1" customWidth="1"/>
    <col min="22" max="22" width="23.44140625" style="53" bestFit="1" customWidth="1"/>
    <col min="23" max="23" width="60.88671875" style="54" customWidth="1"/>
    <col min="24" max="24" width="34.44140625" style="54" customWidth="1"/>
    <col min="25" max="25" width="21.44140625" style="53" bestFit="1" customWidth="1"/>
    <col min="26" max="26" width="18.33203125" style="56" bestFit="1" customWidth="1"/>
    <col min="27" max="27" width="12.33203125" style="55" bestFit="1" customWidth="1"/>
    <col min="28" max="28" width="13.109375" style="55" bestFit="1" customWidth="1"/>
    <col min="29" max="29" width="16" style="55" customWidth="1"/>
    <col min="30" max="30" width="14.88671875" style="55" customWidth="1"/>
    <col min="31" max="31" width="11.88671875" style="55" bestFit="1" customWidth="1"/>
    <col min="32" max="32" width="16.109375" style="55" customWidth="1"/>
    <col min="33" max="33" width="17" style="55" customWidth="1"/>
    <col min="34" max="34" width="18.109375" style="55" customWidth="1"/>
    <col min="35" max="35" width="15.44140625" style="55" customWidth="1"/>
    <col min="36" max="36" width="39.6640625" style="53" bestFit="1" customWidth="1"/>
    <col min="37" max="37" width="17.44140625" style="57" customWidth="1"/>
    <col min="38" max="16384" width="8.88671875" style="57"/>
  </cols>
  <sheetData>
    <row r="1" spans="1:37" customFormat="1" ht="12" customHeight="1" x14ac:dyDescent="0.3">
      <c r="A1" s="146" t="s">
        <v>295</v>
      </c>
      <c r="B1" s="146"/>
      <c r="C1" s="147"/>
      <c r="D1" s="148" t="s">
        <v>197</v>
      </c>
      <c r="E1" s="146"/>
      <c r="F1" s="146"/>
      <c r="G1" s="147"/>
      <c r="H1" s="148" t="s">
        <v>198</v>
      </c>
      <c r="I1" s="146"/>
      <c r="J1" s="146"/>
      <c r="K1" s="146"/>
      <c r="L1" s="146"/>
      <c r="M1" s="146"/>
      <c r="N1" s="146"/>
      <c r="O1" s="147"/>
      <c r="P1" s="148" t="s">
        <v>199</v>
      </c>
      <c r="Q1" s="146"/>
      <c r="R1" s="146"/>
      <c r="S1" s="146"/>
      <c r="T1" s="147"/>
      <c r="U1" s="11" t="s">
        <v>233</v>
      </c>
      <c r="V1" s="11" t="s">
        <v>244</v>
      </c>
      <c r="W1" s="148" t="s">
        <v>200</v>
      </c>
      <c r="X1" s="146"/>
      <c r="Y1" s="147"/>
      <c r="Z1" s="11" t="s">
        <v>308</v>
      </c>
      <c r="AA1" s="143" t="s">
        <v>309</v>
      </c>
      <c r="AB1" s="144"/>
      <c r="AC1" s="144"/>
      <c r="AD1" s="144"/>
      <c r="AE1" s="144"/>
      <c r="AF1" s="144"/>
      <c r="AG1" s="144"/>
      <c r="AH1" s="144"/>
      <c r="AI1" s="145"/>
      <c r="AJ1" s="91" t="s">
        <v>2114</v>
      </c>
      <c r="AK1" s="91"/>
    </row>
    <row r="2" spans="1:37" s="90" customFormat="1" ht="37.5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93" t="s">
        <v>2151</v>
      </c>
      <c r="AB2" s="93" t="s">
        <v>331</v>
      </c>
      <c r="AC2" s="93" t="s">
        <v>2153</v>
      </c>
      <c r="AD2" s="93" t="s">
        <v>2152</v>
      </c>
      <c r="AE2" s="94" t="s">
        <v>224</v>
      </c>
      <c r="AF2" s="95" t="s">
        <v>2157</v>
      </c>
      <c r="AG2" s="95" t="s">
        <v>2156</v>
      </c>
      <c r="AH2" s="93" t="s">
        <v>2154</v>
      </c>
      <c r="AI2" s="93" t="s">
        <v>2155</v>
      </c>
      <c r="AJ2" s="92" t="s">
        <v>2115</v>
      </c>
      <c r="AK2" s="92" t="s">
        <v>2150</v>
      </c>
    </row>
    <row r="3" spans="1:37" x14ac:dyDescent="0.3">
      <c r="A3" s="55" t="s">
        <v>2366</v>
      </c>
      <c r="B3" s="127">
        <v>46235</v>
      </c>
      <c r="C3" s="128" t="s">
        <v>28</v>
      </c>
      <c r="D3" s="129" t="s">
        <v>2158</v>
      </c>
      <c r="E3" s="128" t="s">
        <v>258</v>
      </c>
      <c r="F3" s="130" t="s">
        <v>26</v>
      </c>
      <c r="G3" s="130" t="s">
        <v>193</v>
      </c>
      <c r="H3" s="53" t="s">
        <v>286</v>
      </c>
      <c r="I3" s="53" t="s">
        <v>2367</v>
      </c>
      <c r="J3" s="53" t="s">
        <v>2368</v>
      </c>
      <c r="K3" s="53" t="s">
        <v>2369</v>
      </c>
      <c r="L3" s="84">
        <v>46218.456944444442</v>
      </c>
      <c r="M3" s="84">
        <v>46225.456944444442</v>
      </c>
      <c r="N3" s="53" t="s">
        <v>2370</v>
      </c>
      <c r="O3" s="53">
        <v>6</v>
      </c>
      <c r="P3" s="53">
        <v>305714708</v>
      </c>
      <c r="Q3" s="84">
        <v>46218.598611111112</v>
      </c>
      <c r="R3" s="84">
        <v>46220.557638888888</v>
      </c>
      <c r="T3" s="53">
        <v>6</v>
      </c>
      <c r="V3" s="53" t="s">
        <v>578</v>
      </c>
      <c r="W3" s="55"/>
      <c r="X3" s="55"/>
      <c r="Y3" s="53" t="s">
        <v>2163</v>
      </c>
      <c r="Z3" s="53"/>
      <c r="AA3" s="55">
        <v>6</v>
      </c>
      <c r="AJ3" s="55"/>
      <c r="AK3" s="55"/>
    </row>
    <row r="4" spans="1:37" x14ac:dyDescent="0.3">
      <c r="A4" s="55" t="s">
        <v>2366</v>
      </c>
      <c r="B4" s="127">
        <v>46235</v>
      </c>
      <c r="C4" s="128" t="s">
        <v>28</v>
      </c>
      <c r="D4" s="131" t="s">
        <v>2159</v>
      </c>
      <c r="E4" s="128" t="s">
        <v>255</v>
      </c>
      <c r="F4" s="130" t="s">
        <v>26</v>
      </c>
      <c r="G4" s="130" t="s">
        <v>193</v>
      </c>
      <c r="H4" s="53" t="s">
        <v>286</v>
      </c>
      <c r="I4" s="53" t="s">
        <v>2371</v>
      </c>
      <c r="J4" s="53" t="s">
        <v>2372</v>
      </c>
      <c r="K4" s="53" t="s">
        <v>2373</v>
      </c>
      <c r="L4" s="84">
        <v>46220.3280787037</v>
      </c>
      <c r="M4" s="84">
        <v>46227.333333333336</v>
      </c>
      <c r="N4" s="53" t="s">
        <v>2374</v>
      </c>
      <c r="O4" s="53">
        <v>200</v>
      </c>
      <c r="P4" s="53" t="s">
        <v>2375</v>
      </c>
      <c r="Q4" s="84">
        <v>46220.679861111108</v>
      </c>
      <c r="R4" s="84">
        <v>46226.486805555556</v>
      </c>
      <c r="T4" s="53">
        <v>200</v>
      </c>
      <c r="V4" s="53" t="s">
        <v>481</v>
      </c>
      <c r="W4" s="55"/>
      <c r="X4" s="55"/>
      <c r="Y4" s="53" t="s">
        <v>2163</v>
      </c>
      <c r="AA4" s="55">
        <v>50</v>
      </c>
      <c r="AE4" s="55">
        <v>100</v>
      </c>
      <c r="AF4" s="55">
        <v>50</v>
      </c>
      <c r="AJ4" s="55"/>
    </row>
    <row r="5" spans="1:37" x14ac:dyDescent="0.3">
      <c r="A5" s="55" t="s">
        <v>2366</v>
      </c>
      <c r="B5" s="127">
        <v>46235</v>
      </c>
      <c r="C5" s="128" t="s">
        <v>28</v>
      </c>
      <c r="D5" s="129" t="s">
        <v>2158</v>
      </c>
      <c r="E5" s="128" t="s">
        <v>257</v>
      </c>
      <c r="F5" s="130" t="s">
        <v>26</v>
      </c>
      <c r="G5" s="130" t="s">
        <v>193</v>
      </c>
      <c r="H5" s="53" t="s">
        <v>286</v>
      </c>
      <c r="I5" s="53" t="s">
        <v>2376</v>
      </c>
      <c r="J5" s="53" t="s">
        <v>2377</v>
      </c>
      <c r="K5" s="53" t="s">
        <v>2378</v>
      </c>
      <c r="L5" s="84">
        <v>46225.464629629627</v>
      </c>
      <c r="M5" s="84">
        <v>46232.464583333334</v>
      </c>
      <c r="N5" s="53" t="s">
        <v>2379</v>
      </c>
      <c r="O5" s="53">
        <v>18</v>
      </c>
      <c r="P5" s="53">
        <v>305869074</v>
      </c>
      <c r="Q5" s="84">
        <v>46225.601388888892</v>
      </c>
      <c r="R5" s="84">
        <v>46231.378472222219</v>
      </c>
      <c r="T5" s="53">
        <v>18</v>
      </c>
      <c r="V5" s="53" t="s">
        <v>489</v>
      </c>
      <c r="W5" s="55"/>
      <c r="X5" s="55"/>
      <c r="Y5" s="53" t="s">
        <v>2163</v>
      </c>
      <c r="AA5" s="55">
        <v>6</v>
      </c>
      <c r="AE5" s="55">
        <v>6</v>
      </c>
      <c r="AF5" s="55">
        <v>6</v>
      </c>
      <c r="AJ5" s="55" t="s">
        <v>2380</v>
      </c>
    </row>
    <row r="6" spans="1:37" x14ac:dyDescent="0.3">
      <c r="A6" s="55" t="s">
        <v>2366</v>
      </c>
      <c r="B6" s="127">
        <v>46235</v>
      </c>
      <c r="C6" s="128" t="s">
        <v>28</v>
      </c>
      <c r="D6" s="129" t="s">
        <v>2158</v>
      </c>
      <c r="E6" s="128" t="s">
        <v>257</v>
      </c>
      <c r="F6" s="130" t="s">
        <v>26</v>
      </c>
      <c r="G6" s="130" t="s">
        <v>193</v>
      </c>
      <c r="H6" s="53" t="s">
        <v>286</v>
      </c>
      <c r="I6" s="53" t="s">
        <v>2381</v>
      </c>
      <c r="J6" s="53" t="s">
        <v>2382</v>
      </c>
      <c r="K6" s="53" t="s">
        <v>2383</v>
      </c>
      <c r="L6" s="84">
        <v>46225.586296296293</v>
      </c>
      <c r="M6" s="84">
        <v>46232.586111111108</v>
      </c>
      <c r="N6" s="53" t="s">
        <v>2384</v>
      </c>
      <c r="O6" s="53">
        <v>5</v>
      </c>
      <c r="P6" s="53">
        <v>305870666</v>
      </c>
      <c r="Q6" s="84">
        <v>46225.654861111114</v>
      </c>
      <c r="R6" s="84">
        <v>46230.291666666664</v>
      </c>
      <c r="T6" s="53">
        <v>5</v>
      </c>
      <c r="V6" s="53" t="s">
        <v>440</v>
      </c>
      <c r="W6" s="55"/>
      <c r="X6" s="55"/>
      <c r="Y6" s="53" t="s">
        <v>2163</v>
      </c>
      <c r="AA6" s="55">
        <v>5</v>
      </c>
      <c r="AJ6" s="57"/>
    </row>
    <row r="7" spans="1:37" x14ac:dyDescent="0.3">
      <c r="A7" s="55" t="s">
        <v>2366</v>
      </c>
      <c r="B7" s="127">
        <v>46235</v>
      </c>
      <c r="C7" s="128" t="s">
        <v>28</v>
      </c>
      <c r="D7" s="129" t="s">
        <v>2158</v>
      </c>
      <c r="E7" s="128" t="s">
        <v>257</v>
      </c>
      <c r="F7" s="130" t="s">
        <v>26</v>
      </c>
      <c r="G7" s="130" t="s">
        <v>193</v>
      </c>
      <c r="H7" s="53" t="s">
        <v>286</v>
      </c>
      <c r="I7" s="53" t="s">
        <v>2385</v>
      </c>
      <c r="J7" s="53" t="s">
        <v>2190</v>
      </c>
      <c r="K7" s="53" t="s">
        <v>2189</v>
      </c>
      <c r="L7" s="84">
        <v>46227.419386574074</v>
      </c>
      <c r="M7" s="84">
        <v>46234.418749999997</v>
      </c>
      <c r="N7" s="53" t="s">
        <v>2162</v>
      </c>
      <c r="O7" s="53">
        <v>100</v>
      </c>
      <c r="P7" s="53">
        <v>305929660</v>
      </c>
      <c r="Q7" s="84">
        <v>46227.607638888891</v>
      </c>
      <c r="R7" s="84">
        <v>46231.386805555558</v>
      </c>
      <c r="T7" s="53">
        <v>100</v>
      </c>
      <c r="V7" s="53" t="s">
        <v>440</v>
      </c>
      <c r="W7" s="55"/>
      <c r="X7" s="55"/>
      <c r="Y7" s="53" t="s">
        <v>2163</v>
      </c>
      <c r="AE7" s="55">
        <v>100</v>
      </c>
      <c r="AJ7" s="57"/>
    </row>
    <row r="8" spans="1:37" x14ac:dyDescent="0.3">
      <c r="A8" s="55" t="s">
        <v>2366</v>
      </c>
      <c r="B8" s="127">
        <v>46235</v>
      </c>
      <c r="C8" s="128" t="s">
        <v>28</v>
      </c>
      <c r="D8" s="129" t="s">
        <v>2159</v>
      </c>
      <c r="E8" s="128" t="s">
        <v>260</v>
      </c>
      <c r="F8" s="130" t="s">
        <v>26</v>
      </c>
      <c r="G8" s="130" t="s">
        <v>193</v>
      </c>
      <c r="H8" s="53" t="s">
        <v>286</v>
      </c>
      <c r="I8" s="53" t="s">
        <v>2386</v>
      </c>
      <c r="J8" s="53" t="s">
        <v>2164</v>
      </c>
      <c r="K8" s="53" t="s">
        <v>2165</v>
      </c>
      <c r="L8" s="84">
        <v>46227.403078703705</v>
      </c>
      <c r="M8" s="84">
        <v>46234.402777777781</v>
      </c>
      <c r="N8" s="53" t="s">
        <v>2166</v>
      </c>
      <c r="O8" s="53">
        <v>40</v>
      </c>
      <c r="P8" s="53" t="s">
        <v>2387</v>
      </c>
      <c r="Q8" s="84">
        <v>46227.627268518518</v>
      </c>
      <c r="R8" s="84">
        <v>46234.486111111109</v>
      </c>
      <c r="T8" s="53">
        <v>40</v>
      </c>
      <c r="V8" s="53" t="s">
        <v>436</v>
      </c>
      <c r="W8" s="55"/>
      <c r="X8" s="55"/>
      <c r="Y8" s="53" t="s">
        <v>2163</v>
      </c>
      <c r="AA8" s="55">
        <v>40</v>
      </c>
      <c r="AJ8" s="57"/>
    </row>
    <row r="9" spans="1:37" x14ac:dyDescent="0.3">
      <c r="A9" s="55" t="s">
        <v>2366</v>
      </c>
      <c r="B9" s="127">
        <v>46235</v>
      </c>
      <c r="C9" s="128" t="s">
        <v>28</v>
      </c>
      <c r="D9" s="129" t="s">
        <v>2158</v>
      </c>
      <c r="E9" s="128" t="s">
        <v>258</v>
      </c>
      <c r="F9" s="130" t="s">
        <v>26</v>
      </c>
      <c r="G9" s="130" t="s">
        <v>193</v>
      </c>
      <c r="H9" s="53" t="s">
        <v>286</v>
      </c>
      <c r="I9" s="53" t="s">
        <v>2388</v>
      </c>
      <c r="J9" s="53" t="s">
        <v>2368</v>
      </c>
      <c r="K9" s="53" t="s">
        <v>2369</v>
      </c>
      <c r="L9" s="84">
        <v>46230.652881944443</v>
      </c>
      <c r="M9" s="84">
        <v>46237.652777777781</v>
      </c>
      <c r="N9" s="53" t="s">
        <v>2370</v>
      </c>
      <c r="O9" s="53">
        <v>20</v>
      </c>
      <c r="P9" s="53">
        <v>305960140</v>
      </c>
      <c r="Q9" s="84">
        <v>46230.70208333333</v>
      </c>
      <c r="R9" s="84">
        <v>46232.451388888891</v>
      </c>
      <c r="T9" s="53">
        <v>20</v>
      </c>
      <c r="V9" s="53" t="s">
        <v>578</v>
      </c>
      <c r="W9" s="55"/>
      <c r="X9" s="55"/>
      <c r="Y9" s="53" t="s">
        <v>2163</v>
      </c>
      <c r="AE9" s="55">
        <v>10</v>
      </c>
      <c r="AG9" s="55">
        <v>10</v>
      </c>
      <c r="AJ9" s="57"/>
    </row>
    <row r="10" spans="1:37" x14ac:dyDescent="0.3">
      <c r="A10" s="55" t="s">
        <v>2366</v>
      </c>
      <c r="B10" s="127">
        <v>46235</v>
      </c>
      <c r="C10" s="128" t="s">
        <v>28</v>
      </c>
      <c r="D10" s="131" t="s">
        <v>2159</v>
      </c>
      <c r="E10" s="128" t="s">
        <v>260</v>
      </c>
      <c r="F10" s="130" t="s">
        <v>26</v>
      </c>
      <c r="G10" s="130" t="s">
        <v>193</v>
      </c>
      <c r="H10" s="53" t="s">
        <v>286</v>
      </c>
      <c r="I10" s="53" t="s">
        <v>2389</v>
      </c>
      <c r="J10" s="53" t="s">
        <v>2390</v>
      </c>
      <c r="K10" s="132" t="s">
        <v>2391</v>
      </c>
      <c r="L10" s="84">
        <v>46223.473726851851</v>
      </c>
      <c r="M10" s="84">
        <v>46230.473611111112</v>
      </c>
      <c r="N10" s="132" t="s">
        <v>2162</v>
      </c>
      <c r="O10" s="53">
        <v>80</v>
      </c>
      <c r="P10" s="132" t="s">
        <v>2392</v>
      </c>
      <c r="Q10" s="84">
        <v>46223.613449074073</v>
      </c>
      <c r="R10" s="84">
        <v>46223.613449074073</v>
      </c>
      <c r="T10" s="53">
        <v>80</v>
      </c>
      <c r="U10" s="53" t="s">
        <v>238</v>
      </c>
      <c r="V10" s="53" t="s">
        <v>436</v>
      </c>
      <c r="W10" s="55"/>
      <c r="X10" s="55" t="s">
        <v>2393</v>
      </c>
      <c r="Y10" s="53" t="s">
        <v>2163</v>
      </c>
      <c r="AA10" s="55">
        <v>80</v>
      </c>
      <c r="AJ10" s="55"/>
    </row>
    <row r="11" spans="1:37" x14ac:dyDescent="0.3">
      <c r="A11" s="55" t="s">
        <v>2366</v>
      </c>
      <c r="B11" s="127">
        <v>46235</v>
      </c>
      <c r="C11" s="128" t="s">
        <v>28</v>
      </c>
      <c r="D11" s="129" t="s">
        <v>2158</v>
      </c>
      <c r="E11" s="128" t="s">
        <v>257</v>
      </c>
      <c r="F11" s="130" t="s">
        <v>26</v>
      </c>
      <c r="G11" s="130" t="s">
        <v>193</v>
      </c>
      <c r="H11" s="53" t="s">
        <v>286</v>
      </c>
      <c r="I11" s="53" t="s">
        <v>2394</v>
      </c>
      <c r="J11" s="53" t="s">
        <v>2395</v>
      </c>
      <c r="K11" s="53" t="s">
        <v>2396</v>
      </c>
      <c r="L11" s="84">
        <v>46232.614351851851</v>
      </c>
      <c r="M11" s="84">
        <v>46239.613888888889</v>
      </c>
      <c r="N11" s="53" t="s">
        <v>2162</v>
      </c>
      <c r="O11" s="53">
        <v>50</v>
      </c>
      <c r="P11" s="53">
        <v>306017669</v>
      </c>
      <c r="Q11" s="84">
        <v>46232.63958333333</v>
      </c>
      <c r="R11" s="84">
        <v>46233.408333333333</v>
      </c>
      <c r="T11" s="53">
        <v>50</v>
      </c>
      <c r="V11" s="53" t="s">
        <v>471</v>
      </c>
      <c r="W11" s="55"/>
      <c r="X11" s="55"/>
      <c r="Y11" s="53" t="s">
        <v>2163</v>
      </c>
      <c r="AF11" s="55">
        <v>50</v>
      </c>
      <c r="AJ11" s="55" t="s">
        <v>2380</v>
      </c>
    </row>
    <row r="12" spans="1:37" x14ac:dyDescent="0.3">
      <c r="A12" s="55" t="s">
        <v>2366</v>
      </c>
      <c r="B12" s="127">
        <v>46235</v>
      </c>
      <c r="C12" s="128" t="s">
        <v>28</v>
      </c>
      <c r="D12" s="129" t="s">
        <v>2158</v>
      </c>
      <c r="E12" s="128" t="s">
        <v>258</v>
      </c>
      <c r="F12" s="130" t="s">
        <v>26</v>
      </c>
      <c r="G12" s="130" t="s">
        <v>193</v>
      </c>
      <c r="H12" s="53" t="s">
        <v>286</v>
      </c>
      <c r="I12" s="53" t="s">
        <v>2397</v>
      </c>
      <c r="J12" s="53" t="s">
        <v>2398</v>
      </c>
      <c r="K12" s="53" t="s">
        <v>2399</v>
      </c>
      <c r="L12" s="84">
        <v>46232.645833333336</v>
      </c>
      <c r="M12" s="84">
        <v>46239.645833333336</v>
      </c>
      <c r="N12" s="53" t="s">
        <v>2400</v>
      </c>
      <c r="O12" s="53">
        <v>150</v>
      </c>
      <c r="P12" s="53">
        <v>306019173</v>
      </c>
      <c r="Q12" s="84">
        <v>46232.686111111114</v>
      </c>
      <c r="R12" s="84">
        <v>46234.420138888891</v>
      </c>
      <c r="T12" s="53">
        <v>150</v>
      </c>
      <c r="V12" s="53" t="s">
        <v>482</v>
      </c>
      <c r="W12" s="55"/>
      <c r="X12" s="55"/>
      <c r="Y12" s="53" t="s">
        <v>2163</v>
      </c>
      <c r="AA12" s="55">
        <v>150</v>
      </c>
      <c r="AJ12" s="57"/>
    </row>
    <row r="13" spans="1:37" x14ac:dyDescent="0.3">
      <c r="A13" s="55" t="s">
        <v>2366</v>
      </c>
      <c r="B13" s="127">
        <v>46235</v>
      </c>
      <c r="C13" s="128" t="s">
        <v>28</v>
      </c>
      <c r="D13" s="129" t="s">
        <v>2158</v>
      </c>
      <c r="E13" s="128" t="s">
        <v>258</v>
      </c>
      <c r="F13" s="130" t="s">
        <v>26</v>
      </c>
      <c r="G13" s="130" t="s">
        <v>193</v>
      </c>
      <c r="H13" s="53" t="s">
        <v>286</v>
      </c>
      <c r="I13" s="53" t="s">
        <v>2401</v>
      </c>
      <c r="J13" s="53" t="s">
        <v>2398</v>
      </c>
      <c r="K13" s="53" t="s">
        <v>2399</v>
      </c>
      <c r="L13" s="84">
        <v>46232.64707175926</v>
      </c>
      <c r="M13" s="84">
        <v>46239.646527777775</v>
      </c>
      <c r="N13" s="53" t="s">
        <v>2400</v>
      </c>
      <c r="O13" s="53">
        <v>150</v>
      </c>
      <c r="P13" s="53">
        <v>306034649</v>
      </c>
      <c r="Q13" s="84">
        <v>46233.367361111108</v>
      </c>
      <c r="R13" s="84">
        <v>46234.420138888891</v>
      </c>
      <c r="T13" s="53">
        <v>150</v>
      </c>
      <c r="V13" s="53" t="s">
        <v>482</v>
      </c>
      <c r="W13" s="55"/>
      <c r="X13" s="55"/>
      <c r="Y13" s="53" t="s">
        <v>2163</v>
      </c>
      <c r="AF13" s="55">
        <v>150</v>
      </c>
      <c r="AJ13" s="55"/>
    </row>
    <row r="14" spans="1:37" x14ac:dyDescent="0.3">
      <c r="A14" s="55" t="s">
        <v>2366</v>
      </c>
      <c r="B14" s="127">
        <v>46235</v>
      </c>
      <c r="C14" s="133" t="s">
        <v>12</v>
      </c>
      <c r="D14" s="129" t="s">
        <v>2158</v>
      </c>
      <c r="E14" s="128" t="s">
        <v>257</v>
      </c>
      <c r="F14" s="130" t="s">
        <v>26</v>
      </c>
      <c r="G14" s="130" t="s">
        <v>193</v>
      </c>
      <c r="H14" s="53" t="s">
        <v>286</v>
      </c>
      <c r="I14" s="134" t="s">
        <v>2402</v>
      </c>
      <c r="J14" s="53" t="s">
        <v>2403</v>
      </c>
      <c r="K14" s="134" t="s">
        <v>2404</v>
      </c>
      <c r="L14" s="84">
        <v>46234.597002314818</v>
      </c>
      <c r="N14" s="53" t="s">
        <v>2405</v>
      </c>
      <c r="O14" s="53">
        <v>9</v>
      </c>
      <c r="P14" s="97">
        <v>306143980</v>
      </c>
      <c r="Q14" s="84">
        <v>46238.435416666667</v>
      </c>
      <c r="R14" s="84">
        <v>46241.421527777777</v>
      </c>
      <c r="V14" s="53" t="s">
        <v>534</v>
      </c>
      <c r="W14" s="55"/>
      <c r="X14" s="55" t="s">
        <v>2406</v>
      </c>
      <c r="Y14" s="53" t="s">
        <v>2161</v>
      </c>
      <c r="AB14" s="55">
        <v>3</v>
      </c>
      <c r="AE14" s="55">
        <v>3</v>
      </c>
      <c r="AG14" s="55">
        <v>3</v>
      </c>
      <c r="AJ14" s="55"/>
    </row>
    <row r="15" spans="1:37" x14ac:dyDescent="0.3">
      <c r="A15" s="55" t="s">
        <v>2366</v>
      </c>
      <c r="B15" s="127">
        <v>46235</v>
      </c>
      <c r="C15" s="128" t="s">
        <v>28</v>
      </c>
      <c r="D15" s="129" t="s">
        <v>2158</v>
      </c>
      <c r="E15" s="128" t="s">
        <v>257</v>
      </c>
      <c r="F15" s="53" t="s">
        <v>27</v>
      </c>
      <c r="G15" s="53" t="s">
        <v>18</v>
      </c>
      <c r="H15" s="53" t="s">
        <v>286</v>
      </c>
      <c r="I15" s="53" t="s">
        <v>2407</v>
      </c>
      <c r="J15" s="53" t="s">
        <v>2180</v>
      </c>
      <c r="K15" s="53" t="s">
        <v>2179</v>
      </c>
      <c r="L15" s="84">
        <v>46237.458333333336</v>
      </c>
      <c r="M15" s="84">
        <v>46244.458333333336</v>
      </c>
      <c r="N15" s="4" t="s">
        <v>2178</v>
      </c>
      <c r="O15" s="53">
        <v>5</v>
      </c>
      <c r="P15" s="53">
        <v>306117864</v>
      </c>
      <c r="Q15" s="84">
        <v>46237.70208333333</v>
      </c>
      <c r="R15" s="84">
        <v>46239.5</v>
      </c>
      <c r="T15" s="53">
        <v>5</v>
      </c>
      <c r="V15" s="53" t="s">
        <v>533</v>
      </c>
      <c r="W15" s="55"/>
      <c r="X15" t="s">
        <v>2408</v>
      </c>
      <c r="Y15" s="53" t="s">
        <v>2163</v>
      </c>
      <c r="AJ15" s="55" t="s">
        <v>2380</v>
      </c>
    </row>
    <row r="16" spans="1:37" x14ac:dyDescent="0.3">
      <c r="A16" s="55" t="s">
        <v>2366</v>
      </c>
      <c r="B16" s="127">
        <v>46235</v>
      </c>
      <c r="C16" s="128" t="s">
        <v>28</v>
      </c>
      <c r="D16" s="129" t="s">
        <v>2158</v>
      </c>
      <c r="E16" s="53" t="s">
        <v>257</v>
      </c>
      <c r="F16" s="53" t="s">
        <v>27</v>
      </c>
      <c r="G16" s="53" t="s">
        <v>18</v>
      </c>
      <c r="H16" s="53" t="s">
        <v>286</v>
      </c>
      <c r="I16" s="53" t="s">
        <v>2409</v>
      </c>
      <c r="J16" s="53" t="s">
        <v>2190</v>
      </c>
      <c r="K16" s="53" t="s">
        <v>2189</v>
      </c>
      <c r="L16" s="84">
        <v>46237.469942129632</v>
      </c>
      <c r="M16" s="84">
        <v>46244.469444444447</v>
      </c>
      <c r="N16" s="4" t="s">
        <v>2162</v>
      </c>
      <c r="O16" s="53">
        <v>1</v>
      </c>
      <c r="P16" s="53">
        <v>306197197</v>
      </c>
      <c r="Q16" s="84">
        <v>46240.430555555555</v>
      </c>
      <c r="R16" s="84">
        <v>46240.388888888891</v>
      </c>
      <c r="T16" s="53">
        <v>1</v>
      </c>
      <c r="V16" s="53" t="s">
        <v>440</v>
      </c>
      <c r="W16" s="55"/>
      <c r="X16" t="s">
        <v>2410</v>
      </c>
      <c r="Y16" s="53" t="s">
        <v>2163</v>
      </c>
      <c r="AJ16" s="55" t="s">
        <v>2380</v>
      </c>
    </row>
    <row r="17" spans="1:36" x14ac:dyDescent="0.3">
      <c r="A17" s="55" t="s">
        <v>2366</v>
      </c>
      <c r="B17" s="127">
        <v>46235</v>
      </c>
      <c r="C17" s="128" t="s">
        <v>28</v>
      </c>
      <c r="D17" s="129" t="s">
        <v>2158</v>
      </c>
      <c r="E17" s="128" t="s">
        <v>257</v>
      </c>
      <c r="F17" s="53" t="s">
        <v>27</v>
      </c>
      <c r="G17" s="53" t="s">
        <v>18</v>
      </c>
      <c r="H17" s="53" t="s">
        <v>286</v>
      </c>
      <c r="I17" s="53" t="s">
        <v>2411</v>
      </c>
      <c r="J17" s="53" t="s">
        <v>2195</v>
      </c>
      <c r="K17" s="53" t="s">
        <v>2194</v>
      </c>
      <c r="L17" s="84">
        <v>46238.415497685186</v>
      </c>
      <c r="M17" s="84">
        <v>46245.415277777778</v>
      </c>
      <c r="N17" s="4" t="s">
        <v>2196</v>
      </c>
      <c r="O17" s="53">
        <v>9</v>
      </c>
      <c r="P17" s="53">
        <v>306159186</v>
      </c>
      <c r="Q17" s="84">
        <v>46238.628472222219</v>
      </c>
      <c r="R17" s="84">
        <v>46240.430555555555</v>
      </c>
      <c r="T17" s="53">
        <v>9</v>
      </c>
      <c r="V17" s="53" t="s">
        <v>440</v>
      </c>
      <c r="W17" s="55"/>
      <c r="X17" t="s">
        <v>2412</v>
      </c>
      <c r="Y17" s="53" t="s">
        <v>2163</v>
      </c>
      <c r="AJ17" s="55" t="s">
        <v>2380</v>
      </c>
    </row>
    <row r="18" spans="1:36" x14ac:dyDescent="0.3">
      <c r="A18" s="55" t="s">
        <v>2366</v>
      </c>
      <c r="B18" s="127">
        <v>46235</v>
      </c>
      <c r="C18" s="128" t="s">
        <v>28</v>
      </c>
      <c r="D18" s="129" t="s">
        <v>2158</v>
      </c>
      <c r="E18" s="128" t="s">
        <v>257</v>
      </c>
      <c r="F18" s="53" t="s">
        <v>27</v>
      </c>
      <c r="G18" s="53" t="s">
        <v>18</v>
      </c>
      <c r="H18" s="53" t="s">
        <v>286</v>
      </c>
      <c r="I18" s="53" t="s">
        <v>2413</v>
      </c>
      <c r="J18" s="53" t="s">
        <v>2195</v>
      </c>
      <c r="K18" s="53" t="s">
        <v>2194</v>
      </c>
      <c r="L18" s="84">
        <v>46238.416307870371</v>
      </c>
      <c r="M18" s="84">
        <v>46245.415972222225</v>
      </c>
      <c r="N18" s="4" t="s">
        <v>2196</v>
      </c>
      <c r="O18" s="53">
        <v>10</v>
      </c>
      <c r="P18" s="53">
        <v>306159909</v>
      </c>
      <c r="Q18" s="84">
        <v>46238.654166666667</v>
      </c>
      <c r="R18" s="84">
        <v>46240.430555555555</v>
      </c>
      <c r="T18" s="53">
        <v>10</v>
      </c>
      <c r="V18" s="53" t="s">
        <v>440</v>
      </c>
      <c r="W18" s="55"/>
      <c r="X18" t="s">
        <v>2414</v>
      </c>
      <c r="Y18" s="53" t="s">
        <v>2163</v>
      </c>
      <c r="AJ18" s="55" t="s">
        <v>2415</v>
      </c>
    </row>
    <row r="19" spans="1:36" x14ac:dyDescent="0.3">
      <c r="A19" s="55" t="s">
        <v>2366</v>
      </c>
      <c r="B19" s="127">
        <v>46235</v>
      </c>
      <c r="C19" s="128" t="s">
        <v>28</v>
      </c>
      <c r="D19" s="129" t="s">
        <v>2158</v>
      </c>
      <c r="E19" s="128" t="s">
        <v>257</v>
      </c>
      <c r="F19" s="53" t="s">
        <v>27</v>
      </c>
      <c r="G19" s="53" t="s">
        <v>18</v>
      </c>
      <c r="H19" s="53" t="s">
        <v>286</v>
      </c>
      <c r="I19" s="53" t="s">
        <v>2416</v>
      </c>
      <c r="J19" s="53" t="s">
        <v>2195</v>
      </c>
      <c r="K19" s="53" t="s">
        <v>2194</v>
      </c>
      <c r="L19" s="84">
        <v>46238.415856481479</v>
      </c>
      <c r="M19" s="84">
        <v>46245.415277777778</v>
      </c>
      <c r="N19" s="4" t="s">
        <v>2196</v>
      </c>
      <c r="O19" s="53">
        <v>3</v>
      </c>
      <c r="P19" s="53">
        <v>306160207</v>
      </c>
      <c r="Q19" s="84">
        <v>46238.662499999999</v>
      </c>
      <c r="R19" s="84">
        <v>46240.430555555555</v>
      </c>
      <c r="T19" s="53">
        <v>3</v>
      </c>
      <c r="V19" s="53" t="s">
        <v>440</v>
      </c>
      <c r="W19" s="55"/>
      <c r="X19" t="s">
        <v>2417</v>
      </c>
      <c r="Y19" s="53" t="s">
        <v>2163</v>
      </c>
      <c r="AJ19" s="55" t="s">
        <v>2380</v>
      </c>
    </row>
    <row r="20" spans="1:36" x14ac:dyDescent="0.3">
      <c r="A20" s="55" t="s">
        <v>2366</v>
      </c>
      <c r="B20" s="127">
        <v>46235</v>
      </c>
      <c r="C20" s="128" t="s">
        <v>28</v>
      </c>
      <c r="D20" s="129" t="s">
        <v>2158</v>
      </c>
      <c r="E20" s="128" t="s">
        <v>257</v>
      </c>
      <c r="F20" s="53" t="s">
        <v>27</v>
      </c>
      <c r="G20" s="53" t="s">
        <v>18</v>
      </c>
      <c r="H20" s="53" t="s">
        <v>286</v>
      </c>
      <c r="I20" s="53" t="s">
        <v>2418</v>
      </c>
      <c r="J20" s="53" t="s">
        <v>2167</v>
      </c>
      <c r="K20" s="53" t="s">
        <v>2168</v>
      </c>
      <c r="L20" s="84">
        <v>46238.581493055557</v>
      </c>
      <c r="M20" s="84">
        <v>46245.581250000003</v>
      </c>
      <c r="N20" s="4" t="s">
        <v>2169</v>
      </c>
      <c r="O20" s="53">
        <v>9</v>
      </c>
      <c r="P20" s="53">
        <v>306195844</v>
      </c>
      <c r="Q20" s="84">
        <v>46239.600694444445</v>
      </c>
      <c r="R20" s="84">
        <v>46240.479166666664</v>
      </c>
      <c r="T20" s="53">
        <v>9</v>
      </c>
      <c r="V20" s="53" t="s">
        <v>514</v>
      </c>
      <c r="W20" s="55"/>
      <c r="X20" t="s">
        <v>2419</v>
      </c>
      <c r="Y20" s="53" t="s">
        <v>2163</v>
      </c>
      <c r="AJ20" s="55" t="s">
        <v>2380</v>
      </c>
    </row>
    <row r="21" spans="1:36" x14ac:dyDescent="0.3">
      <c r="A21" s="55" t="s">
        <v>2366</v>
      </c>
      <c r="B21" s="127">
        <v>46235</v>
      </c>
      <c r="C21" s="128" t="s">
        <v>12</v>
      </c>
      <c r="D21" s="129" t="s">
        <v>2158</v>
      </c>
      <c r="E21" s="128" t="s">
        <v>257</v>
      </c>
      <c r="F21" s="53" t="s">
        <v>27</v>
      </c>
      <c r="G21" s="53" t="s">
        <v>18</v>
      </c>
      <c r="H21" s="53" t="s">
        <v>286</v>
      </c>
      <c r="I21" s="53" t="s">
        <v>2420</v>
      </c>
      <c r="J21" s="53" t="s">
        <v>2180</v>
      </c>
      <c r="K21" s="132" t="s">
        <v>2179</v>
      </c>
      <c r="L21" s="84">
        <v>46241.323750000003</v>
      </c>
      <c r="N21" s="132" t="s">
        <v>2178</v>
      </c>
      <c r="O21" s="53">
        <v>7</v>
      </c>
      <c r="P21" s="132" t="s">
        <v>2421</v>
      </c>
      <c r="Q21" s="84">
        <v>46241.323750000003</v>
      </c>
      <c r="R21" s="84">
        <v>46241.323750000003</v>
      </c>
      <c r="V21" s="135" t="s">
        <v>533</v>
      </c>
      <c r="W21" s="55"/>
      <c r="X21" s="55" t="s">
        <v>2422</v>
      </c>
      <c r="Y21" s="53" t="s">
        <v>2161</v>
      </c>
      <c r="AJ21" s="55"/>
    </row>
    <row r="22" spans="1:36" x14ac:dyDescent="0.3">
      <c r="A22" s="55" t="s">
        <v>2366</v>
      </c>
      <c r="B22" s="127">
        <v>46235</v>
      </c>
      <c r="C22" s="128" t="s">
        <v>12</v>
      </c>
      <c r="D22" s="129" t="s">
        <v>2158</v>
      </c>
      <c r="E22" s="128" t="s">
        <v>257</v>
      </c>
      <c r="F22" s="53" t="s">
        <v>27</v>
      </c>
      <c r="G22" s="53" t="s">
        <v>18</v>
      </c>
      <c r="H22" s="53" t="s">
        <v>286</v>
      </c>
      <c r="I22" s="53" t="s">
        <v>2423</v>
      </c>
      <c r="J22" s="53" t="s">
        <v>2180</v>
      </c>
      <c r="K22" s="132" t="s">
        <v>2179</v>
      </c>
      <c r="L22" s="84">
        <v>46241.325370370374</v>
      </c>
      <c r="N22" s="132" t="s">
        <v>2178</v>
      </c>
      <c r="O22" s="53">
        <v>7</v>
      </c>
      <c r="P22" s="132" t="s">
        <v>2421</v>
      </c>
      <c r="Q22" s="84">
        <v>46241.323750000003</v>
      </c>
      <c r="R22" s="84">
        <v>46241.323750000003</v>
      </c>
      <c r="V22" s="135" t="s">
        <v>533</v>
      </c>
      <c r="W22" s="55"/>
      <c r="X22" s="55" t="s">
        <v>2422</v>
      </c>
      <c r="Y22" s="53" t="s">
        <v>2161</v>
      </c>
      <c r="AJ22" s="55"/>
    </row>
    <row r="23" spans="1:36" x14ac:dyDescent="0.3">
      <c r="A23" s="55" t="s">
        <v>2366</v>
      </c>
      <c r="B23" s="127">
        <v>46235</v>
      </c>
      <c r="C23" s="128" t="s">
        <v>28</v>
      </c>
      <c r="D23" s="129" t="s">
        <v>2158</v>
      </c>
      <c r="E23" s="128" t="s">
        <v>257</v>
      </c>
      <c r="F23" s="53" t="s">
        <v>27</v>
      </c>
      <c r="G23" s="53" t="s">
        <v>18</v>
      </c>
      <c r="H23" s="53" t="s">
        <v>286</v>
      </c>
      <c r="I23" s="134" t="s">
        <v>2424</v>
      </c>
      <c r="J23" s="53" t="s">
        <v>2180</v>
      </c>
      <c r="K23" s="134" t="s">
        <v>2179</v>
      </c>
      <c r="L23" s="84">
        <v>46244.476030092592</v>
      </c>
      <c r="M23" s="84">
        <v>46251.475694444445</v>
      </c>
      <c r="N23" s="53" t="s">
        <v>2178</v>
      </c>
      <c r="O23" s="53">
        <v>3</v>
      </c>
      <c r="P23" s="53">
        <v>306513225</v>
      </c>
      <c r="Q23" s="84">
        <v>46244.682638888888</v>
      </c>
      <c r="R23" s="84">
        <v>46246.458333333336</v>
      </c>
      <c r="T23" s="53">
        <v>3</v>
      </c>
      <c r="V23" s="53" t="s">
        <v>533</v>
      </c>
      <c r="W23" s="55"/>
      <c r="X23" t="s">
        <v>2425</v>
      </c>
      <c r="Y23" s="53" t="s">
        <v>2163</v>
      </c>
      <c r="AJ23" s="55" t="s">
        <v>2380</v>
      </c>
    </row>
    <row r="24" spans="1:36" x14ac:dyDescent="0.3">
      <c r="A24" s="55" t="s">
        <v>2366</v>
      </c>
      <c r="B24" s="127">
        <v>46235</v>
      </c>
      <c r="C24" s="128" t="s">
        <v>28</v>
      </c>
      <c r="D24" s="129" t="s">
        <v>2158</v>
      </c>
      <c r="E24" s="128" t="s">
        <v>257</v>
      </c>
      <c r="F24" s="53" t="s">
        <v>27</v>
      </c>
      <c r="G24" s="53" t="s">
        <v>18</v>
      </c>
      <c r="H24" s="53" t="s">
        <v>286</v>
      </c>
      <c r="I24" s="134" t="s">
        <v>2426</v>
      </c>
      <c r="J24" s="53" t="s">
        <v>2180</v>
      </c>
      <c r="K24" s="134" t="s">
        <v>2179</v>
      </c>
      <c r="L24" s="84">
        <v>46244.473958333336</v>
      </c>
      <c r="M24" s="84">
        <v>46251.473611111112</v>
      </c>
      <c r="N24" s="53" t="s">
        <v>2178</v>
      </c>
      <c r="O24" s="53">
        <v>1</v>
      </c>
      <c r="P24" s="53">
        <v>306513225</v>
      </c>
      <c r="Q24" s="84">
        <v>46244.682638888888</v>
      </c>
      <c r="R24" s="84">
        <v>46246.458333333336</v>
      </c>
      <c r="T24" s="53">
        <v>1</v>
      </c>
      <c r="V24" s="53" t="s">
        <v>533</v>
      </c>
      <c r="W24" s="55"/>
      <c r="X24" t="s">
        <v>2427</v>
      </c>
      <c r="Y24" s="53" t="s">
        <v>2163</v>
      </c>
      <c r="AJ24" s="55" t="s">
        <v>2380</v>
      </c>
    </row>
    <row r="25" spans="1:36" x14ac:dyDescent="0.3">
      <c r="A25" s="55" t="s">
        <v>2366</v>
      </c>
      <c r="B25" s="127">
        <v>46235</v>
      </c>
      <c r="C25" s="128" t="s">
        <v>28</v>
      </c>
      <c r="D25" s="129" t="s">
        <v>2158</v>
      </c>
      <c r="E25" s="128" t="s">
        <v>257</v>
      </c>
      <c r="F25" s="53" t="s">
        <v>27</v>
      </c>
      <c r="G25" s="53" t="s">
        <v>18</v>
      </c>
      <c r="H25" s="53" t="s">
        <v>286</v>
      </c>
      <c r="I25" s="134" t="s">
        <v>2428</v>
      </c>
      <c r="J25" s="53" t="s">
        <v>2180</v>
      </c>
      <c r="K25" s="134" t="s">
        <v>2179</v>
      </c>
      <c r="L25" s="84">
        <v>46244.476921296293</v>
      </c>
      <c r="M25" s="84">
        <v>46251.476388888892</v>
      </c>
      <c r="N25" s="53" t="s">
        <v>2178</v>
      </c>
      <c r="O25" s="53">
        <v>3</v>
      </c>
      <c r="P25" s="53">
        <v>306513225</v>
      </c>
      <c r="Q25" s="84">
        <v>46244.682638888888</v>
      </c>
      <c r="R25" s="84">
        <v>46246.458333333336</v>
      </c>
      <c r="T25" s="53">
        <v>3</v>
      </c>
      <c r="V25" s="53" t="s">
        <v>533</v>
      </c>
      <c r="W25" s="55"/>
      <c r="X25" t="s">
        <v>2429</v>
      </c>
      <c r="Y25" s="53" t="s">
        <v>2163</v>
      </c>
      <c r="AJ25" s="55" t="s">
        <v>2380</v>
      </c>
    </row>
    <row r="26" spans="1:36" x14ac:dyDescent="0.3">
      <c r="A26" s="55" t="s">
        <v>2366</v>
      </c>
      <c r="B26" s="127">
        <v>46235</v>
      </c>
      <c r="C26" s="128" t="s">
        <v>28</v>
      </c>
      <c r="D26" s="129" t="s">
        <v>2158</v>
      </c>
      <c r="E26" s="128" t="s">
        <v>257</v>
      </c>
      <c r="F26" s="53" t="s">
        <v>27</v>
      </c>
      <c r="G26" s="53" t="s">
        <v>18</v>
      </c>
      <c r="H26" s="53" t="s">
        <v>286</v>
      </c>
      <c r="I26" s="134" t="s">
        <v>2430</v>
      </c>
      <c r="J26" s="53" t="s">
        <v>2180</v>
      </c>
      <c r="K26" s="134" t="s">
        <v>2179</v>
      </c>
      <c r="L26" s="84">
        <v>46244.477743055555</v>
      </c>
      <c r="M26" s="84">
        <v>46251.477083333331</v>
      </c>
      <c r="N26" s="53" t="s">
        <v>2178</v>
      </c>
      <c r="O26" s="53">
        <v>1</v>
      </c>
      <c r="P26" s="53">
        <v>306513592</v>
      </c>
      <c r="Q26" s="84">
        <v>46244.695833333331</v>
      </c>
      <c r="R26" s="84">
        <v>46246.458333333336</v>
      </c>
      <c r="S26" s="136"/>
      <c r="T26" s="53">
        <v>1</v>
      </c>
      <c r="V26" s="53" t="s">
        <v>533</v>
      </c>
      <c r="W26" s="55"/>
      <c r="X26" t="s">
        <v>2431</v>
      </c>
      <c r="Y26" s="53" t="s">
        <v>2163</v>
      </c>
      <c r="AJ26" s="55" t="s">
        <v>2380</v>
      </c>
    </row>
    <row r="27" spans="1:36" x14ac:dyDescent="0.3">
      <c r="A27" s="55" t="s">
        <v>2366</v>
      </c>
      <c r="B27" s="127">
        <v>46235</v>
      </c>
      <c r="C27" s="128" t="s">
        <v>28</v>
      </c>
      <c r="D27" s="129" t="s">
        <v>2158</v>
      </c>
      <c r="E27" s="128" t="s">
        <v>257</v>
      </c>
      <c r="F27" s="53" t="s">
        <v>27</v>
      </c>
      <c r="G27" s="53" t="s">
        <v>18</v>
      </c>
      <c r="H27" s="53" t="s">
        <v>286</v>
      </c>
      <c r="I27" s="134" t="s">
        <v>2432</v>
      </c>
      <c r="J27" s="53" t="s">
        <v>2180</v>
      </c>
      <c r="K27" s="134" t="s">
        <v>2179</v>
      </c>
      <c r="L27" s="84">
        <v>46244.47451388889</v>
      </c>
      <c r="M27" s="84">
        <v>46251.474305555559</v>
      </c>
      <c r="N27" s="53" t="s">
        <v>2178</v>
      </c>
      <c r="O27" s="53">
        <v>3</v>
      </c>
      <c r="P27" s="53">
        <v>306513592</v>
      </c>
      <c r="Q27" s="84">
        <v>46244.695833333331</v>
      </c>
      <c r="R27" s="84">
        <v>46246.458333333336</v>
      </c>
      <c r="S27" s="136"/>
      <c r="T27" s="53">
        <v>3</v>
      </c>
      <c r="V27" s="53" t="s">
        <v>533</v>
      </c>
      <c r="W27" s="55"/>
      <c r="X27" t="s">
        <v>2433</v>
      </c>
      <c r="Y27" s="53" t="s">
        <v>2163</v>
      </c>
      <c r="AJ27" s="55" t="s">
        <v>2380</v>
      </c>
    </row>
    <row r="28" spans="1:36" x14ac:dyDescent="0.3">
      <c r="A28" s="55" t="s">
        <v>2366</v>
      </c>
      <c r="B28" s="127">
        <v>46235</v>
      </c>
      <c r="C28" s="128" t="s">
        <v>28</v>
      </c>
      <c r="D28" s="129" t="s">
        <v>2158</v>
      </c>
      <c r="E28" s="128" t="s">
        <v>257</v>
      </c>
      <c r="F28" s="53" t="s">
        <v>27</v>
      </c>
      <c r="G28" s="53" t="s">
        <v>18</v>
      </c>
      <c r="H28" s="53" t="s">
        <v>286</v>
      </c>
      <c r="I28" s="134" t="s">
        <v>2434</v>
      </c>
      <c r="J28" s="53" t="s">
        <v>2200</v>
      </c>
      <c r="K28" s="134" t="s">
        <v>2198</v>
      </c>
      <c r="L28" s="84">
        <v>46244.522743055553</v>
      </c>
      <c r="M28" s="84">
        <v>46251.5</v>
      </c>
      <c r="N28" s="53" t="s">
        <v>2199</v>
      </c>
      <c r="O28" s="53">
        <v>6</v>
      </c>
      <c r="P28" s="53">
        <v>306513879</v>
      </c>
      <c r="Q28" s="84">
        <v>46244.706250000003</v>
      </c>
      <c r="R28" s="84">
        <v>46247.409722222219</v>
      </c>
      <c r="S28" s="136"/>
      <c r="T28" s="53">
        <v>6</v>
      </c>
      <c r="V28" s="53" t="s">
        <v>570</v>
      </c>
      <c r="W28" s="55"/>
      <c r="X28" t="s">
        <v>2435</v>
      </c>
      <c r="Y28" s="53" t="s">
        <v>2163</v>
      </c>
      <c r="AJ28" s="55" t="s">
        <v>2380</v>
      </c>
    </row>
    <row r="29" spans="1:36" x14ac:dyDescent="0.3">
      <c r="A29" s="55" t="s">
        <v>2366</v>
      </c>
      <c r="B29" s="127">
        <v>46235</v>
      </c>
      <c r="C29" s="128" t="s">
        <v>28</v>
      </c>
      <c r="D29" s="129" t="s">
        <v>2158</v>
      </c>
      <c r="E29" s="128" t="s">
        <v>258</v>
      </c>
      <c r="F29" s="53" t="s">
        <v>27</v>
      </c>
      <c r="G29" s="53" t="s">
        <v>18</v>
      </c>
      <c r="H29" s="53" t="s">
        <v>286</v>
      </c>
      <c r="I29" s="134" t="s">
        <v>2436</v>
      </c>
      <c r="J29" s="53" t="s">
        <v>2191</v>
      </c>
      <c r="K29" s="134" t="s">
        <v>2192</v>
      </c>
      <c r="L29" s="84">
        <v>46244.660208333335</v>
      </c>
      <c r="M29" s="84">
        <v>46251.659722222219</v>
      </c>
      <c r="N29" s="53" t="s">
        <v>2193</v>
      </c>
      <c r="O29" s="53">
        <v>25</v>
      </c>
      <c r="P29" s="53">
        <v>306519202</v>
      </c>
      <c r="Q29" s="84">
        <v>46245.366666666669</v>
      </c>
      <c r="R29" s="84">
        <v>46246.611111111109</v>
      </c>
      <c r="T29" s="53">
        <v>25</v>
      </c>
      <c r="V29" s="53" t="s">
        <v>579</v>
      </c>
      <c r="W29" s="55"/>
      <c r="X29" t="s">
        <v>2437</v>
      </c>
      <c r="Y29" s="53" t="s">
        <v>2163</v>
      </c>
      <c r="AJ29" s="55" t="s">
        <v>2380</v>
      </c>
    </row>
    <row r="30" spans="1:36" x14ac:dyDescent="0.3">
      <c r="A30" s="55" t="s">
        <v>2366</v>
      </c>
      <c r="B30" s="127">
        <v>46235</v>
      </c>
      <c r="C30" s="128" t="s">
        <v>28</v>
      </c>
      <c r="D30" s="129" t="s">
        <v>2158</v>
      </c>
      <c r="E30" s="128" t="s">
        <v>257</v>
      </c>
      <c r="F30" s="53" t="s">
        <v>27</v>
      </c>
      <c r="G30" s="53" t="s">
        <v>18</v>
      </c>
      <c r="H30" s="53" t="s">
        <v>286</v>
      </c>
      <c r="I30" s="134" t="s">
        <v>2438</v>
      </c>
      <c r="J30" s="53" t="s">
        <v>2176</v>
      </c>
      <c r="K30" s="134" t="s">
        <v>2177</v>
      </c>
      <c r="L30" s="84">
        <v>46244.657546296294</v>
      </c>
      <c r="M30" s="84">
        <v>46251.656944444447</v>
      </c>
      <c r="N30" s="53" t="s">
        <v>2178</v>
      </c>
      <c r="O30" s="53">
        <v>5</v>
      </c>
      <c r="P30" s="53">
        <v>306519478</v>
      </c>
      <c r="Q30" s="84">
        <v>46245.393750000003</v>
      </c>
      <c r="R30" s="84">
        <v>46246.458333333336</v>
      </c>
      <c r="T30" s="53">
        <v>5</v>
      </c>
      <c r="V30" s="53" t="s">
        <v>533</v>
      </c>
      <c r="W30" s="55"/>
      <c r="X30" t="s">
        <v>2439</v>
      </c>
      <c r="Y30" s="53" t="s">
        <v>2163</v>
      </c>
      <c r="AJ30" s="55" t="s">
        <v>2380</v>
      </c>
    </row>
    <row r="31" spans="1:36" x14ac:dyDescent="0.3">
      <c r="A31" s="55" t="s">
        <v>2366</v>
      </c>
      <c r="B31" s="127">
        <v>46235</v>
      </c>
      <c r="C31" s="128" t="s">
        <v>28</v>
      </c>
      <c r="D31" s="129" t="s">
        <v>2158</v>
      </c>
      <c r="E31" s="128" t="s">
        <v>258</v>
      </c>
      <c r="F31" s="53" t="s">
        <v>27</v>
      </c>
      <c r="G31" s="53" t="s">
        <v>18</v>
      </c>
      <c r="H31" s="53" t="s">
        <v>286</v>
      </c>
      <c r="I31" s="134" t="s">
        <v>2440</v>
      </c>
      <c r="J31" s="53" t="s">
        <v>2441</v>
      </c>
      <c r="K31" s="134" t="s">
        <v>2442</v>
      </c>
      <c r="L31" s="84">
        <v>46244.678773148145</v>
      </c>
      <c r="M31" s="84">
        <v>46251.678472222222</v>
      </c>
      <c r="N31" s="53" t="s">
        <v>2443</v>
      </c>
      <c r="O31" s="53">
        <v>25</v>
      </c>
      <c r="P31" s="53">
        <v>306519746</v>
      </c>
      <c r="Q31" s="84">
        <v>46245.410416666666</v>
      </c>
      <c r="R31" s="84">
        <v>46246.395833333336</v>
      </c>
      <c r="T31" s="53">
        <v>25</v>
      </c>
      <c r="V31" s="53" t="s">
        <v>583</v>
      </c>
      <c r="W31" s="55"/>
      <c r="X31" t="s">
        <v>2444</v>
      </c>
      <c r="Y31" s="53" t="s">
        <v>2163</v>
      </c>
      <c r="AJ31" s="55" t="s">
        <v>2380</v>
      </c>
    </row>
    <row r="32" spans="1:36" x14ac:dyDescent="0.3">
      <c r="A32" s="55" t="s">
        <v>2366</v>
      </c>
      <c r="B32" s="127">
        <v>46235</v>
      </c>
      <c r="C32" s="128" t="s">
        <v>28</v>
      </c>
      <c r="D32" s="129" t="s">
        <v>2158</v>
      </c>
      <c r="E32" s="128" t="s">
        <v>257</v>
      </c>
      <c r="F32" s="53" t="s">
        <v>27</v>
      </c>
      <c r="G32" s="53" t="s">
        <v>18</v>
      </c>
      <c r="H32" s="53" t="s">
        <v>286</v>
      </c>
      <c r="I32" s="134" t="s">
        <v>2445</v>
      </c>
      <c r="J32" s="53" t="s">
        <v>2202</v>
      </c>
      <c r="K32" s="134" t="s">
        <v>2201</v>
      </c>
      <c r="L32" s="84">
        <v>46245.502650462964</v>
      </c>
      <c r="M32" s="84">
        <v>46252.5</v>
      </c>
      <c r="N32" s="53" t="s">
        <v>2203</v>
      </c>
      <c r="O32" s="53">
        <v>11</v>
      </c>
      <c r="P32" s="53">
        <v>306522886</v>
      </c>
      <c r="Q32" s="84">
        <v>46245.53125</v>
      </c>
      <c r="R32" s="84">
        <v>46247.46875</v>
      </c>
      <c r="T32" s="53">
        <v>11</v>
      </c>
      <c r="V32" s="53" t="s">
        <v>696</v>
      </c>
      <c r="W32" s="55"/>
      <c r="X32" t="s">
        <v>2446</v>
      </c>
      <c r="Y32" s="53" t="s">
        <v>2163</v>
      </c>
      <c r="AJ32" s="57"/>
    </row>
    <row r="33" spans="1:36" x14ac:dyDescent="0.3">
      <c r="A33" s="55" t="s">
        <v>2366</v>
      </c>
      <c r="B33" s="127">
        <v>46235</v>
      </c>
      <c r="C33" s="128" t="s">
        <v>28</v>
      </c>
      <c r="D33" s="129" t="s">
        <v>2158</v>
      </c>
      <c r="E33" s="128" t="s">
        <v>257</v>
      </c>
      <c r="F33" s="53" t="s">
        <v>27</v>
      </c>
      <c r="G33" s="53" t="s">
        <v>18</v>
      </c>
      <c r="H33" s="53" t="s">
        <v>286</v>
      </c>
      <c r="I33" s="134" t="s">
        <v>2447</v>
      </c>
      <c r="J33" s="53" t="s">
        <v>2202</v>
      </c>
      <c r="K33" s="134" t="s">
        <v>2201</v>
      </c>
      <c r="L33" s="84">
        <v>46245.50304398148</v>
      </c>
      <c r="M33" s="84">
        <v>46252.5</v>
      </c>
      <c r="N33" s="53" t="s">
        <v>2203</v>
      </c>
      <c r="O33" s="53">
        <v>5</v>
      </c>
      <c r="P33" s="53">
        <v>306523170</v>
      </c>
      <c r="Q33" s="84">
        <v>46245.540277777778</v>
      </c>
      <c r="R33" s="84">
        <v>46247.46875</v>
      </c>
      <c r="T33" s="53">
        <v>5</v>
      </c>
      <c r="V33" s="53" t="s">
        <v>696</v>
      </c>
      <c r="W33" s="55"/>
      <c r="X33" t="s">
        <v>2448</v>
      </c>
      <c r="Y33" s="53" t="s">
        <v>2163</v>
      </c>
      <c r="AJ33" s="55" t="s">
        <v>2380</v>
      </c>
    </row>
    <row r="34" spans="1:36" x14ac:dyDescent="0.3">
      <c r="A34" s="55" t="s">
        <v>2366</v>
      </c>
      <c r="B34" s="127">
        <v>46235</v>
      </c>
      <c r="C34" s="128" t="s">
        <v>28</v>
      </c>
      <c r="D34" s="129" t="s">
        <v>2158</v>
      </c>
      <c r="E34" s="128" t="s">
        <v>257</v>
      </c>
      <c r="F34" s="53" t="s">
        <v>27</v>
      </c>
      <c r="G34" s="53" t="s">
        <v>18</v>
      </c>
      <c r="H34" s="53" t="s">
        <v>286</v>
      </c>
      <c r="I34" s="134" t="s">
        <v>2449</v>
      </c>
      <c r="J34" s="53" t="s">
        <v>2176</v>
      </c>
      <c r="K34" s="134" t="s">
        <v>2177</v>
      </c>
      <c r="L34" s="84">
        <v>46245.574305555558</v>
      </c>
      <c r="M34" s="84">
        <v>46252.574305555558</v>
      </c>
      <c r="N34" s="53" t="s">
        <v>2178</v>
      </c>
      <c r="O34" s="53">
        <v>3</v>
      </c>
      <c r="P34" s="53">
        <v>306526697</v>
      </c>
      <c r="Q34" s="84">
        <v>46245.65902777778</v>
      </c>
      <c r="R34" s="84">
        <v>46246.458333333336</v>
      </c>
      <c r="T34" s="53">
        <v>3</v>
      </c>
      <c r="V34" s="53" t="s">
        <v>533</v>
      </c>
      <c r="W34" s="55"/>
      <c r="X34" t="s">
        <v>2450</v>
      </c>
      <c r="Y34" s="53" t="s">
        <v>2163</v>
      </c>
      <c r="AJ34" s="55" t="s">
        <v>2380</v>
      </c>
    </row>
    <row r="35" spans="1:36" x14ac:dyDescent="0.3">
      <c r="A35" s="55" t="s">
        <v>2366</v>
      </c>
      <c r="B35" s="127">
        <v>46235</v>
      </c>
      <c r="C35" s="128" t="s">
        <v>28</v>
      </c>
      <c r="D35" s="129" t="s">
        <v>2158</v>
      </c>
      <c r="E35" s="128" t="s">
        <v>257</v>
      </c>
      <c r="F35" s="53" t="s">
        <v>27</v>
      </c>
      <c r="G35" s="53" t="s">
        <v>18</v>
      </c>
      <c r="H35" s="53" t="s">
        <v>286</v>
      </c>
      <c r="I35" s="134" t="s">
        <v>2451</v>
      </c>
      <c r="J35" s="53" t="s">
        <v>2180</v>
      </c>
      <c r="K35" s="134" t="s">
        <v>2179</v>
      </c>
      <c r="L35" s="84">
        <v>46246.659872685188</v>
      </c>
      <c r="M35" s="84">
        <v>46253.659722222219</v>
      </c>
      <c r="N35" s="53" t="s">
        <v>2452</v>
      </c>
      <c r="O35" s="53">
        <v>3</v>
      </c>
      <c r="P35" s="53">
        <v>306540469</v>
      </c>
      <c r="Q35" s="84">
        <v>46246.69027777778</v>
      </c>
      <c r="R35" s="84">
        <v>46252.458333333336</v>
      </c>
      <c r="T35" s="53">
        <v>3</v>
      </c>
      <c r="V35" s="53" t="s">
        <v>533</v>
      </c>
      <c r="W35" s="55"/>
      <c r="X35" t="s">
        <v>2453</v>
      </c>
      <c r="Y35" s="53" t="s">
        <v>2163</v>
      </c>
      <c r="AJ35" s="55" t="s">
        <v>2380</v>
      </c>
    </row>
    <row r="36" spans="1:36" x14ac:dyDescent="0.3">
      <c r="A36" s="55" t="s">
        <v>2366</v>
      </c>
      <c r="B36" s="127">
        <v>46235</v>
      </c>
      <c r="C36" s="128" t="s">
        <v>28</v>
      </c>
      <c r="D36" s="129" t="s">
        <v>2158</v>
      </c>
      <c r="E36" s="128" t="s">
        <v>257</v>
      </c>
      <c r="F36" s="53" t="s">
        <v>27</v>
      </c>
      <c r="G36" s="53" t="s">
        <v>18</v>
      </c>
      <c r="H36" s="53" t="s">
        <v>286</v>
      </c>
      <c r="I36" s="134" t="s">
        <v>2454</v>
      </c>
      <c r="J36" s="53" t="s">
        <v>2180</v>
      </c>
      <c r="K36" s="134" t="s">
        <v>2179</v>
      </c>
      <c r="L36" s="84">
        <v>46246.66033564815</v>
      </c>
      <c r="M36" s="84">
        <v>46253.659722222219</v>
      </c>
      <c r="N36" s="53" t="s">
        <v>2178</v>
      </c>
      <c r="O36" s="53">
        <v>3</v>
      </c>
      <c r="P36" s="53">
        <v>306540469</v>
      </c>
      <c r="Q36" s="84">
        <v>46246.69027777778</v>
      </c>
      <c r="R36" s="84">
        <v>46252.458333333336</v>
      </c>
      <c r="T36" s="53">
        <v>3</v>
      </c>
      <c r="V36" s="53" t="s">
        <v>533</v>
      </c>
      <c r="W36" s="55"/>
      <c r="X36" t="s">
        <v>2455</v>
      </c>
      <c r="Y36" s="53" t="s">
        <v>2163</v>
      </c>
      <c r="AJ36" s="55" t="s">
        <v>2380</v>
      </c>
    </row>
    <row r="37" spans="1:36" x14ac:dyDescent="0.3">
      <c r="A37" s="55" t="s">
        <v>2366</v>
      </c>
      <c r="B37" s="127">
        <v>46235</v>
      </c>
      <c r="C37" s="128" t="s">
        <v>28</v>
      </c>
      <c r="D37" s="129" t="s">
        <v>2158</v>
      </c>
      <c r="E37" s="128" t="s">
        <v>257</v>
      </c>
      <c r="F37" s="53" t="s">
        <v>27</v>
      </c>
      <c r="G37" s="53" t="s">
        <v>18</v>
      </c>
      <c r="H37" s="53" t="s">
        <v>286</v>
      </c>
      <c r="I37" s="134" t="s">
        <v>2456</v>
      </c>
      <c r="J37" s="53" t="s">
        <v>2180</v>
      </c>
      <c r="K37" s="134" t="s">
        <v>2179</v>
      </c>
      <c r="L37" s="84">
        <v>46246.658784722225</v>
      </c>
      <c r="M37" s="84">
        <v>46253.658333333333</v>
      </c>
      <c r="N37" s="53" t="s">
        <v>2178</v>
      </c>
      <c r="O37" s="53">
        <v>1</v>
      </c>
      <c r="P37" s="53">
        <v>306540469</v>
      </c>
      <c r="Q37" s="84">
        <v>46246.69027777778</v>
      </c>
      <c r="R37" s="84">
        <v>46252.458333333336</v>
      </c>
      <c r="T37" s="53">
        <v>1</v>
      </c>
      <c r="V37" s="53" t="s">
        <v>533</v>
      </c>
      <c r="W37" s="55"/>
      <c r="X37" t="s">
        <v>2457</v>
      </c>
      <c r="Y37" s="53" t="s">
        <v>2163</v>
      </c>
      <c r="AJ37" s="55" t="s">
        <v>2380</v>
      </c>
    </row>
    <row r="38" spans="1:36" x14ac:dyDescent="0.3">
      <c r="A38" s="55" t="s">
        <v>2366</v>
      </c>
      <c r="B38" s="127">
        <v>46235</v>
      </c>
      <c r="C38" s="128" t="s">
        <v>28</v>
      </c>
      <c r="D38" s="129" t="s">
        <v>2158</v>
      </c>
      <c r="E38" s="128" t="s">
        <v>257</v>
      </c>
      <c r="F38" s="53" t="s">
        <v>27</v>
      </c>
      <c r="G38" s="53" t="s">
        <v>18</v>
      </c>
      <c r="H38" s="53" t="s">
        <v>286</v>
      </c>
      <c r="I38" s="134" t="s">
        <v>2458</v>
      </c>
      <c r="J38" s="53" t="s">
        <v>2180</v>
      </c>
      <c r="K38" s="134" t="s">
        <v>2179</v>
      </c>
      <c r="L38" s="84">
        <v>46246.659317129626</v>
      </c>
      <c r="M38" s="84">
        <v>46253.65902777778</v>
      </c>
      <c r="N38" s="53" t="s">
        <v>2178</v>
      </c>
      <c r="O38" s="53">
        <v>3</v>
      </c>
      <c r="P38" s="53">
        <v>306540469</v>
      </c>
      <c r="Q38" s="84">
        <v>46246.69027777778</v>
      </c>
      <c r="R38" s="84">
        <v>46252.458333333336</v>
      </c>
      <c r="T38" s="53">
        <v>3</v>
      </c>
      <c r="V38" s="53" t="s">
        <v>533</v>
      </c>
      <c r="W38" s="55"/>
      <c r="X38" t="s">
        <v>2459</v>
      </c>
      <c r="Y38" s="53" t="s">
        <v>2163</v>
      </c>
      <c r="AJ38" s="55" t="s">
        <v>2380</v>
      </c>
    </row>
    <row r="39" spans="1:36" x14ac:dyDescent="0.3">
      <c r="A39" s="55" t="s">
        <v>2366</v>
      </c>
      <c r="B39" s="127">
        <v>46235</v>
      </c>
      <c r="C39" s="133" t="s">
        <v>40</v>
      </c>
      <c r="D39" s="131" t="s">
        <v>2159</v>
      </c>
      <c r="E39" s="128" t="s">
        <v>260</v>
      </c>
      <c r="F39" s="53" t="s">
        <v>27</v>
      </c>
      <c r="G39" s="53" t="s">
        <v>18</v>
      </c>
      <c r="H39" s="53" t="s">
        <v>286</v>
      </c>
      <c r="I39" s="134" t="s">
        <v>2460</v>
      </c>
      <c r="J39" s="53" t="s">
        <v>2461</v>
      </c>
      <c r="K39" s="134" t="s">
        <v>2462</v>
      </c>
      <c r="L39" s="84">
        <v>46248.440740740742</v>
      </c>
      <c r="N39" s="53" t="s">
        <v>2463</v>
      </c>
      <c r="O39" s="53">
        <v>6</v>
      </c>
      <c r="P39" s="53" t="s">
        <v>2464</v>
      </c>
      <c r="Q39" s="84">
        <v>46248.633333333331</v>
      </c>
      <c r="V39" s="53" t="s">
        <v>436</v>
      </c>
      <c r="W39" s="55"/>
      <c r="X39" t="s">
        <v>2465</v>
      </c>
      <c r="Y39" s="53" t="s">
        <v>2161</v>
      </c>
      <c r="AJ39" s="57"/>
    </row>
    <row r="40" spans="1:36" x14ac:dyDescent="0.3">
      <c r="A40" s="55" t="s">
        <v>2366</v>
      </c>
      <c r="B40" s="127">
        <v>46235</v>
      </c>
      <c r="C40" s="133" t="s">
        <v>40</v>
      </c>
      <c r="D40" s="131" t="s">
        <v>2159</v>
      </c>
      <c r="E40" s="128" t="s">
        <v>260</v>
      </c>
      <c r="F40" s="53" t="s">
        <v>27</v>
      </c>
      <c r="G40" s="53" t="s">
        <v>18</v>
      </c>
      <c r="H40" s="53" t="s">
        <v>286</v>
      </c>
      <c r="I40" s="134" t="s">
        <v>2466</v>
      </c>
      <c r="J40" s="53" t="s">
        <v>2461</v>
      </c>
      <c r="K40" s="134" t="s">
        <v>2462</v>
      </c>
      <c r="L40" s="84">
        <v>46248.43954861111</v>
      </c>
      <c r="N40" s="53" t="s">
        <v>2463</v>
      </c>
      <c r="O40" s="53">
        <v>7</v>
      </c>
      <c r="P40" s="53" t="s">
        <v>2464</v>
      </c>
      <c r="Q40" s="84">
        <v>46248.633333333331</v>
      </c>
      <c r="V40" s="53" t="s">
        <v>436</v>
      </c>
      <c r="W40" s="55"/>
      <c r="X40" t="s">
        <v>2467</v>
      </c>
      <c r="Y40" s="53" t="s">
        <v>2161</v>
      </c>
      <c r="AJ40" s="57"/>
    </row>
    <row r="41" spans="1:36" x14ac:dyDescent="0.3">
      <c r="A41" s="55" t="s">
        <v>2366</v>
      </c>
      <c r="B41" s="127">
        <v>46235</v>
      </c>
      <c r="C41" s="133" t="s">
        <v>40</v>
      </c>
      <c r="D41" s="131" t="s">
        <v>2159</v>
      </c>
      <c r="E41" s="128" t="s">
        <v>260</v>
      </c>
      <c r="F41" s="53" t="s">
        <v>27</v>
      </c>
      <c r="G41" s="53" t="s">
        <v>18</v>
      </c>
      <c r="H41" s="53" t="s">
        <v>286</v>
      </c>
      <c r="I41" s="134" t="s">
        <v>2468</v>
      </c>
      <c r="J41" s="53" t="s">
        <v>2461</v>
      </c>
      <c r="K41" s="134" t="s">
        <v>2462</v>
      </c>
      <c r="L41" s="84">
        <v>46248.437743055554</v>
      </c>
      <c r="N41" s="53" t="s">
        <v>2463</v>
      </c>
      <c r="O41" s="53">
        <v>4</v>
      </c>
      <c r="P41" s="53" t="s">
        <v>2464</v>
      </c>
      <c r="Q41" s="84">
        <v>46248.633333333331</v>
      </c>
      <c r="V41" s="53" t="s">
        <v>436</v>
      </c>
      <c r="W41" s="55"/>
      <c r="X41" t="s">
        <v>2469</v>
      </c>
      <c r="Y41" s="53" t="s">
        <v>2161</v>
      </c>
      <c r="AJ41" s="57"/>
    </row>
    <row r="42" spans="1:36" x14ac:dyDescent="0.3">
      <c r="A42" s="55" t="s">
        <v>2366</v>
      </c>
      <c r="B42" s="127">
        <v>46235</v>
      </c>
      <c r="C42" s="133" t="s">
        <v>40</v>
      </c>
      <c r="D42" s="131" t="s">
        <v>2159</v>
      </c>
      <c r="E42" s="128" t="s">
        <v>260</v>
      </c>
      <c r="F42" s="53" t="s">
        <v>27</v>
      </c>
      <c r="G42" s="53" t="s">
        <v>18</v>
      </c>
      <c r="H42" s="53" t="s">
        <v>286</v>
      </c>
      <c r="I42" s="134" t="s">
        <v>2470</v>
      </c>
      <c r="J42" s="53" t="s">
        <v>2461</v>
      </c>
      <c r="K42" s="134" t="s">
        <v>2462</v>
      </c>
      <c r="L42" s="84">
        <v>46248.438252314816</v>
      </c>
      <c r="N42" s="53" t="s">
        <v>2463</v>
      </c>
      <c r="O42" s="53">
        <v>4</v>
      </c>
      <c r="P42" s="53" t="s">
        <v>2464</v>
      </c>
      <c r="Q42" s="84">
        <v>46248.633333333331</v>
      </c>
      <c r="V42" s="53" t="s">
        <v>436</v>
      </c>
      <c r="W42" s="55"/>
      <c r="X42" t="s">
        <v>2471</v>
      </c>
      <c r="Y42" s="53" t="s">
        <v>2161</v>
      </c>
      <c r="AJ42" s="57"/>
    </row>
    <row r="43" spans="1:36" x14ac:dyDescent="0.3">
      <c r="A43" s="55" t="s">
        <v>2366</v>
      </c>
      <c r="B43" s="127">
        <v>46235</v>
      </c>
      <c r="C43" s="133" t="s">
        <v>40</v>
      </c>
      <c r="D43" s="131" t="s">
        <v>2159</v>
      </c>
      <c r="E43" s="128" t="s">
        <v>260</v>
      </c>
      <c r="F43" s="53" t="s">
        <v>27</v>
      </c>
      <c r="G43" s="53" t="s">
        <v>18</v>
      </c>
      <c r="H43" s="53" t="s">
        <v>286</v>
      </c>
      <c r="I43" s="134" t="s">
        <v>2472</v>
      </c>
      <c r="J43" s="53" t="s">
        <v>2461</v>
      </c>
      <c r="K43" s="134" t="s">
        <v>2462</v>
      </c>
      <c r="L43" s="84">
        <v>46248.44027777778</v>
      </c>
      <c r="N43" s="53" t="s">
        <v>2463</v>
      </c>
      <c r="O43" s="53">
        <v>7</v>
      </c>
      <c r="P43" s="53" t="s">
        <v>2464</v>
      </c>
      <c r="Q43" s="84">
        <v>46248.633333333331</v>
      </c>
      <c r="V43" s="53" t="s">
        <v>436</v>
      </c>
      <c r="W43" s="55"/>
      <c r="X43" t="s">
        <v>2473</v>
      </c>
      <c r="Y43" s="53" t="s">
        <v>2161</v>
      </c>
      <c r="AJ43" s="57"/>
    </row>
    <row r="44" spans="1:36" x14ac:dyDescent="0.3">
      <c r="A44" s="55" t="s">
        <v>2366</v>
      </c>
      <c r="B44" s="127">
        <v>46235</v>
      </c>
      <c r="C44" s="133" t="s">
        <v>40</v>
      </c>
      <c r="D44" s="131" t="s">
        <v>2159</v>
      </c>
      <c r="E44" s="128" t="s">
        <v>260</v>
      </c>
      <c r="F44" s="53" t="s">
        <v>27</v>
      </c>
      <c r="G44" s="53" t="s">
        <v>18</v>
      </c>
      <c r="H44" s="53" t="s">
        <v>286</v>
      </c>
      <c r="I44" s="53" t="s">
        <v>2474</v>
      </c>
      <c r="J44" s="53" t="s">
        <v>2461</v>
      </c>
      <c r="K44" s="53" t="s">
        <v>2462</v>
      </c>
      <c r="L44" s="84">
        <v>46251.316620370373</v>
      </c>
      <c r="N44" s="53" t="s">
        <v>2463</v>
      </c>
      <c r="O44" s="53">
        <v>11</v>
      </c>
      <c r="P44" s="97" t="s">
        <v>2475</v>
      </c>
      <c r="Q44" s="84">
        <v>46251.354166666664</v>
      </c>
      <c r="V44" s="53" t="s">
        <v>436</v>
      </c>
      <c r="W44" s="55"/>
      <c r="X44" t="s">
        <v>2476</v>
      </c>
      <c r="Y44" s="53" t="s">
        <v>2161</v>
      </c>
      <c r="AJ44" s="57"/>
    </row>
    <row r="45" spans="1:36" x14ac:dyDescent="0.3">
      <c r="A45" s="55" t="s">
        <v>2366</v>
      </c>
      <c r="B45" s="127">
        <v>46235</v>
      </c>
      <c r="C45" s="128" t="s">
        <v>28</v>
      </c>
      <c r="D45" s="129" t="s">
        <v>2158</v>
      </c>
      <c r="E45" s="128" t="s">
        <v>257</v>
      </c>
      <c r="F45" s="53" t="s">
        <v>27</v>
      </c>
      <c r="G45" s="53" t="s">
        <v>18</v>
      </c>
      <c r="H45" s="53" t="s">
        <v>286</v>
      </c>
      <c r="I45" s="134" t="s">
        <v>2477</v>
      </c>
      <c r="J45" s="53" t="s">
        <v>2236</v>
      </c>
      <c r="K45" s="134" t="s">
        <v>2235</v>
      </c>
      <c r="L45" s="84">
        <v>46251.387743055559</v>
      </c>
      <c r="M45" s="84">
        <v>46258.387499999997</v>
      </c>
      <c r="N45" s="53" t="s">
        <v>2170</v>
      </c>
      <c r="O45" s="53">
        <v>15</v>
      </c>
      <c r="P45" s="53">
        <v>306570783</v>
      </c>
      <c r="Q45" s="84">
        <v>46251.49722222222</v>
      </c>
      <c r="R45" s="84">
        <v>46252.638888888891</v>
      </c>
      <c r="T45" s="53">
        <v>15</v>
      </c>
      <c r="V45" s="53" t="s">
        <v>489</v>
      </c>
      <c r="W45" s="55"/>
      <c r="X45" t="s">
        <v>2478</v>
      </c>
      <c r="Y45" s="53" t="s">
        <v>2163</v>
      </c>
      <c r="AJ45" s="57" t="s">
        <v>2380</v>
      </c>
    </row>
    <row r="46" spans="1:36" x14ac:dyDescent="0.3">
      <c r="A46" s="55" t="s">
        <v>2366</v>
      </c>
      <c r="B46" s="127">
        <v>46235</v>
      </c>
      <c r="C46" s="128" t="s">
        <v>28</v>
      </c>
      <c r="D46" s="129" t="s">
        <v>2158</v>
      </c>
      <c r="E46" s="128" t="s">
        <v>263</v>
      </c>
      <c r="F46" s="53" t="s">
        <v>27</v>
      </c>
      <c r="G46" s="53" t="s">
        <v>18</v>
      </c>
      <c r="H46" s="53" t="s">
        <v>286</v>
      </c>
      <c r="I46" s="53" t="s">
        <v>2479</v>
      </c>
      <c r="J46" s="53" t="s">
        <v>2204</v>
      </c>
      <c r="K46" s="53" t="s">
        <v>2205</v>
      </c>
      <c r="L46" s="84">
        <v>46251.388148148151</v>
      </c>
      <c r="M46" s="84">
        <v>46258.387499999997</v>
      </c>
      <c r="N46" s="53" t="s">
        <v>2208</v>
      </c>
      <c r="O46" s="53">
        <v>10</v>
      </c>
      <c r="P46" s="53">
        <v>306570061</v>
      </c>
      <c r="Q46" s="84">
        <v>46251.484722222223</v>
      </c>
      <c r="R46" s="84">
        <v>46255.618055555555</v>
      </c>
      <c r="S46" s="84">
        <v>46255.486111111109</v>
      </c>
      <c r="T46" s="53">
        <v>10</v>
      </c>
      <c r="V46" s="53" t="s">
        <v>494</v>
      </c>
      <c r="W46" s="55"/>
      <c r="X46" t="s">
        <v>2480</v>
      </c>
      <c r="Y46" s="53" t="s">
        <v>2163</v>
      </c>
      <c r="AJ46" s="57" t="s">
        <v>2380</v>
      </c>
    </row>
    <row r="47" spans="1:36" x14ac:dyDescent="0.3">
      <c r="A47" s="55" t="s">
        <v>2366</v>
      </c>
      <c r="B47" s="127">
        <v>46235</v>
      </c>
      <c r="C47" s="128" t="s">
        <v>28</v>
      </c>
      <c r="D47" s="129" t="s">
        <v>2158</v>
      </c>
      <c r="E47" s="128" t="s">
        <v>263</v>
      </c>
      <c r="F47" s="53" t="s">
        <v>27</v>
      </c>
      <c r="G47" s="53" t="s">
        <v>18</v>
      </c>
      <c r="H47" s="53" t="s">
        <v>286</v>
      </c>
      <c r="I47" s="53" t="s">
        <v>2481</v>
      </c>
      <c r="J47" s="53" t="s">
        <v>2482</v>
      </c>
      <c r="K47" s="53" t="s">
        <v>2483</v>
      </c>
      <c r="L47" s="84">
        <v>46251.394097222219</v>
      </c>
      <c r="M47" s="84">
        <v>46258.393750000003</v>
      </c>
      <c r="N47" s="53" t="s">
        <v>2208</v>
      </c>
      <c r="O47" s="53">
        <v>5</v>
      </c>
      <c r="P47" s="53">
        <v>306570940</v>
      </c>
      <c r="Q47" s="84">
        <v>46251.520138888889</v>
      </c>
      <c r="R47" s="84">
        <v>46255.615277777775</v>
      </c>
      <c r="S47" s="84">
        <v>46255.520138888889</v>
      </c>
      <c r="T47" s="53">
        <v>5</v>
      </c>
      <c r="V47" s="53" t="s">
        <v>494</v>
      </c>
      <c r="W47" s="55"/>
      <c r="X47" t="s">
        <v>2484</v>
      </c>
      <c r="Y47" s="53" t="s">
        <v>2163</v>
      </c>
      <c r="AJ47" s="57" t="s">
        <v>2380</v>
      </c>
    </row>
    <row r="48" spans="1:36" x14ac:dyDescent="0.3">
      <c r="A48" s="55" t="s">
        <v>2366</v>
      </c>
      <c r="B48" s="127">
        <v>46235</v>
      </c>
      <c r="C48" s="128" t="s">
        <v>28</v>
      </c>
      <c r="D48" s="129" t="s">
        <v>2158</v>
      </c>
      <c r="E48" s="128" t="s">
        <v>257</v>
      </c>
      <c r="F48" s="53" t="s">
        <v>27</v>
      </c>
      <c r="G48" s="53" t="s">
        <v>18</v>
      </c>
      <c r="H48" s="53" t="s">
        <v>286</v>
      </c>
      <c r="I48" s="134" t="s">
        <v>2485</v>
      </c>
      <c r="J48" s="53" t="s">
        <v>2200</v>
      </c>
      <c r="K48" s="134" t="s">
        <v>2198</v>
      </c>
      <c r="L48" s="84">
        <v>46251.574641203704</v>
      </c>
      <c r="M48" s="84">
        <v>46258.574305555558</v>
      </c>
      <c r="N48" s="53" t="s">
        <v>2199</v>
      </c>
      <c r="O48" s="53">
        <v>15</v>
      </c>
      <c r="P48" s="53">
        <v>306580961</v>
      </c>
      <c r="Q48" s="84">
        <v>46252.347222222219</v>
      </c>
      <c r="R48" s="84">
        <v>46253.486111111109</v>
      </c>
      <c r="T48" s="53">
        <v>15</v>
      </c>
      <c r="V48" s="53" t="s">
        <v>570</v>
      </c>
      <c r="W48" s="55"/>
      <c r="X48" t="s">
        <v>2486</v>
      </c>
      <c r="Y48" s="53" t="s">
        <v>2163</v>
      </c>
      <c r="AJ48" s="57"/>
    </row>
    <row r="49" spans="1:36" x14ac:dyDescent="0.3">
      <c r="A49" s="55" t="s">
        <v>2366</v>
      </c>
      <c r="B49" s="127">
        <v>46235</v>
      </c>
      <c r="C49" s="128" t="s">
        <v>28</v>
      </c>
      <c r="D49" s="129" t="s">
        <v>2158</v>
      </c>
      <c r="E49" s="128" t="s">
        <v>258</v>
      </c>
      <c r="F49" s="53" t="s">
        <v>27</v>
      </c>
      <c r="G49" s="53" t="s">
        <v>18</v>
      </c>
      <c r="H49" s="53" t="s">
        <v>286</v>
      </c>
      <c r="I49" s="134" t="s">
        <v>2487</v>
      </c>
      <c r="J49" s="53" t="s">
        <v>2441</v>
      </c>
      <c r="K49" s="134" t="s">
        <v>2442</v>
      </c>
      <c r="L49" s="84">
        <v>46252.494293981479</v>
      </c>
      <c r="M49" s="84">
        <v>46259.493750000001</v>
      </c>
      <c r="N49" s="4" t="s">
        <v>2443</v>
      </c>
      <c r="O49" s="53">
        <v>25</v>
      </c>
      <c r="P49" s="53">
        <v>306588463</v>
      </c>
      <c r="Q49" s="84">
        <v>46252.644444444442</v>
      </c>
      <c r="R49" s="84">
        <v>46253.423611111109</v>
      </c>
      <c r="T49" s="53">
        <v>25</v>
      </c>
      <c r="V49" s="53" t="s">
        <v>583</v>
      </c>
      <c r="W49" s="55"/>
      <c r="X49" t="s">
        <v>2488</v>
      </c>
      <c r="Y49" s="53" t="s">
        <v>2163</v>
      </c>
      <c r="AJ49" s="57"/>
    </row>
    <row r="50" spans="1:36" x14ac:dyDescent="0.3">
      <c r="A50" s="55" t="s">
        <v>2366</v>
      </c>
      <c r="B50" s="127">
        <v>46235</v>
      </c>
      <c r="C50" s="133" t="s">
        <v>40</v>
      </c>
      <c r="D50" s="131" t="s">
        <v>2159</v>
      </c>
      <c r="E50" s="128" t="s">
        <v>2489</v>
      </c>
      <c r="F50" s="53" t="s">
        <v>27</v>
      </c>
      <c r="G50" s="53" t="s">
        <v>18</v>
      </c>
      <c r="H50" s="53" t="s">
        <v>286</v>
      </c>
      <c r="I50" s="53" t="s">
        <v>2490</v>
      </c>
      <c r="J50" s="53" t="s">
        <v>2229</v>
      </c>
      <c r="K50" s="53" t="s">
        <v>2230</v>
      </c>
      <c r="L50" s="84">
        <v>46252.496122685188</v>
      </c>
      <c r="N50" s="53" t="s">
        <v>2231</v>
      </c>
      <c r="O50" s="53">
        <v>20</v>
      </c>
      <c r="P50" s="97" t="s">
        <v>2491</v>
      </c>
      <c r="Q50" s="84">
        <v>46252.664583333331</v>
      </c>
      <c r="V50" s="53" t="s">
        <v>481</v>
      </c>
      <c r="W50" s="55"/>
      <c r="X50" t="s">
        <v>2492</v>
      </c>
      <c r="Y50" s="53" t="s">
        <v>2161</v>
      </c>
      <c r="AJ50" s="57"/>
    </row>
    <row r="51" spans="1:36" x14ac:dyDescent="0.3">
      <c r="A51" s="55" t="s">
        <v>2366</v>
      </c>
      <c r="B51" s="127">
        <v>46235</v>
      </c>
      <c r="C51" s="128" t="s">
        <v>28</v>
      </c>
      <c r="D51" s="129" t="s">
        <v>2158</v>
      </c>
      <c r="E51" s="128" t="s">
        <v>257</v>
      </c>
      <c r="F51" s="53" t="s">
        <v>27</v>
      </c>
      <c r="G51" s="53" t="s">
        <v>18</v>
      </c>
      <c r="H51" s="53" t="s">
        <v>286</v>
      </c>
      <c r="I51" s="134" t="s">
        <v>2493</v>
      </c>
      <c r="J51" s="53" t="s">
        <v>2494</v>
      </c>
      <c r="K51" s="134" t="s">
        <v>2495</v>
      </c>
      <c r="L51" s="84">
        <v>46252.385625000003</v>
      </c>
      <c r="M51" s="84">
        <v>46259.385416666664</v>
      </c>
      <c r="N51" s="53" t="s">
        <v>2197</v>
      </c>
      <c r="O51" s="53">
        <v>45</v>
      </c>
      <c r="P51" s="53">
        <v>306589614</v>
      </c>
      <c r="Q51" s="84">
        <v>46252.684027777781</v>
      </c>
      <c r="R51" s="84">
        <v>46254.560416666667</v>
      </c>
      <c r="T51" s="53">
        <v>45</v>
      </c>
      <c r="V51" s="53" t="s">
        <v>570</v>
      </c>
      <c r="W51" s="55"/>
      <c r="X51" t="s">
        <v>2496</v>
      </c>
      <c r="Y51" s="53" t="s">
        <v>2163</v>
      </c>
      <c r="AJ51" s="57" t="s">
        <v>2380</v>
      </c>
    </row>
    <row r="52" spans="1:36" x14ac:dyDescent="0.3">
      <c r="A52" s="55" t="s">
        <v>2366</v>
      </c>
      <c r="B52" s="127">
        <v>46235</v>
      </c>
      <c r="C52" s="133" t="s">
        <v>40</v>
      </c>
      <c r="D52" s="131" t="s">
        <v>2159</v>
      </c>
      <c r="E52" s="128" t="s">
        <v>2489</v>
      </c>
      <c r="F52" s="53" t="s">
        <v>27</v>
      </c>
      <c r="G52" s="53" t="s">
        <v>18</v>
      </c>
      <c r="H52" s="53" t="s">
        <v>286</v>
      </c>
      <c r="I52" s="53" t="s">
        <v>2497</v>
      </c>
      <c r="J52" s="53" t="s">
        <v>2498</v>
      </c>
      <c r="K52" s="53" t="s">
        <v>2499</v>
      </c>
      <c r="L52" s="84">
        <v>46252.496145833335</v>
      </c>
      <c r="N52" s="4" t="s">
        <v>2374</v>
      </c>
      <c r="O52" s="53">
        <v>2</v>
      </c>
      <c r="P52" s="97" t="s">
        <v>2500</v>
      </c>
      <c r="Q52" s="84">
        <v>46252.696527777778</v>
      </c>
      <c r="V52" s="53" t="s">
        <v>481</v>
      </c>
      <c r="W52" s="55"/>
      <c r="X52" t="s">
        <v>2501</v>
      </c>
      <c r="Y52" s="53" t="s">
        <v>2161</v>
      </c>
      <c r="AJ52" s="57"/>
    </row>
    <row r="53" spans="1:36" x14ac:dyDescent="0.3">
      <c r="A53" s="55" t="s">
        <v>2366</v>
      </c>
      <c r="B53" s="127">
        <v>46235</v>
      </c>
      <c r="C53" s="133" t="s">
        <v>40</v>
      </c>
      <c r="D53" s="131" t="s">
        <v>2159</v>
      </c>
      <c r="E53" s="128" t="s">
        <v>2489</v>
      </c>
      <c r="F53" s="53" t="s">
        <v>27</v>
      </c>
      <c r="G53" s="53" t="s">
        <v>18</v>
      </c>
      <c r="H53" s="53" t="s">
        <v>286</v>
      </c>
      <c r="I53" s="53" t="s">
        <v>2502</v>
      </c>
      <c r="J53" s="53" t="s">
        <v>2372</v>
      </c>
      <c r="K53" s="53" t="s">
        <v>2373</v>
      </c>
      <c r="L53" s="84">
        <v>46252.655300925922</v>
      </c>
      <c r="N53" s="53" t="s">
        <v>2374</v>
      </c>
      <c r="O53" s="53">
        <v>12</v>
      </c>
      <c r="P53" s="97" t="s">
        <v>2503</v>
      </c>
      <c r="Q53" s="84">
        <v>46252.70208333333</v>
      </c>
      <c r="R53" s="84"/>
      <c r="V53" s="53" t="s">
        <v>481</v>
      </c>
      <c r="W53" s="55"/>
      <c r="X53" t="s">
        <v>2504</v>
      </c>
      <c r="Y53" s="53" t="s">
        <v>2161</v>
      </c>
      <c r="AJ53" s="57"/>
    </row>
    <row r="54" spans="1:36" s="100" customFormat="1" x14ac:dyDescent="0.3">
      <c r="A54" s="96" t="s">
        <v>2366</v>
      </c>
      <c r="B54" s="137">
        <v>46235</v>
      </c>
      <c r="C54" s="138" t="s">
        <v>12</v>
      </c>
      <c r="D54" s="139" t="s">
        <v>2158</v>
      </c>
      <c r="E54" s="138" t="s">
        <v>258</v>
      </c>
      <c r="F54" s="97" t="s">
        <v>27</v>
      </c>
      <c r="G54" s="97" t="s">
        <v>18</v>
      </c>
      <c r="H54" s="97" t="s">
        <v>286</v>
      </c>
      <c r="I54" s="140" t="s">
        <v>2505</v>
      </c>
      <c r="J54" s="97" t="s">
        <v>2191</v>
      </c>
      <c r="K54" s="140" t="s">
        <v>2192</v>
      </c>
      <c r="L54" s="98">
        <v>46253.320972222224</v>
      </c>
      <c r="M54" s="97"/>
      <c r="N54" s="97" t="s">
        <v>2193</v>
      </c>
      <c r="O54" s="97">
        <v>25</v>
      </c>
      <c r="P54" s="97">
        <v>306603819</v>
      </c>
      <c r="Q54" s="98">
        <v>46253.515277777777</v>
      </c>
      <c r="R54" s="98">
        <v>46254.34375</v>
      </c>
      <c r="S54" s="97"/>
      <c r="T54" s="97"/>
      <c r="U54" s="97" t="s">
        <v>2506</v>
      </c>
      <c r="V54" s="97" t="s">
        <v>579</v>
      </c>
      <c r="W54" s="55"/>
      <c r="X54" s="141" t="s">
        <v>2507</v>
      </c>
      <c r="Y54" s="97" t="s">
        <v>2161</v>
      </c>
      <c r="Z54" s="99"/>
      <c r="AA54" s="96"/>
      <c r="AB54" s="96"/>
      <c r="AC54" s="96"/>
      <c r="AD54" s="96"/>
      <c r="AE54" s="96"/>
      <c r="AF54" s="96"/>
      <c r="AG54" s="96"/>
      <c r="AH54" s="96"/>
      <c r="AI54" s="96"/>
    </row>
    <row r="55" spans="1:36" x14ac:dyDescent="0.3">
      <c r="A55" s="55" t="s">
        <v>2366</v>
      </c>
      <c r="B55" s="127">
        <v>46235</v>
      </c>
      <c r="C55" s="133" t="s">
        <v>40</v>
      </c>
      <c r="D55" s="129" t="s">
        <v>2158</v>
      </c>
      <c r="E55" s="128" t="s">
        <v>257</v>
      </c>
      <c r="F55" s="53" t="s">
        <v>27</v>
      </c>
      <c r="G55" s="53" t="s">
        <v>18</v>
      </c>
      <c r="H55" s="53" t="s">
        <v>286</v>
      </c>
      <c r="I55" s="134" t="s">
        <v>2508</v>
      </c>
      <c r="J55" s="53" t="s">
        <v>2509</v>
      </c>
      <c r="K55" s="134" t="s">
        <v>2510</v>
      </c>
      <c r="L55" s="84">
        <v>46253.463136574072</v>
      </c>
      <c r="N55" s="53" t="s">
        <v>2511</v>
      </c>
      <c r="O55" s="53">
        <v>34</v>
      </c>
      <c r="P55" s="53">
        <v>306604549</v>
      </c>
      <c r="Q55" s="84">
        <v>46253.624305555553</v>
      </c>
      <c r="V55" s="53" t="s">
        <v>533</v>
      </c>
      <c r="W55" s="55"/>
      <c r="X55" t="s">
        <v>2512</v>
      </c>
      <c r="Y55" s="53" t="s">
        <v>2161</v>
      </c>
      <c r="AJ55" s="57"/>
    </row>
    <row r="56" spans="1:36" x14ac:dyDescent="0.3">
      <c r="A56" s="55" t="s">
        <v>2366</v>
      </c>
      <c r="B56" s="127">
        <v>46235</v>
      </c>
      <c r="C56" s="128" t="s">
        <v>28</v>
      </c>
      <c r="D56" s="129" t="s">
        <v>2158</v>
      </c>
      <c r="E56" s="128" t="s">
        <v>257</v>
      </c>
      <c r="F56" s="53" t="s">
        <v>27</v>
      </c>
      <c r="G56" s="53" t="s">
        <v>18</v>
      </c>
      <c r="H56" s="53" t="s">
        <v>286</v>
      </c>
      <c r="I56" s="134" t="s">
        <v>2513</v>
      </c>
      <c r="J56" s="53" t="s">
        <v>2180</v>
      </c>
      <c r="K56" s="134" t="s">
        <v>2179</v>
      </c>
      <c r="L56" s="84">
        <v>46253.545173611114</v>
      </c>
      <c r="M56" s="84">
        <v>46260.545138888891</v>
      </c>
      <c r="N56" s="53" t="s">
        <v>2178</v>
      </c>
      <c r="O56" s="53">
        <v>3</v>
      </c>
      <c r="P56" s="53">
        <v>306610219</v>
      </c>
      <c r="Q56" s="84">
        <v>46254.361805555556</v>
      </c>
      <c r="R56" s="84">
        <v>46255.493055555555</v>
      </c>
      <c r="T56" s="53">
        <v>3</v>
      </c>
      <c r="V56" s="53" t="s">
        <v>533</v>
      </c>
      <c r="W56" s="55"/>
      <c r="X56" t="s">
        <v>2514</v>
      </c>
      <c r="Y56" s="53" t="s">
        <v>2163</v>
      </c>
      <c r="AJ56" s="57" t="s">
        <v>2380</v>
      </c>
    </row>
    <row r="57" spans="1:36" x14ac:dyDescent="0.3">
      <c r="A57" s="55" t="s">
        <v>2366</v>
      </c>
      <c r="B57" s="127">
        <v>46235</v>
      </c>
      <c r="C57" s="128" t="s">
        <v>28</v>
      </c>
      <c r="D57" s="129" t="s">
        <v>2158</v>
      </c>
      <c r="E57" s="128" t="s">
        <v>257</v>
      </c>
      <c r="F57" s="53" t="s">
        <v>27</v>
      </c>
      <c r="G57" s="53" t="s">
        <v>18</v>
      </c>
      <c r="H57" s="53" t="s">
        <v>286</v>
      </c>
      <c r="I57" s="134" t="s">
        <v>2515</v>
      </c>
      <c r="J57" s="53" t="s">
        <v>2180</v>
      </c>
      <c r="K57" s="134" t="s">
        <v>2179</v>
      </c>
      <c r="L57" s="84">
        <v>46253.545694444445</v>
      </c>
      <c r="M57" s="84">
        <v>46260.545138888891</v>
      </c>
      <c r="N57" s="53" t="s">
        <v>2178</v>
      </c>
      <c r="O57" s="53">
        <v>3</v>
      </c>
      <c r="P57" s="53">
        <v>306610219</v>
      </c>
      <c r="Q57" s="84">
        <v>46254.361805555556</v>
      </c>
      <c r="R57" s="84">
        <v>46255.493055555555</v>
      </c>
      <c r="T57" s="53">
        <v>3</v>
      </c>
      <c r="V57" s="53" t="s">
        <v>533</v>
      </c>
      <c r="W57" s="55"/>
      <c r="X57" t="s">
        <v>2516</v>
      </c>
      <c r="Y57" s="53" t="s">
        <v>2163</v>
      </c>
      <c r="AJ57" s="57" t="s">
        <v>2380</v>
      </c>
    </row>
    <row r="58" spans="1:36" x14ac:dyDescent="0.3">
      <c r="A58" s="55" t="s">
        <v>2366</v>
      </c>
      <c r="B58" s="127">
        <v>46235</v>
      </c>
      <c r="C58" s="128" t="s">
        <v>28</v>
      </c>
      <c r="D58" s="129" t="s">
        <v>2158</v>
      </c>
      <c r="E58" s="128" t="s">
        <v>257</v>
      </c>
      <c r="F58" s="53" t="s">
        <v>27</v>
      </c>
      <c r="G58" s="53" t="s">
        <v>18</v>
      </c>
      <c r="H58" s="53" t="s">
        <v>286</v>
      </c>
      <c r="I58" s="134" t="s">
        <v>2517</v>
      </c>
      <c r="J58" s="53" t="s">
        <v>2180</v>
      </c>
      <c r="K58" s="134" t="s">
        <v>2179</v>
      </c>
      <c r="L58" s="84">
        <v>46253.542812500003</v>
      </c>
      <c r="M58" s="84">
        <v>46260.542361111111</v>
      </c>
      <c r="N58" s="4" t="s">
        <v>2178</v>
      </c>
      <c r="O58" s="53">
        <v>3</v>
      </c>
      <c r="P58" s="53">
        <v>306610219</v>
      </c>
      <c r="Q58" s="84">
        <v>46254.361805555556</v>
      </c>
      <c r="R58" s="84">
        <v>46255.493055555555</v>
      </c>
      <c r="T58" s="53">
        <v>3</v>
      </c>
      <c r="V58" s="53" t="s">
        <v>533</v>
      </c>
      <c r="W58" s="55"/>
      <c r="X58" t="s">
        <v>2518</v>
      </c>
      <c r="Y58" s="53" t="s">
        <v>2163</v>
      </c>
      <c r="AJ58" s="57" t="s">
        <v>2380</v>
      </c>
    </row>
    <row r="59" spans="1:36" x14ac:dyDescent="0.3">
      <c r="A59" s="55" t="s">
        <v>2366</v>
      </c>
      <c r="B59" s="127">
        <v>46235</v>
      </c>
      <c r="C59" s="128" t="s">
        <v>28</v>
      </c>
      <c r="D59" s="129" t="s">
        <v>2158</v>
      </c>
      <c r="E59" s="128" t="s">
        <v>257</v>
      </c>
      <c r="F59" s="53" t="s">
        <v>27</v>
      </c>
      <c r="G59" s="53" t="s">
        <v>18</v>
      </c>
      <c r="H59" s="53" t="s">
        <v>286</v>
      </c>
      <c r="I59" s="134" t="s">
        <v>2519</v>
      </c>
      <c r="J59" s="53" t="s">
        <v>2206</v>
      </c>
      <c r="K59" s="134" t="s">
        <v>2207</v>
      </c>
      <c r="L59" s="84">
        <v>46254.355046296296</v>
      </c>
      <c r="M59" s="84">
        <v>46261.354861111111</v>
      </c>
      <c r="N59" s="53" t="s">
        <v>2209</v>
      </c>
      <c r="O59" s="53">
        <v>35</v>
      </c>
      <c r="P59" s="53">
        <v>306613932</v>
      </c>
      <c r="Q59" s="84">
        <v>46254.531944444447</v>
      </c>
      <c r="R59" s="84">
        <v>46258.410416666666</v>
      </c>
      <c r="T59" s="53">
        <v>35</v>
      </c>
      <c r="V59" s="53" t="s">
        <v>690</v>
      </c>
      <c r="W59" s="55"/>
      <c r="X59" t="s">
        <v>2520</v>
      </c>
      <c r="Y59" s="53" t="s">
        <v>2163</v>
      </c>
      <c r="AJ59" s="57" t="s">
        <v>2380</v>
      </c>
    </row>
    <row r="60" spans="1:36" x14ac:dyDescent="0.3">
      <c r="A60" s="55" t="s">
        <v>2366</v>
      </c>
      <c r="B60" s="127">
        <v>46235</v>
      </c>
      <c r="C60" s="128" t="s">
        <v>28</v>
      </c>
      <c r="D60" s="129" t="s">
        <v>2158</v>
      </c>
      <c r="E60" s="128" t="s">
        <v>257</v>
      </c>
      <c r="F60" s="53" t="s">
        <v>27</v>
      </c>
      <c r="G60" s="53" t="s">
        <v>18</v>
      </c>
      <c r="H60" s="53" t="s">
        <v>286</v>
      </c>
      <c r="I60" s="134" t="s">
        <v>2521</v>
      </c>
      <c r="J60" s="53" t="s">
        <v>2395</v>
      </c>
      <c r="K60" s="134" t="s">
        <v>2396</v>
      </c>
      <c r="L60" s="84">
        <v>46254.396273148152</v>
      </c>
      <c r="M60" s="84">
        <v>46261.395833333336</v>
      </c>
      <c r="N60" s="53" t="s">
        <v>2162</v>
      </c>
      <c r="O60" s="53">
        <v>6</v>
      </c>
      <c r="P60" s="53">
        <v>306615615</v>
      </c>
      <c r="Q60" s="84">
        <v>46254.607638888891</v>
      </c>
      <c r="R60" s="84">
        <v>46255.493055555555</v>
      </c>
      <c r="T60" s="53">
        <v>6</v>
      </c>
      <c r="V60" s="53" t="s">
        <v>471</v>
      </c>
      <c r="W60" s="55"/>
      <c r="X60" t="s">
        <v>2522</v>
      </c>
      <c r="Y60" s="53" t="s">
        <v>2163</v>
      </c>
      <c r="AJ60" s="57" t="s">
        <v>2380</v>
      </c>
    </row>
    <row r="61" spans="1:36" x14ac:dyDescent="0.3">
      <c r="A61" s="55" t="s">
        <v>2366</v>
      </c>
      <c r="B61" s="127">
        <v>46235</v>
      </c>
      <c r="C61" s="128" t="s">
        <v>28</v>
      </c>
      <c r="D61" s="129" t="s">
        <v>2158</v>
      </c>
      <c r="E61" s="128" t="s">
        <v>257</v>
      </c>
      <c r="F61" s="53" t="s">
        <v>27</v>
      </c>
      <c r="G61" s="53" t="s">
        <v>18</v>
      </c>
      <c r="H61" s="53" t="s">
        <v>286</v>
      </c>
      <c r="I61" s="134" t="s">
        <v>2523</v>
      </c>
      <c r="J61" s="53" t="s">
        <v>2395</v>
      </c>
      <c r="K61" s="134" t="s">
        <v>2396</v>
      </c>
      <c r="L61" s="84">
        <v>46254.395497685182</v>
      </c>
      <c r="M61" s="84">
        <v>46261.395138888889</v>
      </c>
      <c r="N61" s="53" t="s">
        <v>2162</v>
      </c>
      <c r="O61" s="53">
        <v>7</v>
      </c>
      <c r="P61" s="53">
        <v>306615615</v>
      </c>
      <c r="Q61" s="84">
        <v>46254.607638888891</v>
      </c>
      <c r="R61" s="84">
        <v>46255.493055555555</v>
      </c>
      <c r="T61" s="53">
        <v>7</v>
      </c>
      <c r="V61" s="53" t="s">
        <v>471</v>
      </c>
      <c r="W61" s="55"/>
      <c r="X61" t="s">
        <v>2524</v>
      </c>
      <c r="Y61" s="53" t="s">
        <v>2163</v>
      </c>
      <c r="AJ61" s="57" t="s">
        <v>2380</v>
      </c>
    </row>
    <row r="62" spans="1:36" x14ac:dyDescent="0.3">
      <c r="A62" s="55" t="s">
        <v>2366</v>
      </c>
      <c r="B62" s="127">
        <v>46235</v>
      </c>
      <c r="C62" s="128" t="s">
        <v>28</v>
      </c>
      <c r="D62" s="129" t="s">
        <v>2158</v>
      </c>
      <c r="E62" s="128" t="s">
        <v>257</v>
      </c>
      <c r="F62" s="53" t="s">
        <v>27</v>
      </c>
      <c r="G62" s="53" t="s">
        <v>18</v>
      </c>
      <c r="H62" s="53" t="s">
        <v>286</v>
      </c>
      <c r="I62" s="134" t="s">
        <v>2525</v>
      </c>
      <c r="J62" s="53" t="s">
        <v>2395</v>
      </c>
      <c r="K62" s="134" t="s">
        <v>2396</v>
      </c>
      <c r="L62" s="84">
        <v>46254.394618055558</v>
      </c>
      <c r="M62" s="84">
        <v>46261.394444444442</v>
      </c>
      <c r="N62" s="53" t="s">
        <v>2162</v>
      </c>
      <c r="O62" s="53">
        <v>3</v>
      </c>
      <c r="P62" s="53">
        <v>306615615</v>
      </c>
      <c r="Q62" s="84">
        <v>46254.607638888891</v>
      </c>
      <c r="R62" s="84">
        <v>46255.493055555555</v>
      </c>
      <c r="T62" s="53">
        <v>3</v>
      </c>
      <c r="V62" s="53" t="s">
        <v>471</v>
      </c>
      <c r="W62" s="55"/>
      <c r="X62" t="s">
        <v>2526</v>
      </c>
      <c r="Y62" s="53" t="s">
        <v>2163</v>
      </c>
      <c r="AJ62" s="57" t="s">
        <v>2380</v>
      </c>
    </row>
    <row r="63" spans="1:36" x14ac:dyDescent="0.3">
      <c r="A63" s="55" t="s">
        <v>2366</v>
      </c>
      <c r="B63" s="127">
        <v>46235</v>
      </c>
      <c r="C63" s="133" t="s">
        <v>40</v>
      </c>
      <c r="D63" s="129" t="s">
        <v>2158</v>
      </c>
      <c r="E63" s="128" t="s">
        <v>257</v>
      </c>
      <c r="F63" s="53" t="s">
        <v>27</v>
      </c>
      <c r="G63" s="53" t="s">
        <v>18</v>
      </c>
      <c r="H63" s="53" t="s">
        <v>286</v>
      </c>
      <c r="I63" s="134" t="s">
        <v>2527</v>
      </c>
      <c r="J63" s="53" t="s">
        <v>2182</v>
      </c>
      <c r="K63" s="134" t="s">
        <v>2181</v>
      </c>
      <c r="L63" s="84">
        <v>46254.489756944444</v>
      </c>
      <c r="N63" s="53" t="s">
        <v>2162</v>
      </c>
      <c r="O63" s="53">
        <v>1</v>
      </c>
      <c r="P63" s="53">
        <v>306615888</v>
      </c>
      <c r="Q63" s="84">
        <v>46254.634027777778</v>
      </c>
      <c r="R63" s="84"/>
      <c r="S63" s="142">
        <v>46258</v>
      </c>
      <c r="V63" s="53" t="s">
        <v>533</v>
      </c>
      <c r="W63" s="55"/>
      <c r="X63" t="s">
        <v>2528</v>
      </c>
      <c r="Y63" s="53" t="s">
        <v>2161</v>
      </c>
      <c r="AJ63" s="57"/>
    </row>
    <row r="64" spans="1:36" x14ac:dyDescent="0.3">
      <c r="A64" s="55" t="s">
        <v>2366</v>
      </c>
      <c r="B64" s="127">
        <v>46235</v>
      </c>
      <c r="C64" s="133" t="s">
        <v>40</v>
      </c>
      <c r="D64" s="129" t="s">
        <v>2158</v>
      </c>
      <c r="E64" s="128" t="s">
        <v>257</v>
      </c>
      <c r="F64" s="53" t="s">
        <v>27</v>
      </c>
      <c r="G64" s="53" t="s">
        <v>18</v>
      </c>
      <c r="H64" s="53" t="s">
        <v>286</v>
      </c>
      <c r="I64" s="134" t="s">
        <v>2529</v>
      </c>
      <c r="J64" s="53" t="s">
        <v>2182</v>
      </c>
      <c r="K64" s="134" t="s">
        <v>2181</v>
      </c>
      <c r="L64" s="84">
        <v>46254.490613425929</v>
      </c>
      <c r="N64" s="53" t="s">
        <v>2162</v>
      </c>
      <c r="O64" s="53">
        <v>12</v>
      </c>
      <c r="P64" s="53">
        <v>306615888</v>
      </c>
      <c r="Q64" s="84">
        <v>46254.634027777778</v>
      </c>
      <c r="R64" s="84"/>
      <c r="S64" s="142">
        <v>46258</v>
      </c>
      <c r="V64" s="53" t="s">
        <v>533</v>
      </c>
      <c r="W64" s="55"/>
      <c r="X64" t="s">
        <v>2530</v>
      </c>
      <c r="Y64" s="53" t="s">
        <v>2161</v>
      </c>
      <c r="AJ64" s="57"/>
    </row>
    <row r="65" spans="1:36" x14ac:dyDescent="0.3">
      <c r="A65" s="55" t="s">
        <v>2366</v>
      </c>
      <c r="B65" s="127">
        <v>46235</v>
      </c>
      <c r="C65" s="133" t="s">
        <v>40</v>
      </c>
      <c r="D65" s="129" t="s">
        <v>2158</v>
      </c>
      <c r="E65" s="128" t="s">
        <v>257</v>
      </c>
      <c r="F65" s="53" t="s">
        <v>27</v>
      </c>
      <c r="G65" s="53" t="s">
        <v>18</v>
      </c>
      <c r="H65" s="53" t="s">
        <v>286</v>
      </c>
      <c r="I65" s="134" t="s">
        <v>2531</v>
      </c>
      <c r="J65" s="53" t="s">
        <v>2176</v>
      </c>
      <c r="K65" s="134" t="s">
        <v>2177</v>
      </c>
      <c r="L65" s="84">
        <v>46254.658715277779</v>
      </c>
      <c r="N65" s="53" t="s">
        <v>2178</v>
      </c>
      <c r="O65" s="53">
        <v>5</v>
      </c>
      <c r="P65" s="53">
        <v>306624496</v>
      </c>
      <c r="Q65" s="84">
        <v>46255.369444444441</v>
      </c>
      <c r="V65" s="53" t="s">
        <v>533</v>
      </c>
      <c r="W65" s="55"/>
      <c r="X65" t="s">
        <v>2532</v>
      </c>
      <c r="Y65" s="53" t="s">
        <v>2161</v>
      </c>
      <c r="AJ65" s="57"/>
    </row>
    <row r="66" spans="1:36" x14ac:dyDescent="0.3">
      <c r="A66" s="55" t="s">
        <v>2366</v>
      </c>
      <c r="B66" s="127">
        <v>46235</v>
      </c>
      <c r="C66" s="133" t="s">
        <v>40</v>
      </c>
      <c r="D66" s="129" t="s">
        <v>2158</v>
      </c>
      <c r="E66" s="128" t="s">
        <v>257</v>
      </c>
      <c r="F66" s="53" t="s">
        <v>27</v>
      </c>
      <c r="G66" s="53" t="s">
        <v>18</v>
      </c>
      <c r="H66" s="53" t="s">
        <v>286</v>
      </c>
      <c r="I66" s="134" t="s">
        <v>2533</v>
      </c>
      <c r="J66" s="53" t="s">
        <v>2232</v>
      </c>
      <c r="K66" s="134" t="s">
        <v>2233</v>
      </c>
      <c r="L66" s="84">
        <v>46254.613715277781</v>
      </c>
      <c r="N66" s="53" t="s">
        <v>2162</v>
      </c>
      <c r="O66" s="53">
        <v>27</v>
      </c>
      <c r="P66" s="53">
        <v>306624590</v>
      </c>
      <c r="Q66" s="84">
        <v>46255.379166666666</v>
      </c>
      <c r="V66" s="53" t="s">
        <v>533</v>
      </c>
      <c r="W66" s="55"/>
      <c r="X66" t="s">
        <v>2534</v>
      </c>
      <c r="Y66" s="53" t="s">
        <v>2161</v>
      </c>
      <c r="AJ66" s="57"/>
    </row>
    <row r="67" spans="1:36" x14ac:dyDescent="0.3">
      <c r="A67" s="55" t="s">
        <v>2366</v>
      </c>
      <c r="B67" s="127">
        <v>46235</v>
      </c>
      <c r="C67" s="128" t="s">
        <v>28</v>
      </c>
      <c r="D67" s="129" t="s">
        <v>2158</v>
      </c>
      <c r="E67" s="128" t="s">
        <v>257</v>
      </c>
      <c r="F67" s="53" t="s">
        <v>27</v>
      </c>
      <c r="G67" s="53" t="s">
        <v>18</v>
      </c>
      <c r="H67" s="53" t="s">
        <v>286</v>
      </c>
      <c r="I67" s="134" t="s">
        <v>2535</v>
      </c>
      <c r="J67" s="53" t="s">
        <v>2395</v>
      </c>
      <c r="K67" s="134" t="s">
        <v>2396</v>
      </c>
      <c r="L67" s="84">
        <v>46255.309004629627</v>
      </c>
      <c r="M67" s="84">
        <v>46262.333333333336</v>
      </c>
      <c r="N67" s="53" t="s">
        <v>2162</v>
      </c>
      <c r="O67" s="53">
        <v>9</v>
      </c>
      <c r="P67" s="53">
        <v>306625936</v>
      </c>
      <c r="Q67" s="84">
        <v>46255.447222222225</v>
      </c>
      <c r="R67" s="84">
        <v>46258.458333333336</v>
      </c>
      <c r="T67" s="53">
        <v>9</v>
      </c>
      <c r="V67" s="53" t="s">
        <v>471</v>
      </c>
      <c r="W67" s="55"/>
      <c r="X67" t="s">
        <v>2536</v>
      </c>
      <c r="Y67" s="53" t="s">
        <v>2163</v>
      </c>
      <c r="AJ67" s="57" t="s">
        <v>2380</v>
      </c>
    </row>
    <row r="68" spans="1:36" x14ac:dyDescent="0.3">
      <c r="A68" s="55" t="s">
        <v>2366</v>
      </c>
      <c r="B68" s="127">
        <v>46235</v>
      </c>
      <c r="C68" s="133" t="s">
        <v>40</v>
      </c>
      <c r="D68" s="129" t="s">
        <v>2158</v>
      </c>
      <c r="E68" s="128" t="s">
        <v>257</v>
      </c>
      <c r="F68" s="53" t="s">
        <v>27</v>
      </c>
      <c r="G68" s="53" t="s">
        <v>18</v>
      </c>
      <c r="H68" s="53" t="s">
        <v>286</v>
      </c>
      <c r="I68" s="134" t="s">
        <v>2537</v>
      </c>
      <c r="J68" s="53" t="s">
        <v>2538</v>
      </c>
      <c r="K68" s="134" t="s">
        <v>2539</v>
      </c>
      <c r="L68" s="84">
        <v>46255.513298611113</v>
      </c>
      <c r="N68" s="53" t="s">
        <v>2540</v>
      </c>
      <c r="O68" s="53">
        <v>12</v>
      </c>
      <c r="P68" s="53">
        <v>306630709</v>
      </c>
      <c r="Q68" s="84">
        <v>46255.62222222222</v>
      </c>
      <c r="V68" s="53" t="s">
        <v>489</v>
      </c>
      <c r="W68" s="55"/>
      <c r="X68" t="s">
        <v>2541</v>
      </c>
      <c r="Y68" s="53" t="s">
        <v>2161</v>
      </c>
      <c r="AJ68" s="57"/>
    </row>
    <row r="69" spans="1:36" x14ac:dyDescent="0.3">
      <c r="A69" s="55" t="s">
        <v>2366</v>
      </c>
      <c r="B69" s="127">
        <v>46235</v>
      </c>
      <c r="C69" s="133" t="s">
        <v>40</v>
      </c>
      <c r="D69" s="129" t="s">
        <v>2158</v>
      </c>
      <c r="E69" s="128" t="s">
        <v>257</v>
      </c>
      <c r="F69" s="53" t="s">
        <v>27</v>
      </c>
      <c r="G69" s="53" t="s">
        <v>18</v>
      </c>
      <c r="H69" s="53" t="s">
        <v>286</v>
      </c>
      <c r="I69" s="134" t="s">
        <v>2542</v>
      </c>
      <c r="J69" s="53" t="s">
        <v>2538</v>
      </c>
      <c r="K69" s="134" t="s">
        <v>2539</v>
      </c>
      <c r="L69" s="84">
        <v>46255.515949074077</v>
      </c>
      <c r="N69" s="53" t="s">
        <v>2540</v>
      </c>
      <c r="O69" s="53">
        <v>18</v>
      </c>
      <c r="P69" s="53">
        <v>306630709</v>
      </c>
      <c r="Q69" s="84">
        <v>46255.62222222222</v>
      </c>
      <c r="V69" s="53" t="s">
        <v>489</v>
      </c>
      <c r="W69" s="55"/>
      <c r="X69" t="s">
        <v>2543</v>
      </c>
      <c r="Y69" s="53" t="s">
        <v>2161</v>
      </c>
      <c r="AJ69" s="57"/>
    </row>
    <row r="70" spans="1:36" x14ac:dyDescent="0.3">
      <c r="A70" s="55" t="s">
        <v>2366</v>
      </c>
      <c r="B70" s="127">
        <v>46235</v>
      </c>
      <c r="C70" s="128" t="s">
        <v>28</v>
      </c>
      <c r="D70" s="129" t="s">
        <v>2158</v>
      </c>
      <c r="E70" s="128" t="s">
        <v>257</v>
      </c>
      <c r="F70" s="53" t="s">
        <v>27</v>
      </c>
      <c r="G70" s="53" t="s">
        <v>18</v>
      </c>
      <c r="H70" s="53" t="s">
        <v>286</v>
      </c>
      <c r="I70" s="53" t="s">
        <v>2544</v>
      </c>
      <c r="J70" s="53" t="s">
        <v>2191</v>
      </c>
      <c r="K70" s="134" t="s">
        <v>2192</v>
      </c>
      <c r="L70" s="84">
        <v>46253.320972222224</v>
      </c>
      <c r="M70" s="84">
        <v>46260.333333333336</v>
      </c>
      <c r="N70" s="53" t="s">
        <v>2193</v>
      </c>
      <c r="O70" s="53">
        <v>25</v>
      </c>
      <c r="P70" s="97">
        <v>306603819</v>
      </c>
      <c r="Q70" s="84">
        <v>46253.515277777777</v>
      </c>
      <c r="R70" s="84">
        <v>46255.638888888891</v>
      </c>
      <c r="T70" s="53">
        <v>25</v>
      </c>
      <c r="V70" s="53" t="s">
        <v>579</v>
      </c>
      <c r="W70" s="55"/>
      <c r="X70" s="55" t="s">
        <v>2545</v>
      </c>
      <c r="Y70" s="53" t="s">
        <v>2163</v>
      </c>
      <c r="AJ70" s="57"/>
    </row>
    <row r="71" spans="1:36" x14ac:dyDescent="0.3">
      <c r="A71" s="55" t="s">
        <v>2366</v>
      </c>
      <c r="B71" s="127">
        <v>46235</v>
      </c>
      <c r="C71" s="133" t="s">
        <v>40</v>
      </c>
      <c r="D71" s="129" t="s">
        <v>2158</v>
      </c>
      <c r="E71" s="128" t="s">
        <v>257</v>
      </c>
      <c r="F71" s="53" t="s">
        <v>27</v>
      </c>
      <c r="G71" s="53" t="s">
        <v>18</v>
      </c>
      <c r="H71" s="53" t="s">
        <v>286</v>
      </c>
      <c r="I71" s="134" t="s">
        <v>2546</v>
      </c>
      <c r="J71" s="53" t="s">
        <v>2195</v>
      </c>
      <c r="K71" s="134" t="s">
        <v>2194</v>
      </c>
      <c r="L71" s="84">
        <v>46255.490312499998</v>
      </c>
      <c r="N71" s="53" t="s">
        <v>2196</v>
      </c>
      <c r="O71" s="53">
        <v>11</v>
      </c>
      <c r="P71" s="53">
        <v>306634854</v>
      </c>
      <c r="Q71" s="84">
        <v>46255.6875</v>
      </c>
      <c r="V71" s="53" t="s">
        <v>440</v>
      </c>
      <c r="W71" s="55"/>
      <c r="X71" t="s">
        <v>2547</v>
      </c>
      <c r="Y71" s="53" t="s">
        <v>2161</v>
      </c>
      <c r="AJ71" s="57"/>
    </row>
    <row r="72" spans="1:36" x14ac:dyDescent="0.3">
      <c r="A72" s="55" t="s">
        <v>2366</v>
      </c>
      <c r="B72" s="127">
        <v>46235</v>
      </c>
      <c r="C72" s="133" t="s">
        <v>40</v>
      </c>
      <c r="D72" s="129" t="s">
        <v>2158</v>
      </c>
      <c r="E72" s="128" t="s">
        <v>257</v>
      </c>
      <c r="F72" s="53" t="s">
        <v>27</v>
      </c>
      <c r="G72" s="53" t="s">
        <v>18</v>
      </c>
      <c r="H72" s="53" t="s">
        <v>286</v>
      </c>
      <c r="I72" s="134" t="s">
        <v>2548</v>
      </c>
      <c r="J72" s="53" t="s">
        <v>2195</v>
      </c>
      <c r="K72" s="134" t="s">
        <v>2194</v>
      </c>
      <c r="L72" s="84">
        <v>46255.489884259259</v>
      </c>
      <c r="N72" s="53" t="s">
        <v>2196</v>
      </c>
      <c r="O72" s="53">
        <v>2</v>
      </c>
      <c r="P72" s="53">
        <v>306634854</v>
      </c>
      <c r="Q72" s="84">
        <v>46255.6875</v>
      </c>
      <c r="V72" s="53" t="s">
        <v>440</v>
      </c>
      <c r="W72" s="55"/>
      <c r="X72" t="s">
        <v>2549</v>
      </c>
      <c r="Y72" s="53" t="s">
        <v>2161</v>
      </c>
      <c r="AJ72" s="57"/>
    </row>
    <row r="73" spans="1:36" x14ac:dyDescent="0.3">
      <c r="A73" s="55" t="s">
        <v>2366</v>
      </c>
      <c r="B73" s="127">
        <v>46235</v>
      </c>
      <c r="C73" s="133" t="s">
        <v>40</v>
      </c>
      <c r="D73" s="129" t="s">
        <v>2158</v>
      </c>
      <c r="E73" s="128" t="s">
        <v>257</v>
      </c>
      <c r="F73" s="53" t="s">
        <v>27</v>
      </c>
      <c r="G73" s="53" t="s">
        <v>18</v>
      </c>
      <c r="H73" s="53" t="s">
        <v>286</v>
      </c>
      <c r="I73" s="134" t="s">
        <v>2550</v>
      </c>
      <c r="J73" s="53" t="s">
        <v>2195</v>
      </c>
      <c r="K73" s="134" t="s">
        <v>2194</v>
      </c>
      <c r="L73" s="84">
        <v>46255.48945601852</v>
      </c>
      <c r="N73" s="53" t="s">
        <v>2196</v>
      </c>
      <c r="O73" s="53">
        <v>3</v>
      </c>
      <c r="P73" s="53">
        <v>306634854</v>
      </c>
      <c r="Q73" s="84">
        <v>46255.6875</v>
      </c>
      <c r="V73" s="53" t="s">
        <v>440</v>
      </c>
      <c r="W73" s="55"/>
      <c r="X73" t="s">
        <v>2551</v>
      </c>
      <c r="Y73" s="53" t="s">
        <v>2161</v>
      </c>
      <c r="AJ73" s="57"/>
    </row>
    <row r="74" spans="1:36" x14ac:dyDescent="0.3">
      <c r="A74" s="55" t="s">
        <v>2366</v>
      </c>
      <c r="B74" s="127">
        <v>46235</v>
      </c>
      <c r="C74" s="133" t="s">
        <v>40</v>
      </c>
      <c r="D74" s="129" t="s">
        <v>2158</v>
      </c>
      <c r="E74" s="128" t="s">
        <v>257</v>
      </c>
      <c r="F74" s="53" t="s">
        <v>27</v>
      </c>
      <c r="G74" s="53" t="s">
        <v>18</v>
      </c>
      <c r="H74" s="53" t="s">
        <v>286</v>
      </c>
      <c r="I74" s="134" t="s">
        <v>2552</v>
      </c>
      <c r="J74" s="53" t="s">
        <v>2195</v>
      </c>
      <c r="K74" s="134" t="s">
        <v>2194</v>
      </c>
      <c r="L74" s="84">
        <v>46255.489016203705</v>
      </c>
      <c r="N74" s="53" t="s">
        <v>2196</v>
      </c>
      <c r="O74" s="53">
        <v>4</v>
      </c>
      <c r="P74" s="53">
        <v>306634854</v>
      </c>
      <c r="Q74" s="84">
        <v>46255.6875</v>
      </c>
      <c r="V74" s="53" t="s">
        <v>440</v>
      </c>
      <c r="W74" s="55"/>
      <c r="X74" t="s">
        <v>2553</v>
      </c>
      <c r="Y74" s="53" t="s">
        <v>2161</v>
      </c>
      <c r="AJ74" s="57"/>
    </row>
    <row r="75" spans="1:36" x14ac:dyDescent="0.3">
      <c r="A75" s="55" t="s">
        <v>2366</v>
      </c>
      <c r="B75" s="127">
        <v>46235</v>
      </c>
      <c r="C75" s="133" t="s">
        <v>40</v>
      </c>
      <c r="D75" s="129" t="s">
        <v>2158</v>
      </c>
      <c r="E75" s="128" t="s">
        <v>257</v>
      </c>
      <c r="F75" s="53" t="s">
        <v>27</v>
      </c>
      <c r="G75" s="53" t="s">
        <v>18</v>
      </c>
      <c r="H75" s="53" t="s">
        <v>286</v>
      </c>
      <c r="I75" s="134" t="s">
        <v>2554</v>
      </c>
      <c r="J75" s="53" t="s">
        <v>2195</v>
      </c>
      <c r="K75" s="134" t="s">
        <v>2194</v>
      </c>
      <c r="L75" s="84">
        <v>46255.49082175926</v>
      </c>
      <c r="N75" s="53" t="s">
        <v>2196</v>
      </c>
      <c r="O75" s="53">
        <v>7</v>
      </c>
      <c r="P75" s="53">
        <v>306634854</v>
      </c>
      <c r="Q75" s="84">
        <v>46255.6875</v>
      </c>
      <c r="V75" s="53" t="s">
        <v>440</v>
      </c>
      <c r="W75" s="55"/>
      <c r="X75" t="s">
        <v>2555</v>
      </c>
      <c r="Y75" s="53" t="s">
        <v>2161</v>
      </c>
      <c r="AJ75" s="57"/>
    </row>
    <row r="76" spans="1:36" x14ac:dyDescent="0.3">
      <c r="A76" s="55" t="s">
        <v>2366</v>
      </c>
      <c r="B76" s="127">
        <v>46235</v>
      </c>
      <c r="C76" s="133" t="s">
        <v>40</v>
      </c>
      <c r="D76" s="129" t="s">
        <v>2158</v>
      </c>
      <c r="E76" s="128" t="s">
        <v>257</v>
      </c>
      <c r="F76" s="53" t="s">
        <v>27</v>
      </c>
      <c r="G76" s="53" t="s">
        <v>18</v>
      </c>
      <c r="H76" s="53" t="s">
        <v>286</v>
      </c>
      <c r="I76" s="134" t="s">
        <v>2556</v>
      </c>
      <c r="J76" s="53" t="s">
        <v>2195</v>
      </c>
      <c r="K76" s="134" t="s">
        <v>2194</v>
      </c>
      <c r="L76" s="84">
        <v>46255.491550925923</v>
      </c>
      <c r="N76" s="53" t="s">
        <v>2196</v>
      </c>
      <c r="O76" s="53">
        <v>4</v>
      </c>
      <c r="P76" s="53">
        <v>306634854</v>
      </c>
      <c r="Q76" s="84">
        <v>46255.6875</v>
      </c>
      <c r="V76" s="53" t="s">
        <v>440</v>
      </c>
      <c r="W76" s="55"/>
      <c r="X76" t="s">
        <v>2557</v>
      </c>
      <c r="Y76" s="53" t="s">
        <v>2161</v>
      </c>
      <c r="AJ76" s="57"/>
    </row>
    <row r="77" spans="1:36" x14ac:dyDescent="0.3">
      <c r="A77" s="55" t="s">
        <v>2366</v>
      </c>
      <c r="B77" s="127">
        <v>46235</v>
      </c>
      <c r="C77" s="133" t="s">
        <v>40</v>
      </c>
      <c r="D77" s="129" t="s">
        <v>2158</v>
      </c>
      <c r="E77" s="128" t="s">
        <v>257</v>
      </c>
      <c r="F77" s="53" t="s">
        <v>27</v>
      </c>
      <c r="G77" s="53" t="s">
        <v>18</v>
      </c>
      <c r="H77" s="53" t="s">
        <v>286</v>
      </c>
      <c r="I77" s="134" t="s">
        <v>2558</v>
      </c>
      <c r="J77" s="53" t="s">
        <v>2200</v>
      </c>
      <c r="K77" s="134" t="s">
        <v>2198</v>
      </c>
      <c r="L77" s="84">
        <v>46255.623518518521</v>
      </c>
      <c r="N77" s="53" t="s">
        <v>2199</v>
      </c>
      <c r="O77" s="53">
        <v>14</v>
      </c>
      <c r="P77" s="53">
        <v>306639611</v>
      </c>
      <c r="Q77" s="84">
        <v>46258.353472222225</v>
      </c>
      <c r="V77" s="53" t="s">
        <v>570</v>
      </c>
      <c r="W77" s="55"/>
      <c r="X77" t="s">
        <v>2559</v>
      </c>
      <c r="Y77" s="53" t="s">
        <v>2161</v>
      </c>
      <c r="AJ77" s="57"/>
    </row>
    <row r="78" spans="1:36" x14ac:dyDescent="0.3">
      <c r="A78" s="55" t="s">
        <v>2366</v>
      </c>
      <c r="B78" s="127">
        <v>46235</v>
      </c>
      <c r="C78" s="133" t="s">
        <v>40</v>
      </c>
      <c r="D78" s="129" t="s">
        <v>2158</v>
      </c>
      <c r="E78" s="128" t="s">
        <v>257</v>
      </c>
      <c r="F78" s="53" t="s">
        <v>27</v>
      </c>
      <c r="G78" s="53" t="s">
        <v>18</v>
      </c>
      <c r="H78" s="53" t="s">
        <v>286</v>
      </c>
      <c r="I78" s="134" t="s">
        <v>2560</v>
      </c>
      <c r="J78" s="53" t="s">
        <v>2171</v>
      </c>
      <c r="K78" s="134" t="s">
        <v>2172</v>
      </c>
      <c r="L78" s="84">
        <v>46258.335682870369</v>
      </c>
      <c r="N78" s="53" t="s">
        <v>2160</v>
      </c>
      <c r="O78" s="53">
        <v>3</v>
      </c>
      <c r="P78" s="53">
        <v>306640610</v>
      </c>
      <c r="Q78" s="84">
        <v>46258.425694444442</v>
      </c>
      <c r="V78" s="53" t="s">
        <v>440</v>
      </c>
      <c r="W78" s="55"/>
      <c r="X78" t="s">
        <v>2561</v>
      </c>
      <c r="Y78" s="53" t="s">
        <v>2161</v>
      </c>
      <c r="AJ78" s="57"/>
    </row>
    <row r="79" spans="1:36" x14ac:dyDescent="0.3">
      <c r="A79" s="55" t="s">
        <v>2366</v>
      </c>
      <c r="B79" s="127">
        <v>46235</v>
      </c>
      <c r="C79" s="133" t="s">
        <v>40</v>
      </c>
      <c r="D79" s="129" t="s">
        <v>2158</v>
      </c>
      <c r="E79" s="128" t="s">
        <v>257</v>
      </c>
      <c r="F79" s="53" t="s">
        <v>27</v>
      </c>
      <c r="G79" s="53" t="s">
        <v>18</v>
      </c>
      <c r="H79" s="53" t="s">
        <v>286</v>
      </c>
      <c r="I79" s="134" t="s">
        <v>2562</v>
      </c>
      <c r="J79" s="53" t="s">
        <v>2171</v>
      </c>
      <c r="K79" s="134" t="s">
        <v>2172</v>
      </c>
      <c r="L79" s="84">
        <v>46258.334432870368</v>
      </c>
      <c r="N79" s="4" t="s">
        <v>2160</v>
      </c>
      <c r="O79" s="53">
        <v>3</v>
      </c>
      <c r="P79" s="53">
        <v>306640610</v>
      </c>
      <c r="Q79" s="84">
        <v>46258.425694444442</v>
      </c>
      <c r="V79" s="53" t="s">
        <v>440</v>
      </c>
      <c r="W79" s="55"/>
      <c r="X79" t="s">
        <v>2563</v>
      </c>
      <c r="Y79" s="53" t="s">
        <v>2161</v>
      </c>
      <c r="AJ79" s="57"/>
    </row>
    <row r="80" spans="1:36" x14ac:dyDescent="0.3">
      <c r="A80" s="55" t="s">
        <v>2366</v>
      </c>
      <c r="B80" s="127">
        <v>46235</v>
      </c>
      <c r="C80" s="133" t="s">
        <v>40</v>
      </c>
      <c r="D80" s="129" t="s">
        <v>2158</v>
      </c>
      <c r="E80" s="128" t="s">
        <v>257</v>
      </c>
      <c r="F80" s="53" t="s">
        <v>27</v>
      </c>
      <c r="G80" s="53" t="s">
        <v>18</v>
      </c>
      <c r="H80" s="53" t="s">
        <v>286</v>
      </c>
      <c r="I80" s="53" t="s">
        <v>2564</v>
      </c>
      <c r="J80" s="53" t="s">
        <v>2180</v>
      </c>
      <c r="K80" s="53" t="s">
        <v>2179</v>
      </c>
      <c r="L80" s="84">
        <v>46258.344930555555</v>
      </c>
      <c r="N80" s="53" t="s">
        <v>2178</v>
      </c>
      <c r="O80" s="53">
        <v>3</v>
      </c>
      <c r="P80" s="53">
        <v>306641395</v>
      </c>
      <c r="Q80" s="84">
        <v>46258.459027777775</v>
      </c>
      <c r="V80" s="53" t="s">
        <v>533</v>
      </c>
      <c r="W80" s="55"/>
      <c r="X80" t="s">
        <v>2565</v>
      </c>
      <c r="Y80" s="53" t="s">
        <v>2161</v>
      </c>
      <c r="AJ80" s="57"/>
    </row>
    <row r="81" spans="1:35" s="57" customFormat="1" x14ac:dyDescent="0.3">
      <c r="A81" s="55" t="s">
        <v>2366</v>
      </c>
      <c r="B81" s="127">
        <v>46235</v>
      </c>
      <c r="C81" s="133" t="s">
        <v>40</v>
      </c>
      <c r="D81" s="129" t="s">
        <v>2158</v>
      </c>
      <c r="E81" s="128" t="s">
        <v>257</v>
      </c>
      <c r="F81" s="53" t="s">
        <v>27</v>
      </c>
      <c r="G81" s="53" t="s">
        <v>18</v>
      </c>
      <c r="H81" s="53" t="s">
        <v>286</v>
      </c>
      <c r="I81" s="53" t="s">
        <v>2566</v>
      </c>
      <c r="J81" s="53" t="s">
        <v>2180</v>
      </c>
      <c r="K81" s="53" t="s">
        <v>2179</v>
      </c>
      <c r="L81" s="84">
        <v>46258.344930555555</v>
      </c>
      <c r="M81" s="53"/>
      <c r="N81" s="53" t="s">
        <v>2178</v>
      </c>
      <c r="O81" s="53">
        <v>3</v>
      </c>
      <c r="P81" s="53">
        <v>306641395</v>
      </c>
      <c r="Q81" s="84">
        <v>46258.459027777775</v>
      </c>
      <c r="R81" s="53"/>
      <c r="S81" s="53"/>
      <c r="T81" s="53"/>
      <c r="U81" s="53"/>
      <c r="V81" s="53" t="s">
        <v>533</v>
      </c>
      <c r="W81" s="55"/>
      <c r="X81" t="s">
        <v>2567</v>
      </c>
      <c r="Y81" s="53" t="s">
        <v>2161</v>
      </c>
      <c r="Z81" s="56"/>
      <c r="AA81" s="55"/>
      <c r="AB81" s="55"/>
      <c r="AC81" s="55"/>
      <c r="AD81" s="55"/>
      <c r="AE81" s="55"/>
      <c r="AF81" s="55"/>
      <c r="AG81" s="55"/>
      <c r="AH81" s="55"/>
      <c r="AI81" s="55"/>
    </row>
    <row r="82" spans="1:35" s="57" customFormat="1" x14ac:dyDescent="0.3">
      <c r="A82" s="55" t="s">
        <v>2366</v>
      </c>
      <c r="B82" s="127">
        <v>46235</v>
      </c>
      <c r="C82" s="133" t="s">
        <v>40</v>
      </c>
      <c r="D82" s="129" t="s">
        <v>2158</v>
      </c>
      <c r="E82" s="128" t="s">
        <v>257</v>
      </c>
      <c r="F82" s="53" t="s">
        <v>27</v>
      </c>
      <c r="G82" s="53" t="s">
        <v>18</v>
      </c>
      <c r="H82" s="53" t="s">
        <v>286</v>
      </c>
      <c r="I82" s="53" t="s">
        <v>2568</v>
      </c>
      <c r="J82" s="53" t="s">
        <v>2180</v>
      </c>
      <c r="K82" s="53" t="s">
        <v>2179</v>
      </c>
      <c r="L82" s="84">
        <v>46258.343726851854</v>
      </c>
      <c r="M82" s="53"/>
      <c r="N82" s="53" t="s">
        <v>2178</v>
      </c>
      <c r="O82" s="53">
        <v>1</v>
      </c>
      <c r="P82" s="53">
        <v>306641395</v>
      </c>
      <c r="Q82" s="84">
        <v>46258.459027777775</v>
      </c>
      <c r="R82" s="53"/>
      <c r="S82" s="53"/>
      <c r="T82" s="53"/>
      <c r="U82" s="53"/>
      <c r="V82" s="53" t="s">
        <v>533</v>
      </c>
      <c r="W82" s="55"/>
      <c r="X82" t="s">
        <v>2569</v>
      </c>
      <c r="Y82" s="53" t="s">
        <v>2161</v>
      </c>
      <c r="Z82" s="56"/>
      <c r="AA82" s="55"/>
      <c r="AB82" s="55"/>
      <c r="AC82" s="55"/>
      <c r="AD82" s="55"/>
      <c r="AE82" s="55"/>
      <c r="AF82" s="55"/>
      <c r="AG82" s="55"/>
      <c r="AH82" s="55"/>
      <c r="AI82" s="55"/>
    </row>
    <row r="83" spans="1:35" s="57" customFormat="1" x14ac:dyDescent="0.3">
      <c r="A83" s="55" t="s">
        <v>2366</v>
      </c>
      <c r="B83" s="127">
        <v>46235</v>
      </c>
      <c r="C83" s="133" t="s">
        <v>40</v>
      </c>
      <c r="D83" s="129" t="s">
        <v>2158</v>
      </c>
      <c r="E83" s="128" t="s">
        <v>257</v>
      </c>
      <c r="F83" s="53" t="s">
        <v>27</v>
      </c>
      <c r="G83" s="53" t="s">
        <v>18</v>
      </c>
      <c r="H83" s="53" t="s">
        <v>286</v>
      </c>
      <c r="I83" s="53" t="s">
        <v>2570</v>
      </c>
      <c r="J83" s="53" t="s">
        <v>2180</v>
      </c>
      <c r="K83" s="53" t="s">
        <v>2179</v>
      </c>
      <c r="L83" s="84">
        <v>46258.344340277778</v>
      </c>
      <c r="M83" s="53"/>
      <c r="N83" s="53" t="s">
        <v>2178</v>
      </c>
      <c r="O83" s="53">
        <v>3</v>
      </c>
      <c r="P83" s="53">
        <v>306641395</v>
      </c>
      <c r="Q83" s="84">
        <v>46258.459027777775</v>
      </c>
      <c r="R83" s="53"/>
      <c r="S83" s="53"/>
      <c r="T83" s="53"/>
      <c r="U83" s="53"/>
      <c r="V83" s="53" t="s">
        <v>533</v>
      </c>
      <c r="W83" s="55"/>
      <c r="X83" t="s">
        <v>2571</v>
      </c>
      <c r="Y83" s="53" t="s">
        <v>2161</v>
      </c>
      <c r="Z83" s="56"/>
      <c r="AA83" s="55"/>
      <c r="AB83" s="55"/>
      <c r="AC83" s="55"/>
      <c r="AD83" s="55"/>
      <c r="AE83" s="55"/>
      <c r="AF83" s="55"/>
      <c r="AG83" s="55"/>
      <c r="AH83" s="55"/>
      <c r="AI83" s="55"/>
    </row>
    <row r="84" spans="1:35" x14ac:dyDescent="0.3">
      <c r="F84" s="118"/>
      <c r="G84" s="118"/>
      <c r="M84" s="84"/>
      <c r="Q84" s="84"/>
      <c r="R84" s="84"/>
    </row>
    <row r="85" spans="1:35" x14ac:dyDescent="0.3">
      <c r="F85" s="118"/>
      <c r="G85" s="118"/>
      <c r="M85" s="84"/>
      <c r="Q85" s="84"/>
      <c r="R85" s="84"/>
    </row>
    <row r="86" spans="1:35" x14ac:dyDescent="0.3">
      <c r="F86" s="118"/>
      <c r="G86" s="118"/>
      <c r="M86" s="84"/>
      <c r="Q86" s="84"/>
      <c r="R86" s="84"/>
    </row>
    <row r="87" spans="1:35" x14ac:dyDescent="0.3">
      <c r="F87" s="118"/>
      <c r="G87" s="118"/>
      <c r="M87" s="84"/>
      <c r="Q87" s="84"/>
      <c r="R87" s="84"/>
    </row>
    <row r="88" spans="1:35" x14ac:dyDescent="0.3">
      <c r="F88" s="118"/>
      <c r="G88" s="118"/>
      <c r="M88" s="84"/>
      <c r="Q88" s="84"/>
      <c r="R88" s="84"/>
    </row>
    <row r="89" spans="1:35" x14ac:dyDescent="0.3">
      <c r="F89" s="118"/>
      <c r="G89" s="118"/>
      <c r="M89" s="84"/>
      <c r="Q89" s="84"/>
      <c r="R89" s="84"/>
    </row>
    <row r="90" spans="1:35" x14ac:dyDescent="0.3">
      <c r="F90" s="118"/>
      <c r="G90" s="118"/>
      <c r="M90" s="84"/>
      <c r="Q90" s="84"/>
      <c r="R90" s="84"/>
    </row>
    <row r="91" spans="1:35" x14ac:dyDescent="0.3">
      <c r="F91" s="118"/>
      <c r="G91" s="118"/>
      <c r="M91" s="84"/>
      <c r="Q91" s="84"/>
      <c r="R91" s="84"/>
    </row>
    <row r="92" spans="1:35" x14ac:dyDescent="0.3">
      <c r="F92" s="118"/>
      <c r="G92" s="118"/>
      <c r="M92" s="84"/>
      <c r="Q92" s="84"/>
      <c r="R92" s="84"/>
    </row>
    <row r="93" spans="1:35" x14ac:dyDescent="0.3">
      <c r="F93" s="118"/>
      <c r="G93" s="118"/>
      <c r="M93" s="84"/>
      <c r="Q93" s="84"/>
      <c r="R93" s="84"/>
    </row>
    <row r="94" spans="1:35" x14ac:dyDescent="0.3">
      <c r="F94" s="118"/>
      <c r="G94" s="118"/>
      <c r="M94" s="84"/>
      <c r="Q94" s="84"/>
      <c r="R94" s="84"/>
    </row>
    <row r="95" spans="1:35" x14ac:dyDescent="0.3">
      <c r="F95" s="118"/>
      <c r="G95" s="118"/>
      <c r="M95" s="84"/>
      <c r="Q95" s="84"/>
      <c r="R95" s="84"/>
    </row>
    <row r="96" spans="1:35" x14ac:dyDescent="0.3">
      <c r="F96" s="118"/>
      <c r="G96" s="118"/>
      <c r="M96" s="84"/>
      <c r="Q96" s="84"/>
      <c r="R96" s="84"/>
    </row>
    <row r="97" spans="6:19" x14ac:dyDescent="0.3">
      <c r="F97" s="118"/>
      <c r="G97" s="118"/>
      <c r="M97" s="84"/>
      <c r="Q97" s="84"/>
      <c r="R97" s="84"/>
    </row>
    <row r="98" spans="6:19" x14ac:dyDescent="0.3">
      <c r="F98" s="118"/>
      <c r="G98" s="118"/>
      <c r="M98" s="84"/>
      <c r="Q98" s="84"/>
      <c r="R98" s="84"/>
    </row>
    <row r="99" spans="6:19" x14ac:dyDescent="0.3">
      <c r="F99" s="118"/>
      <c r="G99" s="118"/>
      <c r="M99" s="84"/>
      <c r="Q99" s="84"/>
      <c r="R99" s="84"/>
    </row>
    <row r="100" spans="6:19" x14ac:dyDescent="0.3">
      <c r="F100" s="118"/>
      <c r="G100" s="118"/>
      <c r="M100" s="84"/>
      <c r="Q100" s="84"/>
      <c r="R100" s="84"/>
    </row>
    <row r="101" spans="6:19" x14ac:dyDescent="0.3">
      <c r="F101" s="118"/>
      <c r="G101" s="118"/>
      <c r="M101" s="84"/>
      <c r="Q101" s="84"/>
      <c r="R101" s="84"/>
    </row>
    <row r="102" spans="6:19" x14ac:dyDescent="0.3">
      <c r="F102" s="118"/>
      <c r="G102" s="118"/>
      <c r="M102" s="84"/>
      <c r="Q102" s="84"/>
      <c r="R102" s="84"/>
    </row>
    <row r="103" spans="6:19" x14ac:dyDescent="0.3">
      <c r="F103" s="118"/>
      <c r="G103" s="118"/>
      <c r="M103" s="84"/>
      <c r="Q103" s="84"/>
      <c r="R103" s="84"/>
    </row>
    <row r="104" spans="6:19" x14ac:dyDescent="0.3">
      <c r="F104" s="118"/>
      <c r="G104" s="118"/>
      <c r="M104" s="84"/>
      <c r="Q104" s="84"/>
      <c r="R104" s="84"/>
    </row>
    <row r="105" spans="6:19" x14ac:dyDescent="0.3">
      <c r="F105" s="118"/>
      <c r="G105" s="118"/>
      <c r="M105" s="84"/>
      <c r="Q105" s="84"/>
      <c r="R105" s="84"/>
    </row>
    <row r="106" spans="6:19" x14ac:dyDescent="0.3">
      <c r="F106" s="118"/>
      <c r="G106" s="118"/>
      <c r="M106" s="84"/>
      <c r="Q106" s="84"/>
      <c r="R106" s="84"/>
    </row>
    <row r="107" spans="6:19" x14ac:dyDescent="0.3">
      <c r="F107" s="118"/>
      <c r="G107" s="118"/>
      <c r="M107" s="84"/>
      <c r="Q107" s="84"/>
      <c r="R107" s="84"/>
    </row>
    <row r="108" spans="6:19" x14ac:dyDescent="0.3">
      <c r="F108" s="118"/>
      <c r="G108" s="118"/>
      <c r="M108" s="84"/>
      <c r="Q108" s="84"/>
      <c r="R108" s="84"/>
    </row>
    <row r="109" spans="6:19" x14ac:dyDescent="0.3">
      <c r="F109" s="118"/>
      <c r="G109" s="118"/>
      <c r="M109" s="84"/>
      <c r="Q109" s="84"/>
      <c r="R109" s="84"/>
    </row>
    <row r="110" spans="6:19" x14ac:dyDescent="0.3">
      <c r="F110" s="118"/>
      <c r="G110" s="118"/>
      <c r="M110" s="84"/>
      <c r="Q110" s="84"/>
      <c r="R110" s="84"/>
    </row>
    <row r="111" spans="6:19" x14ac:dyDescent="0.3">
      <c r="F111" s="118"/>
      <c r="G111" s="118"/>
      <c r="M111" s="84"/>
      <c r="Q111" s="84"/>
      <c r="R111" s="84"/>
    </row>
    <row r="112" spans="6:19" x14ac:dyDescent="0.3">
      <c r="F112" s="118"/>
      <c r="G112" s="118"/>
      <c r="M112" s="84"/>
      <c r="Q112" s="84"/>
      <c r="R112" s="84"/>
      <c r="S112" s="84"/>
    </row>
    <row r="113" spans="6:18" x14ac:dyDescent="0.3">
      <c r="F113" s="118"/>
      <c r="G113" s="118"/>
      <c r="M113" s="84"/>
      <c r="Q113" s="84"/>
      <c r="R113" s="84"/>
    </row>
    <row r="114" spans="6:18" x14ac:dyDescent="0.3">
      <c r="F114" s="118"/>
      <c r="G114" s="118"/>
      <c r="M114" s="84"/>
      <c r="Q114" s="84"/>
      <c r="R114" s="84"/>
    </row>
    <row r="115" spans="6:18" x14ac:dyDescent="0.3">
      <c r="F115" s="118"/>
      <c r="G115" s="118"/>
      <c r="M115" s="84"/>
      <c r="Q115" s="84"/>
      <c r="R115" s="84"/>
    </row>
    <row r="116" spans="6:18" x14ac:dyDescent="0.3">
      <c r="F116" s="118"/>
      <c r="G116" s="118"/>
      <c r="M116" s="84"/>
      <c r="Q116" s="84"/>
      <c r="R116" s="84"/>
    </row>
    <row r="117" spans="6:18" x14ac:dyDescent="0.3">
      <c r="F117" s="118"/>
      <c r="G117" s="118"/>
      <c r="M117" s="84"/>
      <c r="Q117" s="84"/>
      <c r="R117" s="84"/>
    </row>
    <row r="118" spans="6:18" x14ac:dyDescent="0.3">
      <c r="F118" s="118"/>
      <c r="G118" s="118"/>
      <c r="M118" s="84"/>
      <c r="Q118" s="84"/>
      <c r="R118" s="84"/>
    </row>
    <row r="119" spans="6:18" x14ac:dyDescent="0.3">
      <c r="F119" s="118"/>
      <c r="G119" s="118"/>
      <c r="M119" s="84"/>
      <c r="Q119" s="84"/>
      <c r="R119" s="84"/>
    </row>
    <row r="120" spans="6:18" x14ac:dyDescent="0.3">
      <c r="F120" s="118"/>
      <c r="G120" s="118"/>
      <c r="M120" s="84"/>
      <c r="Q120" s="84"/>
      <c r="R120" s="84"/>
    </row>
    <row r="121" spans="6:18" x14ac:dyDescent="0.3">
      <c r="F121" s="118"/>
      <c r="G121" s="118"/>
      <c r="M121" s="84"/>
      <c r="Q121" s="84"/>
      <c r="R121" s="84"/>
    </row>
    <row r="122" spans="6:18" x14ac:dyDescent="0.3">
      <c r="F122" s="118"/>
      <c r="G122" s="118"/>
      <c r="M122" s="84"/>
      <c r="Q122" s="84"/>
      <c r="R122" s="84"/>
    </row>
    <row r="123" spans="6:18" x14ac:dyDescent="0.3">
      <c r="F123" s="118"/>
      <c r="G123" s="118"/>
      <c r="M123" s="84"/>
      <c r="Q123" s="84"/>
      <c r="R123" s="84"/>
    </row>
    <row r="124" spans="6:18" x14ac:dyDescent="0.3">
      <c r="F124" s="118"/>
      <c r="G124" s="118"/>
      <c r="M124" s="84"/>
      <c r="Q124" s="84"/>
      <c r="R124" s="84"/>
    </row>
    <row r="125" spans="6:18" x14ac:dyDescent="0.3">
      <c r="F125" s="118"/>
      <c r="G125" s="118"/>
      <c r="M125" s="84"/>
      <c r="Q125" s="84"/>
      <c r="R125" s="84"/>
    </row>
    <row r="126" spans="6:18" x14ac:dyDescent="0.3">
      <c r="F126" s="118"/>
      <c r="G126" s="118"/>
      <c r="M126" s="84"/>
      <c r="Q126" s="84"/>
      <c r="R126" s="84"/>
    </row>
    <row r="127" spans="6:18" x14ac:dyDescent="0.3">
      <c r="F127" s="118"/>
      <c r="G127" s="118"/>
      <c r="M127" s="84"/>
      <c r="Q127" s="84"/>
      <c r="R127" s="84"/>
    </row>
    <row r="128" spans="6:18" x14ac:dyDescent="0.3">
      <c r="F128" s="118"/>
      <c r="G128" s="118"/>
      <c r="M128" s="84"/>
      <c r="Q128" s="84"/>
      <c r="R128" s="84"/>
    </row>
    <row r="129" spans="6:18" x14ac:dyDescent="0.3">
      <c r="F129" s="118"/>
      <c r="G129" s="118"/>
      <c r="M129" s="84"/>
      <c r="Q129" s="84"/>
      <c r="R129" s="84"/>
    </row>
    <row r="130" spans="6:18" x14ac:dyDescent="0.3">
      <c r="F130" s="118"/>
      <c r="G130" s="118"/>
      <c r="M130" s="84"/>
      <c r="Q130" s="84"/>
      <c r="R130" s="84"/>
    </row>
    <row r="131" spans="6:18" x14ac:dyDescent="0.3">
      <c r="F131" s="118"/>
      <c r="G131" s="118"/>
      <c r="Q131" s="84"/>
    </row>
    <row r="132" spans="6:18" x14ac:dyDescent="0.3">
      <c r="F132" s="118"/>
      <c r="G132" s="118"/>
      <c r="Q132" s="84"/>
    </row>
    <row r="133" spans="6:18" x14ac:dyDescent="0.3">
      <c r="F133" s="118"/>
      <c r="G133" s="118"/>
      <c r="Q133" s="84"/>
    </row>
    <row r="134" spans="6:18" x14ac:dyDescent="0.3">
      <c r="F134" s="118"/>
      <c r="G134" s="118"/>
      <c r="Q134" s="84"/>
    </row>
    <row r="135" spans="6:18" x14ac:dyDescent="0.3">
      <c r="F135" s="118"/>
      <c r="G135" s="118"/>
      <c r="M135" s="84"/>
      <c r="Q135" s="84"/>
      <c r="R135" s="84"/>
    </row>
    <row r="136" spans="6:18" x14ac:dyDescent="0.3">
      <c r="F136" s="118"/>
      <c r="G136" s="118"/>
      <c r="M136" s="84"/>
      <c r="Q136" s="84"/>
      <c r="R136" s="84"/>
    </row>
    <row r="137" spans="6:18" x14ac:dyDescent="0.3">
      <c r="F137" s="118"/>
      <c r="G137" s="118"/>
      <c r="M137" s="84"/>
      <c r="Q137" s="84"/>
      <c r="R137" s="84"/>
    </row>
    <row r="138" spans="6:18" x14ac:dyDescent="0.3">
      <c r="F138" s="118"/>
      <c r="G138" s="118"/>
      <c r="M138" s="84"/>
      <c r="Q138" s="84"/>
      <c r="R138" s="84"/>
    </row>
    <row r="139" spans="6:18" x14ac:dyDescent="0.3">
      <c r="F139" s="118"/>
      <c r="G139" s="118"/>
      <c r="M139" s="84"/>
      <c r="Q139" s="84"/>
      <c r="R139" s="84"/>
    </row>
    <row r="140" spans="6:18" x14ac:dyDescent="0.3">
      <c r="F140" s="118"/>
      <c r="G140" s="118"/>
      <c r="M140" s="84"/>
      <c r="Q140" s="84"/>
      <c r="R140" s="84"/>
    </row>
    <row r="141" spans="6:18" x14ac:dyDescent="0.3">
      <c r="F141" s="118"/>
      <c r="G141" s="118"/>
      <c r="M141" s="84"/>
      <c r="Q141" s="84"/>
      <c r="R141" s="84"/>
    </row>
    <row r="142" spans="6:18" x14ac:dyDescent="0.3">
      <c r="F142" s="118"/>
      <c r="G142" s="118"/>
      <c r="M142" s="84"/>
      <c r="Q142" s="84"/>
      <c r="R142" s="84"/>
    </row>
    <row r="143" spans="6:18" x14ac:dyDescent="0.3">
      <c r="F143" s="118"/>
      <c r="G143" s="118"/>
      <c r="M143" s="84"/>
      <c r="Q143" s="84"/>
      <c r="R143" s="84"/>
    </row>
    <row r="144" spans="6:18" x14ac:dyDescent="0.3">
      <c r="F144" s="118"/>
      <c r="G144" s="118"/>
      <c r="M144" s="84"/>
      <c r="Q144" s="84"/>
      <c r="R144" s="84"/>
    </row>
    <row r="145" spans="6:18" x14ac:dyDescent="0.3">
      <c r="F145" s="118"/>
      <c r="G145" s="118"/>
      <c r="M145" s="84"/>
      <c r="Q145" s="84"/>
      <c r="R145" s="84"/>
    </row>
    <row r="146" spans="6:18" x14ac:dyDescent="0.3">
      <c r="F146" s="118"/>
      <c r="G146" s="118"/>
      <c r="M146" s="84"/>
      <c r="Q146" s="84"/>
      <c r="R146" s="84"/>
    </row>
    <row r="147" spans="6:18" x14ac:dyDescent="0.3">
      <c r="F147" s="118"/>
      <c r="G147" s="118"/>
      <c r="M147" s="84"/>
      <c r="Q147" s="84"/>
      <c r="R147" s="84"/>
    </row>
    <row r="148" spans="6:18" x14ac:dyDescent="0.3">
      <c r="F148" s="118"/>
      <c r="G148" s="118"/>
      <c r="M148" s="84"/>
      <c r="Q148" s="84"/>
      <c r="R148" s="84"/>
    </row>
    <row r="149" spans="6:18" x14ac:dyDescent="0.3">
      <c r="F149" s="118"/>
      <c r="G149" s="118"/>
      <c r="M149" s="84"/>
      <c r="Q149" s="84"/>
      <c r="R149" s="84"/>
    </row>
    <row r="150" spans="6:18" x14ac:dyDescent="0.3">
      <c r="F150" s="118"/>
      <c r="G150" s="118"/>
      <c r="M150" s="84"/>
      <c r="Q150" s="84"/>
      <c r="R150" s="84"/>
    </row>
    <row r="151" spans="6:18" x14ac:dyDescent="0.3">
      <c r="F151" s="118"/>
      <c r="G151" s="118"/>
      <c r="M151" s="84"/>
      <c r="Q151" s="84"/>
      <c r="R151" s="84"/>
    </row>
    <row r="152" spans="6:18" x14ac:dyDescent="0.3">
      <c r="F152" s="118"/>
      <c r="G152" s="118"/>
      <c r="M152" s="84"/>
      <c r="Q152" s="84"/>
      <c r="R152" s="84"/>
    </row>
    <row r="153" spans="6:18" x14ac:dyDescent="0.3">
      <c r="F153" s="118"/>
      <c r="G153" s="118"/>
      <c r="M153" s="84"/>
      <c r="Q153" s="84"/>
      <c r="R153" s="84"/>
    </row>
    <row r="154" spans="6:18" x14ac:dyDescent="0.3">
      <c r="F154" s="118"/>
      <c r="G154" s="118"/>
      <c r="M154" s="84"/>
      <c r="Q154" s="84"/>
      <c r="R154" s="84"/>
    </row>
    <row r="155" spans="6:18" x14ac:dyDescent="0.3">
      <c r="F155" s="118"/>
      <c r="G155" s="118"/>
      <c r="M155" s="84"/>
      <c r="Q155" s="84"/>
      <c r="R155" s="84"/>
    </row>
    <row r="156" spans="6:18" x14ac:dyDescent="0.3">
      <c r="F156" s="118"/>
      <c r="G156" s="118"/>
      <c r="M156" s="84"/>
      <c r="Q156" s="84"/>
      <c r="R156" s="84"/>
    </row>
    <row r="157" spans="6:18" x14ac:dyDescent="0.3">
      <c r="F157" s="118"/>
      <c r="G157" s="118"/>
      <c r="M157" s="84"/>
      <c r="Q157" s="84"/>
      <c r="R157" s="84"/>
    </row>
    <row r="158" spans="6:18" x14ac:dyDescent="0.3">
      <c r="F158" s="118"/>
      <c r="G158" s="118"/>
      <c r="M158" s="84"/>
      <c r="Q158" s="84"/>
      <c r="R158" s="84"/>
    </row>
    <row r="159" spans="6:18" x14ac:dyDescent="0.3">
      <c r="F159" s="118"/>
      <c r="G159" s="118"/>
      <c r="M159" s="84"/>
      <c r="Q159" s="84"/>
      <c r="R159" s="84"/>
    </row>
    <row r="160" spans="6:18" x14ac:dyDescent="0.3">
      <c r="F160" s="118"/>
      <c r="G160" s="118"/>
      <c r="M160" s="84"/>
      <c r="Q160" s="84"/>
      <c r="R160" s="84"/>
    </row>
    <row r="161" spans="6:18" x14ac:dyDescent="0.3">
      <c r="F161" s="118"/>
      <c r="G161" s="118"/>
      <c r="M161" s="84"/>
      <c r="Q161" s="84"/>
      <c r="R161" s="84"/>
    </row>
    <row r="162" spans="6:18" x14ac:dyDescent="0.3">
      <c r="F162" s="118"/>
      <c r="G162" s="118"/>
      <c r="Q162" s="84"/>
      <c r="R162" s="84"/>
    </row>
    <row r="163" spans="6:18" x14ac:dyDescent="0.3">
      <c r="F163" s="118"/>
      <c r="G163" s="118"/>
      <c r="Q163" s="84"/>
      <c r="R163" s="84"/>
    </row>
    <row r="164" spans="6:18" x14ac:dyDescent="0.3">
      <c r="F164" s="118"/>
      <c r="G164" s="118"/>
      <c r="Q164" s="84"/>
      <c r="R164" s="84"/>
    </row>
    <row r="165" spans="6:18" x14ac:dyDescent="0.3">
      <c r="F165" s="118"/>
      <c r="G165" s="118"/>
      <c r="Q165" s="84"/>
    </row>
    <row r="166" spans="6:18" x14ac:dyDescent="0.3">
      <c r="F166" s="118"/>
      <c r="G166" s="118"/>
      <c r="Q166" s="84"/>
    </row>
    <row r="167" spans="6:18" x14ac:dyDescent="0.3">
      <c r="F167" s="118"/>
      <c r="G167" s="118"/>
      <c r="Q167" s="84"/>
    </row>
    <row r="168" spans="6:18" x14ac:dyDescent="0.3">
      <c r="F168" s="118"/>
      <c r="G168" s="118"/>
      <c r="M168" s="84"/>
      <c r="Q168" s="84"/>
      <c r="R168" s="84"/>
    </row>
    <row r="169" spans="6:18" x14ac:dyDescent="0.3">
      <c r="F169" s="118"/>
      <c r="G169" s="118"/>
      <c r="M169" s="84"/>
      <c r="Q169" s="84"/>
      <c r="R169" s="84"/>
    </row>
    <row r="170" spans="6:18" x14ac:dyDescent="0.3">
      <c r="F170" s="118"/>
      <c r="G170" s="118"/>
      <c r="M170" s="84"/>
      <c r="Q170" s="84"/>
      <c r="R170" s="84"/>
    </row>
    <row r="171" spans="6:18" x14ac:dyDescent="0.3">
      <c r="F171" s="118"/>
      <c r="G171" s="118"/>
      <c r="M171" s="84"/>
      <c r="Q171" s="84"/>
      <c r="R171" s="84"/>
    </row>
    <row r="172" spans="6:18" x14ac:dyDescent="0.3">
      <c r="F172" s="118"/>
      <c r="G172" s="118"/>
      <c r="M172" s="84"/>
      <c r="Q172" s="84"/>
      <c r="R172" s="84"/>
    </row>
    <row r="173" spans="6:18" x14ac:dyDescent="0.3">
      <c r="F173" s="118"/>
      <c r="G173" s="118"/>
      <c r="M173" s="84"/>
      <c r="Q173" s="84"/>
      <c r="R173" s="84"/>
    </row>
    <row r="174" spans="6:18" x14ac:dyDescent="0.3">
      <c r="F174" s="118"/>
      <c r="G174" s="118"/>
      <c r="M174" s="84"/>
      <c r="Q174" s="84"/>
      <c r="R174" s="84"/>
    </row>
    <row r="175" spans="6:18" x14ac:dyDescent="0.3">
      <c r="F175" s="118"/>
      <c r="G175" s="118"/>
      <c r="M175" s="84"/>
      <c r="Q175" s="84"/>
      <c r="R175" s="84"/>
    </row>
    <row r="176" spans="6:18" x14ac:dyDescent="0.3">
      <c r="F176" s="118"/>
      <c r="G176" s="118"/>
      <c r="M176" s="84"/>
      <c r="Q176" s="84"/>
      <c r="R176" s="84"/>
    </row>
    <row r="177" spans="6:18" x14ac:dyDescent="0.3">
      <c r="F177" s="118"/>
      <c r="G177" s="118"/>
      <c r="M177" s="84"/>
      <c r="Q177" s="84"/>
      <c r="R177" s="84"/>
    </row>
    <row r="178" spans="6:18" x14ac:dyDescent="0.3">
      <c r="F178" s="118"/>
      <c r="G178" s="118"/>
      <c r="M178" s="84"/>
      <c r="Q178" s="84"/>
      <c r="R178" s="84"/>
    </row>
    <row r="179" spans="6:18" x14ac:dyDescent="0.3">
      <c r="F179" s="118"/>
      <c r="G179" s="118"/>
      <c r="M179" s="84"/>
      <c r="Q179" s="84"/>
      <c r="R179" s="84"/>
    </row>
    <row r="180" spans="6:18" x14ac:dyDescent="0.3">
      <c r="F180" s="118"/>
      <c r="G180" s="118"/>
      <c r="M180" s="84"/>
      <c r="Q180" s="84"/>
      <c r="R180" s="84"/>
    </row>
    <row r="181" spans="6:18" x14ac:dyDescent="0.3">
      <c r="F181" s="118"/>
      <c r="G181" s="118"/>
      <c r="M181" s="84"/>
      <c r="Q181" s="84"/>
      <c r="R181" s="84"/>
    </row>
    <row r="182" spans="6:18" x14ac:dyDescent="0.3">
      <c r="F182" s="118"/>
      <c r="G182" s="118"/>
      <c r="M182" s="84"/>
      <c r="Q182" s="84"/>
      <c r="R182" s="84"/>
    </row>
    <row r="183" spans="6:18" x14ac:dyDescent="0.3">
      <c r="F183" s="118"/>
      <c r="G183" s="118"/>
      <c r="M183" s="84"/>
      <c r="Q183" s="84"/>
      <c r="R183" s="84"/>
    </row>
    <row r="184" spans="6:18" x14ac:dyDescent="0.3">
      <c r="F184" s="118"/>
      <c r="G184" s="118"/>
      <c r="M184" s="84"/>
      <c r="Q184" s="84"/>
      <c r="R184" s="84"/>
    </row>
    <row r="185" spans="6:18" x14ac:dyDescent="0.3">
      <c r="F185" s="118"/>
      <c r="G185" s="118"/>
      <c r="M185" s="84"/>
      <c r="Q185" s="84"/>
      <c r="R185" s="84"/>
    </row>
    <row r="186" spans="6:18" x14ac:dyDescent="0.3">
      <c r="F186" s="118"/>
      <c r="G186" s="118"/>
      <c r="M186" s="84"/>
      <c r="Q186" s="84"/>
      <c r="R186" s="84"/>
    </row>
    <row r="187" spans="6:18" x14ac:dyDescent="0.3">
      <c r="F187" s="118"/>
      <c r="G187" s="118"/>
      <c r="M187" s="84"/>
      <c r="Q187" s="84"/>
      <c r="R187" s="84"/>
    </row>
    <row r="188" spans="6:18" x14ac:dyDescent="0.3">
      <c r="F188" s="118"/>
      <c r="G188" s="118"/>
      <c r="M188" s="84"/>
      <c r="Q188" s="84"/>
      <c r="R188" s="84"/>
    </row>
    <row r="189" spans="6:18" x14ac:dyDescent="0.3">
      <c r="F189" s="118"/>
      <c r="G189" s="118"/>
      <c r="M189" s="84"/>
      <c r="Q189" s="84"/>
      <c r="R189" s="84"/>
    </row>
    <row r="190" spans="6:18" x14ac:dyDescent="0.3">
      <c r="F190" s="118"/>
      <c r="G190" s="118"/>
      <c r="M190" s="84"/>
      <c r="Q190" s="84"/>
      <c r="R190" s="84"/>
    </row>
    <row r="191" spans="6:18" x14ac:dyDescent="0.3">
      <c r="F191" s="118"/>
      <c r="G191" s="118"/>
      <c r="M191" s="84"/>
      <c r="Q191" s="84"/>
      <c r="R191" s="84"/>
    </row>
    <row r="192" spans="6:18" x14ac:dyDescent="0.3">
      <c r="F192" s="118"/>
      <c r="G192" s="118"/>
      <c r="M192" s="84"/>
      <c r="Q192" s="84"/>
      <c r="R192" s="84"/>
    </row>
    <row r="193" spans="6:18" x14ac:dyDescent="0.3">
      <c r="F193" s="118"/>
      <c r="G193" s="118"/>
      <c r="M193" s="84"/>
      <c r="Q193" s="84"/>
      <c r="R193" s="84"/>
    </row>
    <row r="194" spans="6:18" x14ac:dyDescent="0.3">
      <c r="F194" s="118"/>
      <c r="G194" s="118"/>
      <c r="M194" s="84"/>
      <c r="Q194" s="84"/>
      <c r="R194" s="84"/>
    </row>
    <row r="195" spans="6:18" x14ac:dyDescent="0.3">
      <c r="F195" s="118"/>
      <c r="G195" s="118"/>
      <c r="M195" s="84"/>
      <c r="Q195" s="84"/>
      <c r="R195" s="84"/>
    </row>
    <row r="196" spans="6:18" x14ac:dyDescent="0.3">
      <c r="F196" s="118"/>
      <c r="G196" s="118"/>
      <c r="M196" s="84"/>
      <c r="Q196" s="84"/>
      <c r="R196" s="84"/>
    </row>
    <row r="197" spans="6:18" x14ac:dyDescent="0.3">
      <c r="F197" s="118"/>
      <c r="G197" s="118"/>
      <c r="M197" s="84"/>
      <c r="Q197" s="84"/>
      <c r="R197" s="84"/>
    </row>
    <row r="198" spans="6:18" x14ac:dyDescent="0.3">
      <c r="F198" s="118"/>
      <c r="G198" s="118"/>
      <c r="M198" s="84"/>
      <c r="Q198" s="84"/>
      <c r="R198" s="84"/>
    </row>
    <row r="199" spans="6:18" x14ac:dyDescent="0.3">
      <c r="F199" s="118"/>
      <c r="G199" s="118"/>
      <c r="M199" s="84"/>
      <c r="Q199" s="84"/>
      <c r="R199" s="84"/>
    </row>
    <row r="200" spans="6:18" x14ac:dyDescent="0.3">
      <c r="F200" s="118"/>
      <c r="G200" s="118"/>
      <c r="M200" s="84"/>
      <c r="Q200" s="84"/>
      <c r="R200" s="84"/>
    </row>
    <row r="201" spans="6:18" x14ac:dyDescent="0.3">
      <c r="F201" s="118"/>
      <c r="G201" s="118"/>
      <c r="M201" s="84"/>
      <c r="Q201" s="84"/>
      <c r="R201" s="84"/>
    </row>
    <row r="202" spans="6:18" x14ac:dyDescent="0.3">
      <c r="F202" s="118"/>
      <c r="G202" s="118"/>
      <c r="M202" s="84"/>
      <c r="Q202" s="84"/>
      <c r="R202" s="84"/>
    </row>
    <row r="203" spans="6:18" x14ac:dyDescent="0.3">
      <c r="F203" s="118"/>
      <c r="G203" s="118"/>
      <c r="M203" s="84"/>
      <c r="Q203" s="84"/>
      <c r="R203" s="84"/>
    </row>
    <row r="204" spans="6:18" x14ac:dyDescent="0.3">
      <c r="F204" s="118"/>
      <c r="G204" s="118"/>
      <c r="M204" s="84"/>
      <c r="Q204" s="84"/>
      <c r="R204" s="84"/>
    </row>
    <row r="205" spans="6:18" x14ac:dyDescent="0.3">
      <c r="F205" s="118"/>
      <c r="G205" s="118"/>
      <c r="M205" s="84"/>
      <c r="Q205" s="84"/>
      <c r="R205" s="84"/>
    </row>
    <row r="206" spans="6:18" x14ac:dyDescent="0.3">
      <c r="F206" s="118"/>
      <c r="G206" s="118"/>
      <c r="M206" s="84"/>
      <c r="Q206" s="84"/>
      <c r="R206" s="84"/>
    </row>
    <row r="207" spans="6:18" x14ac:dyDescent="0.3">
      <c r="F207" s="118"/>
      <c r="G207" s="118"/>
      <c r="M207" s="84"/>
      <c r="Q207" s="84"/>
      <c r="R207" s="84"/>
    </row>
    <row r="208" spans="6:18" x14ac:dyDescent="0.3">
      <c r="F208" s="118"/>
      <c r="G208" s="118"/>
      <c r="M208" s="84"/>
      <c r="Q208" s="84"/>
      <c r="R208" s="84"/>
    </row>
    <row r="209" spans="6:19" x14ac:dyDescent="0.3">
      <c r="F209" s="118"/>
      <c r="G209" s="118"/>
      <c r="M209" s="84"/>
      <c r="Q209" s="84"/>
      <c r="R209" s="84"/>
    </row>
    <row r="210" spans="6:19" x14ac:dyDescent="0.3">
      <c r="F210" s="118"/>
      <c r="G210" s="118"/>
      <c r="M210" s="84"/>
      <c r="Q210" s="84"/>
      <c r="R210" s="84"/>
    </row>
    <row r="211" spans="6:19" x14ac:dyDescent="0.3">
      <c r="F211" s="118"/>
      <c r="G211" s="118"/>
      <c r="M211" s="84"/>
      <c r="Q211" s="84"/>
      <c r="R211" s="84"/>
    </row>
    <row r="212" spans="6:19" x14ac:dyDescent="0.3">
      <c r="F212" s="118"/>
      <c r="G212" s="118"/>
      <c r="M212" s="84"/>
      <c r="Q212" s="84"/>
      <c r="R212" s="84"/>
    </row>
    <row r="213" spans="6:19" x14ac:dyDescent="0.3">
      <c r="F213" s="118"/>
      <c r="G213" s="118"/>
      <c r="M213" s="84"/>
      <c r="Q213" s="84"/>
      <c r="R213" s="84"/>
    </row>
    <row r="214" spans="6:19" x14ac:dyDescent="0.3">
      <c r="F214" s="118"/>
      <c r="G214" s="118"/>
      <c r="M214" s="84"/>
      <c r="Q214" s="84"/>
      <c r="R214" s="84"/>
    </row>
    <row r="215" spans="6:19" x14ac:dyDescent="0.3">
      <c r="F215" s="118"/>
      <c r="G215" s="118"/>
      <c r="M215" s="84"/>
      <c r="Q215" s="84"/>
      <c r="R215" s="84"/>
    </row>
    <row r="216" spans="6:19" x14ac:dyDescent="0.3">
      <c r="F216" s="118"/>
      <c r="G216" s="118"/>
      <c r="M216" s="84"/>
      <c r="Q216" s="84"/>
      <c r="R216" s="84"/>
    </row>
    <row r="217" spans="6:19" x14ac:dyDescent="0.3">
      <c r="F217" s="118"/>
      <c r="G217" s="118"/>
      <c r="M217" s="84"/>
      <c r="Q217" s="84"/>
      <c r="R217" s="84"/>
    </row>
    <row r="218" spans="6:19" x14ac:dyDescent="0.3">
      <c r="F218" s="118"/>
      <c r="G218" s="118"/>
      <c r="M218" s="84"/>
      <c r="Q218" s="84"/>
      <c r="R218" s="84"/>
    </row>
    <row r="219" spans="6:19" x14ac:dyDescent="0.3">
      <c r="F219" s="118"/>
      <c r="G219" s="118"/>
      <c r="M219" s="84"/>
      <c r="Q219" s="84"/>
      <c r="R219" s="84"/>
    </row>
    <row r="220" spans="6:19" x14ac:dyDescent="0.3">
      <c r="F220" s="118"/>
      <c r="G220" s="118"/>
      <c r="M220" s="84"/>
      <c r="Q220" s="84"/>
      <c r="R220" s="84"/>
    </row>
    <row r="221" spans="6:19" x14ac:dyDescent="0.3">
      <c r="F221" s="118"/>
      <c r="G221" s="118"/>
      <c r="M221" s="84"/>
      <c r="Q221" s="84"/>
      <c r="R221" s="84"/>
    </row>
    <row r="222" spans="6:19" x14ac:dyDescent="0.3">
      <c r="F222" s="118"/>
      <c r="G222" s="118"/>
      <c r="M222" s="84"/>
      <c r="Q222" s="84"/>
      <c r="R222" s="84"/>
      <c r="S222" s="84"/>
    </row>
    <row r="223" spans="6:19" x14ac:dyDescent="0.3">
      <c r="F223" s="118"/>
      <c r="G223" s="118"/>
      <c r="M223" s="84"/>
      <c r="Q223" s="84"/>
      <c r="R223" s="84"/>
      <c r="S223" s="84"/>
    </row>
    <row r="224" spans="6:19" x14ac:dyDescent="0.3">
      <c r="F224" s="118"/>
      <c r="G224" s="118"/>
      <c r="M224" s="84"/>
      <c r="Q224" s="84"/>
      <c r="R224" s="84"/>
    </row>
    <row r="225" spans="6:18" x14ac:dyDescent="0.3">
      <c r="F225" s="118"/>
      <c r="G225" s="118"/>
      <c r="M225" s="84"/>
      <c r="Q225" s="84"/>
      <c r="R225" s="84"/>
    </row>
    <row r="226" spans="6:18" x14ac:dyDescent="0.3">
      <c r="F226" s="118"/>
      <c r="G226" s="118"/>
      <c r="M226" s="84"/>
      <c r="Q226" s="84"/>
      <c r="R226" s="84"/>
    </row>
    <row r="227" spans="6:18" x14ac:dyDescent="0.3">
      <c r="F227" s="118"/>
      <c r="G227" s="118"/>
      <c r="M227" s="84"/>
      <c r="Q227" s="84"/>
      <c r="R227" s="84"/>
    </row>
    <row r="228" spans="6:18" x14ac:dyDescent="0.3">
      <c r="F228" s="118"/>
      <c r="G228" s="118"/>
      <c r="M228" s="84"/>
      <c r="Q228" s="84"/>
      <c r="R228" s="84"/>
    </row>
    <row r="229" spans="6:18" x14ac:dyDescent="0.3">
      <c r="F229" s="118"/>
      <c r="G229" s="118"/>
      <c r="M229" s="84"/>
      <c r="Q229" s="84"/>
      <c r="R229" s="84"/>
    </row>
    <row r="230" spans="6:18" x14ac:dyDescent="0.3">
      <c r="F230" s="118"/>
      <c r="G230" s="118"/>
      <c r="M230" s="84"/>
      <c r="Q230" s="84"/>
      <c r="R230" s="84"/>
    </row>
    <row r="231" spans="6:18" x14ac:dyDescent="0.3">
      <c r="F231" s="118"/>
      <c r="G231" s="118"/>
      <c r="M231" s="84"/>
      <c r="Q231" s="84"/>
      <c r="R231" s="84"/>
    </row>
    <row r="232" spans="6:18" x14ac:dyDescent="0.3">
      <c r="F232" s="118"/>
      <c r="G232" s="118"/>
      <c r="M232" s="84"/>
      <c r="Q232" s="84"/>
      <c r="R232" s="84"/>
    </row>
    <row r="233" spans="6:18" x14ac:dyDescent="0.3">
      <c r="F233" s="118"/>
      <c r="G233" s="118"/>
      <c r="M233" s="84"/>
      <c r="Q233" s="84"/>
      <c r="R233" s="84"/>
    </row>
    <row r="234" spans="6:18" x14ac:dyDescent="0.3">
      <c r="F234" s="118"/>
      <c r="G234" s="118"/>
      <c r="M234" s="84"/>
      <c r="Q234" s="84"/>
      <c r="R234" s="84"/>
    </row>
    <row r="235" spans="6:18" x14ac:dyDescent="0.3">
      <c r="F235" s="118"/>
      <c r="G235" s="118"/>
      <c r="M235" s="84"/>
      <c r="Q235" s="84"/>
      <c r="R235" s="84"/>
    </row>
    <row r="236" spans="6:18" x14ac:dyDescent="0.3">
      <c r="F236" s="118"/>
      <c r="G236" s="118"/>
      <c r="M236" s="84"/>
      <c r="Q236" s="84"/>
      <c r="R236" s="84"/>
    </row>
    <row r="237" spans="6:18" x14ac:dyDescent="0.3">
      <c r="F237" s="118"/>
      <c r="G237" s="118"/>
      <c r="M237" s="84"/>
      <c r="Q237" s="84"/>
      <c r="R237" s="84"/>
    </row>
    <row r="238" spans="6:18" x14ac:dyDescent="0.3">
      <c r="F238" s="118"/>
      <c r="G238" s="118"/>
      <c r="M238" s="84"/>
      <c r="Q238" s="84"/>
      <c r="R238" s="84"/>
    </row>
    <row r="239" spans="6:18" x14ac:dyDescent="0.3">
      <c r="F239" s="118"/>
      <c r="G239" s="118"/>
      <c r="M239" s="84"/>
      <c r="Q239" s="84"/>
      <c r="R239" s="84"/>
    </row>
    <row r="240" spans="6:18" x14ac:dyDescent="0.3">
      <c r="F240" s="118"/>
      <c r="G240" s="118"/>
      <c r="M240" s="84"/>
      <c r="Q240" s="84"/>
      <c r="R240" s="84"/>
    </row>
    <row r="241" spans="6:18" x14ac:dyDescent="0.3">
      <c r="F241" s="118"/>
      <c r="G241" s="118"/>
      <c r="M241" s="84"/>
      <c r="Q241" s="84"/>
      <c r="R241" s="84"/>
    </row>
    <row r="242" spans="6:18" x14ac:dyDescent="0.3">
      <c r="F242" s="118"/>
      <c r="G242" s="118"/>
      <c r="M242" s="84"/>
      <c r="Q242" s="84"/>
      <c r="R242" s="84"/>
    </row>
    <row r="243" spans="6:18" x14ac:dyDescent="0.3">
      <c r="F243" s="118"/>
      <c r="G243" s="118"/>
      <c r="M243" s="84"/>
      <c r="Q243" s="84"/>
      <c r="R243" s="84"/>
    </row>
    <row r="244" spans="6:18" x14ac:dyDescent="0.3">
      <c r="F244" s="118"/>
      <c r="G244" s="118"/>
      <c r="M244" s="84"/>
      <c r="Q244" s="84"/>
      <c r="R244" s="84"/>
    </row>
    <row r="245" spans="6:18" x14ac:dyDescent="0.3">
      <c r="F245" s="118"/>
      <c r="G245" s="118"/>
      <c r="M245" s="84"/>
      <c r="Q245" s="84"/>
      <c r="R245" s="84"/>
    </row>
    <row r="246" spans="6:18" x14ac:dyDescent="0.3">
      <c r="F246" s="118"/>
      <c r="G246" s="118"/>
      <c r="M246" s="84"/>
      <c r="Q246" s="84"/>
      <c r="R246" s="84"/>
    </row>
    <row r="247" spans="6:18" x14ac:dyDescent="0.3">
      <c r="F247" s="118"/>
      <c r="G247" s="118"/>
      <c r="M247" s="84"/>
      <c r="Q247" s="84"/>
      <c r="R247" s="84"/>
    </row>
    <row r="248" spans="6:18" x14ac:dyDescent="0.3">
      <c r="F248" s="118"/>
      <c r="G248" s="118"/>
      <c r="M248" s="84"/>
      <c r="Q248" s="84"/>
      <c r="R248" s="84"/>
    </row>
    <row r="249" spans="6:18" x14ac:dyDescent="0.3">
      <c r="F249" s="118"/>
      <c r="G249" s="118"/>
      <c r="M249" s="84"/>
      <c r="Q249" s="84"/>
      <c r="R249" s="84"/>
    </row>
    <row r="250" spans="6:18" x14ac:dyDescent="0.3">
      <c r="F250" s="118"/>
      <c r="G250" s="118"/>
      <c r="M250" s="84"/>
      <c r="Q250" s="84"/>
      <c r="R250" s="84"/>
    </row>
    <row r="251" spans="6:18" x14ac:dyDescent="0.3">
      <c r="F251" s="118"/>
      <c r="G251" s="118"/>
      <c r="M251" s="84"/>
      <c r="Q251" s="84"/>
      <c r="R251" s="84"/>
    </row>
    <row r="252" spans="6:18" x14ac:dyDescent="0.3">
      <c r="F252" s="118"/>
      <c r="G252" s="118"/>
      <c r="M252" s="84"/>
      <c r="Q252" s="84"/>
      <c r="R252" s="84"/>
    </row>
    <row r="253" spans="6:18" x14ac:dyDescent="0.3">
      <c r="F253" s="118"/>
      <c r="G253" s="118"/>
      <c r="M253" s="84"/>
      <c r="Q253" s="84"/>
      <c r="R253" s="84"/>
    </row>
    <row r="254" spans="6:18" x14ac:dyDescent="0.3">
      <c r="F254" s="118"/>
      <c r="G254" s="118"/>
      <c r="M254" s="84"/>
      <c r="Q254" s="84"/>
      <c r="R254" s="84"/>
    </row>
    <row r="255" spans="6:18" x14ac:dyDescent="0.3">
      <c r="F255" s="118"/>
      <c r="G255" s="118"/>
      <c r="M255" s="84"/>
      <c r="Q255" s="84"/>
      <c r="R255" s="84"/>
    </row>
    <row r="256" spans="6:18" x14ac:dyDescent="0.3">
      <c r="F256" s="118"/>
      <c r="G256" s="118"/>
      <c r="M256" s="84"/>
      <c r="Q256" s="84"/>
      <c r="R256" s="84"/>
    </row>
    <row r="257" spans="6:18" x14ac:dyDescent="0.3">
      <c r="F257" s="118"/>
      <c r="G257" s="118"/>
      <c r="M257" s="84"/>
      <c r="Q257" s="84"/>
      <c r="R257" s="84"/>
    </row>
    <row r="258" spans="6:18" x14ac:dyDescent="0.3">
      <c r="F258" s="118"/>
      <c r="G258" s="118"/>
      <c r="M258" s="84"/>
      <c r="Q258" s="84"/>
      <c r="R258" s="84"/>
    </row>
    <row r="259" spans="6:18" x14ac:dyDescent="0.3">
      <c r="F259" s="118"/>
      <c r="G259" s="118"/>
      <c r="M259" s="84"/>
      <c r="Q259" s="84"/>
      <c r="R259" s="84"/>
    </row>
    <row r="260" spans="6:18" x14ac:dyDescent="0.3">
      <c r="F260" s="118"/>
      <c r="G260" s="118"/>
      <c r="M260" s="84"/>
      <c r="Q260" s="84"/>
      <c r="R260" s="84"/>
    </row>
    <row r="261" spans="6:18" x14ac:dyDescent="0.3">
      <c r="F261" s="118"/>
      <c r="G261" s="118"/>
      <c r="M261" s="84"/>
      <c r="Q261" s="84"/>
      <c r="R261" s="84"/>
    </row>
    <row r="262" spans="6:18" x14ac:dyDescent="0.3">
      <c r="F262" s="118"/>
      <c r="G262" s="118"/>
      <c r="M262" s="84"/>
      <c r="Q262" s="84"/>
      <c r="R262" s="84"/>
    </row>
    <row r="263" spans="6:18" x14ac:dyDescent="0.3">
      <c r="F263" s="118"/>
      <c r="G263" s="118"/>
      <c r="M263" s="84"/>
      <c r="Q263" s="84"/>
      <c r="R263" s="84"/>
    </row>
    <row r="264" spans="6:18" x14ac:dyDescent="0.3">
      <c r="F264" s="118"/>
      <c r="G264" s="118"/>
      <c r="M264" s="84"/>
      <c r="Q264" s="84"/>
      <c r="R264" s="84"/>
    </row>
    <row r="265" spans="6:18" x14ac:dyDescent="0.3">
      <c r="F265" s="118"/>
      <c r="G265" s="118"/>
      <c r="M265" s="84"/>
      <c r="Q265" s="84"/>
      <c r="R265" s="84"/>
    </row>
    <row r="266" spans="6:18" x14ac:dyDescent="0.3">
      <c r="F266" s="118"/>
      <c r="G266" s="118"/>
      <c r="M266" s="84"/>
      <c r="Q266" s="84"/>
      <c r="R266" s="84"/>
    </row>
    <row r="267" spans="6:18" x14ac:dyDescent="0.3">
      <c r="F267" s="118"/>
      <c r="G267" s="118"/>
      <c r="M267" s="84"/>
      <c r="Q267" s="84"/>
      <c r="R267" s="84"/>
    </row>
    <row r="268" spans="6:18" x14ac:dyDescent="0.3">
      <c r="F268" s="118"/>
      <c r="G268" s="118"/>
      <c r="M268" s="84"/>
      <c r="Q268" s="84"/>
      <c r="R268" s="84"/>
    </row>
    <row r="269" spans="6:18" x14ac:dyDescent="0.3">
      <c r="F269" s="118"/>
      <c r="G269" s="118"/>
      <c r="M269" s="84"/>
      <c r="Q269" s="84"/>
      <c r="R269" s="84"/>
    </row>
    <row r="270" spans="6:18" x14ac:dyDescent="0.3">
      <c r="F270" s="118"/>
      <c r="G270" s="118"/>
      <c r="M270" s="84"/>
      <c r="Q270" s="84"/>
      <c r="R270" s="84"/>
    </row>
    <row r="271" spans="6:18" x14ac:dyDescent="0.3">
      <c r="F271" s="118"/>
      <c r="G271" s="118"/>
      <c r="M271" s="84"/>
      <c r="Q271" s="84"/>
      <c r="R271" s="84"/>
    </row>
    <row r="272" spans="6:18" x14ac:dyDescent="0.3">
      <c r="F272" s="118"/>
      <c r="G272" s="118"/>
      <c r="M272" s="84"/>
      <c r="Q272" s="84"/>
      <c r="R272" s="84"/>
    </row>
    <row r="273" spans="6:18" x14ac:dyDescent="0.3">
      <c r="F273" s="118"/>
      <c r="G273" s="118"/>
      <c r="M273" s="84"/>
      <c r="Q273" s="84"/>
      <c r="R273" s="84"/>
    </row>
    <row r="274" spans="6:18" x14ac:dyDescent="0.3">
      <c r="F274" s="118"/>
      <c r="G274" s="118"/>
      <c r="M274" s="84"/>
      <c r="Q274" s="84"/>
      <c r="R274" s="84"/>
    </row>
    <row r="275" spans="6:18" x14ac:dyDescent="0.3">
      <c r="F275" s="118"/>
      <c r="G275" s="118"/>
      <c r="M275" s="84"/>
      <c r="Q275" s="84"/>
      <c r="R275" s="84"/>
    </row>
    <row r="276" spans="6:18" x14ac:dyDescent="0.3">
      <c r="F276" s="118"/>
      <c r="G276" s="118"/>
      <c r="M276" s="84"/>
      <c r="Q276" s="84"/>
      <c r="R276" s="84"/>
    </row>
    <row r="277" spans="6:18" x14ac:dyDescent="0.3">
      <c r="F277" s="118"/>
      <c r="G277" s="118"/>
      <c r="M277" s="84"/>
      <c r="Q277" s="84"/>
      <c r="R277" s="84"/>
    </row>
    <row r="278" spans="6:18" x14ac:dyDescent="0.3">
      <c r="F278" s="118"/>
      <c r="G278" s="118"/>
      <c r="M278" s="84"/>
      <c r="Q278" s="84"/>
      <c r="R278" s="84"/>
    </row>
    <row r="279" spans="6:18" x14ac:dyDescent="0.3">
      <c r="F279" s="118"/>
      <c r="G279" s="118"/>
      <c r="M279" s="84"/>
      <c r="Q279" s="84"/>
      <c r="R279" s="84"/>
    </row>
    <row r="280" spans="6:18" x14ac:dyDescent="0.3">
      <c r="F280" s="118"/>
      <c r="G280" s="118"/>
      <c r="M280" s="84"/>
      <c r="Q280" s="84"/>
      <c r="R280" s="84"/>
    </row>
    <row r="281" spans="6:18" x14ac:dyDescent="0.3">
      <c r="F281" s="118"/>
      <c r="G281" s="118"/>
      <c r="M281" s="84"/>
      <c r="Q281" s="84"/>
      <c r="R281" s="84"/>
    </row>
    <row r="282" spans="6:18" x14ac:dyDescent="0.3">
      <c r="F282" s="118"/>
      <c r="G282" s="118"/>
      <c r="M282" s="84"/>
      <c r="Q282" s="84"/>
      <c r="R282" s="84"/>
    </row>
    <row r="283" spans="6:18" x14ac:dyDescent="0.3">
      <c r="F283" s="118"/>
      <c r="G283" s="118"/>
      <c r="M283" s="84"/>
      <c r="Q283" s="84"/>
      <c r="R283" s="84"/>
    </row>
    <row r="284" spans="6:18" x14ac:dyDescent="0.3">
      <c r="F284" s="118"/>
      <c r="G284" s="118"/>
      <c r="M284" s="84"/>
      <c r="Q284" s="84"/>
      <c r="R284" s="84"/>
    </row>
    <row r="285" spans="6:18" x14ac:dyDescent="0.3">
      <c r="F285" s="118"/>
      <c r="G285" s="118"/>
      <c r="M285" s="84"/>
      <c r="Q285" s="84"/>
      <c r="R285" s="84"/>
    </row>
    <row r="286" spans="6:18" x14ac:dyDescent="0.3">
      <c r="F286" s="118"/>
      <c r="G286" s="118"/>
      <c r="M286" s="84"/>
      <c r="Q286" s="84"/>
      <c r="R286" s="84"/>
    </row>
    <row r="287" spans="6:18" x14ac:dyDescent="0.3">
      <c r="F287" s="118"/>
      <c r="G287" s="118"/>
      <c r="M287" s="84"/>
      <c r="Q287" s="84"/>
      <c r="R287" s="84"/>
    </row>
    <row r="288" spans="6:18" x14ac:dyDescent="0.3">
      <c r="F288" s="118"/>
      <c r="G288" s="118"/>
      <c r="M288" s="84"/>
      <c r="Q288" s="84"/>
      <c r="R288" s="84"/>
    </row>
    <row r="289" spans="6:18" x14ac:dyDescent="0.3">
      <c r="F289" s="118"/>
      <c r="G289" s="118"/>
      <c r="M289" s="84"/>
      <c r="Q289" s="84"/>
      <c r="R289" s="84"/>
    </row>
    <row r="290" spans="6:18" x14ac:dyDescent="0.3">
      <c r="F290" s="118"/>
      <c r="G290" s="118"/>
      <c r="M290" s="84"/>
      <c r="Q290" s="84"/>
      <c r="R290" s="84"/>
    </row>
    <row r="291" spans="6:18" x14ac:dyDescent="0.3">
      <c r="F291" s="118"/>
      <c r="G291" s="118"/>
      <c r="M291" s="84"/>
      <c r="Q291" s="84"/>
      <c r="R291" s="84"/>
    </row>
    <row r="292" spans="6:18" x14ac:dyDescent="0.3">
      <c r="F292" s="118"/>
      <c r="G292" s="118"/>
      <c r="M292" s="84"/>
      <c r="Q292" s="84"/>
      <c r="R292" s="84"/>
    </row>
    <row r="293" spans="6:18" x14ac:dyDescent="0.3">
      <c r="F293" s="118"/>
      <c r="G293" s="118"/>
      <c r="M293" s="84"/>
      <c r="Q293" s="84"/>
      <c r="R293" s="84"/>
    </row>
    <row r="294" spans="6:18" x14ac:dyDescent="0.3">
      <c r="F294" s="118"/>
      <c r="G294" s="118"/>
      <c r="M294" s="84"/>
      <c r="Q294" s="84"/>
      <c r="R294" s="84"/>
    </row>
    <row r="295" spans="6:18" x14ac:dyDescent="0.3">
      <c r="F295" s="118"/>
      <c r="G295" s="118"/>
      <c r="M295" s="84"/>
      <c r="Q295" s="84"/>
      <c r="R295" s="84"/>
    </row>
    <row r="296" spans="6:18" x14ac:dyDescent="0.3">
      <c r="F296" s="118"/>
      <c r="G296" s="118"/>
      <c r="M296" s="84"/>
      <c r="Q296" s="84"/>
      <c r="R296" s="84"/>
    </row>
    <row r="297" spans="6:18" x14ac:dyDescent="0.3">
      <c r="F297" s="118"/>
      <c r="G297" s="118"/>
      <c r="M297" s="84"/>
      <c r="Q297" s="84"/>
      <c r="R297" s="84"/>
    </row>
    <row r="298" spans="6:18" x14ac:dyDescent="0.3">
      <c r="F298" s="118"/>
      <c r="G298" s="118"/>
      <c r="M298" s="84"/>
      <c r="Q298" s="84"/>
      <c r="R298" s="84"/>
    </row>
    <row r="299" spans="6:18" x14ac:dyDescent="0.3">
      <c r="F299" s="118"/>
      <c r="G299" s="118"/>
      <c r="M299" s="84"/>
      <c r="Q299" s="84"/>
      <c r="R299" s="84"/>
    </row>
    <row r="300" spans="6:18" x14ac:dyDescent="0.3">
      <c r="F300" s="118"/>
      <c r="G300" s="118"/>
      <c r="M300" s="84"/>
      <c r="Q300" s="84"/>
      <c r="R300" s="84"/>
    </row>
    <row r="301" spans="6:18" x14ac:dyDescent="0.3">
      <c r="F301" s="118"/>
      <c r="G301" s="118"/>
      <c r="M301" s="84"/>
      <c r="Q301" s="84"/>
      <c r="R301" s="84"/>
    </row>
    <row r="302" spans="6:18" x14ac:dyDescent="0.3">
      <c r="F302" s="118"/>
      <c r="G302" s="118"/>
      <c r="M302" s="84"/>
      <c r="Q302" s="84"/>
      <c r="R302" s="84"/>
    </row>
    <row r="303" spans="6:18" x14ac:dyDescent="0.3">
      <c r="F303" s="118"/>
      <c r="G303" s="118"/>
      <c r="M303" s="84"/>
      <c r="Q303" s="84"/>
      <c r="R303" s="84"/>
    </row>
    <row r="304" spans="6:18" x14ac:dyDescent="0.3">
      <c r="F304" s="118"/>
      <c r="G304" s="118"/>
      <c r="Q304" s="84"/>
    </row>
    <row r="305" spans="6:17" x14ac:dyDescent="0.3">
      <c r="F305" s="118"/>
      <c r="G305" s="118"/>
      <c r="Q305" s="84"/>
    </row>
    <row r="306" spans="6:17" x14ac:dyDescent="0.3">
      <c r="F306" s="118"/>
      <c r="G306" s="118"/>
      <c r="Q306" s="84"/>
    </row>
    <row r="307" spans="6:17" x14ac:dyDescent="0.3">
      <c r="F307" s="118"/>
      <c r="G307" s="118"/>
      <c r="Q307" s="84"/>
    </row>
    <row r="308" spans="6:17" x14ac:dyDescent="0.3">
      <c r="F308" s="118"/>
      <c r="G308" s="118"/>
      <c r="Q308" s="84"/>
    </row>
    <row r="309" spans="6:17" x14ac:dyDescent="0.3">
      <c r="F309" s="118"/>
      <c r="G309" s="118"/>
      <c r="Q309" s="84"/>
    </row>
    <row r="310" spans="6:17" x14ac:dyDescent="0.3">
      <c r="F310" s="118"/>
      <c r="G310" s="118"/>
      <c r="Q310" s="84"/>
    </row>
    <row r="311" spans="6:17" x14ac:dyDescent="0.3">
      <c r="F311" s="118"/>
      <c r="G311" s="118"/>
      <c r="Q311" s="84"/>
    </row>
    <row r="312" spans="6:17" x14ac:dyDescent="0.3">
      <c r="F312" s="118"/>
      <c r="G312" s="118"/>
      <c r="Q312" s="84"/>
    </row>
    <row r="313" spans="6:17" x14ac:dyDescent="0.3">
      <c r="F313" s="118"/>
      <c r="G313" s="118"/>
      <c r="Q313" s="84"/>
    </row>
    <row r="314" spans="6:17" x14ac:dyDescent="0.3">
      <c r="F314" s="118"/>
      <c r="G314" s="118"/>
      <c r="Q314" s="84"/>
    </row>
    <row r="315" spans="6:17" x14ac:dyDescent="0.3">
      <c r="F315" s="118"/>
      <c r="G315" s="118"/>
      <c r="Q315" s="84"/>
    </row>
    <row r="316" spans="6:17" x14ac:dyDescent="0.3">
      <c r="F316" s="118"/>
      <c r="G316" s="118"/>
      <c r="Q316" s="84"/>
    </row>
    <row r="317" spans="6:17" x14ac:dyDescent="0.3">
      <c r="F317" s="118"/>
      <c r="G317" s="118"/>
      <c r="Q317" s="84"/>
    </row>
    <row r="318" spans="6:17" x14ac:dyDescent="0.3">
      <c r="F318" s="118"/>
      <c r="G318" s="118"/>
      <c r="Q318" s="84"/>
    </row>
    <row r="319" spans="6:17" x14ac:dyDescent="0.3">
      <c r="F319" s="118"/>
      <c r="G319" s="118"/>
      <c r="Q319" s="84"/>
    </row>
    <row r="320" spans="6:17" x14ac:dyDescent="0.3">
      <c r="F320" s="118"/>
      <c r="G320" s="118"/>
      <c r="Q320" s="84"/>
    </row>
    <row r="321" spans="6:18" x14ac:dyDescent="0.3">
      <c r="F321" s="118"/>
      <c r="G321" s="118"/>
      <c r="Q321" s="84"/>
    </row>
    <row r="322" spans="6:18" x14ac:dyDescent="0.3">
      <c r="F322" s="118"/>
      <c r="G322" s="118"/>
      <c r="Q322" s="84"/>
    </row>
    <row r="323" spans="6:18" x14ac:dyDescent="0.3">
      <c r="F323" s="118"/>
      <c r="G323" s="118"/>
      <c r="Q323" s="84"/>
    </row>
    <row r="324" spans="6:18" x14ac:dyDescent="0.3">
      <c r="F324" s="118"/>
      <c r="G324" s="118"/>
      <c r="Q324" s="84"/>
    </row>
    <row r="325" spans="6:18" x14ac:dyDescent="0.3">
      <c r="F325" s="118"/>
      <c r="G325" s="118"/>
      <c r="M325" s="84"/>
      <c r="Q325" s="84"/>
      <c r="R325" s="84"/>
    </row>
    <row r="326" spans="6:18" x14ac:dyDescent="0.3">
      <c r="F326" s="118"/>
      <c r="G326" s="118"/>
      <c r="M326" s="84"/>
      <c r="Q326" s="84"/>
      <c r="R326" s="84"/>
    </row>
    <row r="327" spans="6:18" x14ac:dyDescent="0.3">
      <c r="F327" s="118"/>
      <c r="G327" s="118"/>
      <c r="M327" s="84"/>
      <c r="Q327" s="84"/>
      <c r="R327" s="84"/>
    </row>
    <row r="328" spans="6:18" x14ac:dyDescent="0.3">
      <c r="F328" s="118"/>
      <c r="G328" s="118"/>
      <c r="M328" s="84"/>
      <c r="Q328" s="84"/>
      <c r="R328" s="84"/>
    </row>
    <row r="329" spans="6:18" x14ac:dyDescent="0.3">
      <c r="F329" s="118"/>
      <c r="G329" s="118"/>
      <c r="M329" s="84"/>
      <c r="Q329" s="84"/>
      <c r="R329" s="84"/>
    </row>
    <row r="330" spans="6:18" x14ac:dyDescent="0.3">
      <c r="F330" s="118"/>
      <c r="G330" s="118"/>
      <c r="M330" s="84"/>
      <c r="Q330" s="84"/>
      <c r="R330" s="84"/>
    </row>
    <row r="331" spans="6:18" x14ac:dyDescent="0.3">
      <c r="F331" s="118"/>
      <c r="G331" s="118"/>
      <c r="M331" s="84"/>
      <c r="Q331" s="84"/>
      <c r="R331" s="84"/>
    </row>
    <row r="332" spans="6:18" x14ac:dyDescent="0.3">
      <c r="F332" s="118"/>
      <c r="G332" s="118"/>
      <c r="M332" s="84"/>
      <c r="Q332" s="84"/>
      <c r="R332" s="84"/>
    </row>
    <row r="333" spans="6:18" x14ac:dyDescent="0.3">
      <c r="F333" s="118"/>
      <c r="G333" s="118"/>
      <c r="M333" s="84"/>
      <c r="Q333" s="84"/>
      <c r="R333" s="84"/>
    </row>
    <row r="334" spans="6:18" x14ac:dyDescent="0.3">
      <c r="F334" s="118"/>
      <c r="G334" s="118"/>
      <c r="Q334" s="84"/>
    </row>
    <row r="335" spans="6:18" x14ac:dyDescent="0.3">
      <c r="F335" s="118"/>
      <c r="G335" s="118"/>
      <c r="Q335" s="84"/>
    </row>
    <row r="336" spans="6:18" x14ac:dyDescent="0.3">
      <c r="F336" s="118"/>
      <c r="G336" s="118"/>
      <c r="Q336" s="84"/>
    </row>
    <row r="337" spans="6:18" x14ac:dyDescent="0.3">
      <c r="F337" s="118"/>
      <c r="G337" s="118"/>
      <c r="Q337" s="84"/>
    </row>
    <row r="338" spans="6:18" x14ac:dyDescent="0.3">
      <c r="F338" s="118"/>
      <c r="G338" s="118"/>
      <c r="Q338" s="84"/>
    </row>
    <row r="339" spans="6:18" x14ac:dyDescent="0.3">
      <c r="F339" s="118"/>
      <c r="G339" s="118"/>
      <c r="Q339" s="84"/>
    </row>
    <row r="340" spans="6:18" x14ac:dyDescent="0.3">
      <c r="F340" s="118"/>
      <c r="G340" s="118"/>
      <c r="Q340" s="84"/>
    </row>
    <row r="341" spans="6:18" x14ac:dyDescent="0.3">
      <c r="F341" s="118"/>
      <c r="G341" s="118"/>
      <c r="Q341" s="84"/>
    </row>
    <row r="342" spans="6:18" x14ac:dyDescent="0.3">
      <c r="F342" s="118"/>
      <c r="G342" s="118"/>
      <c r="Q342" s="84"/>
    </row>
    <row r="343" spans="6:18" x14ac:dyDescent="0.3">
      <c r="F343" s="118"/>
      <c r="G343" s="118"/>
      <c r="Q343" s="84"/>
    </row>
    <row r="344" spans="6:18" x14ac:dyDescent="0.3">
      <c r="F344" s="118"/>
      <c r="G344" s="118"/>
      <c r="Q344" s="84"/>
    </row>
    <row r="345" spans="6:18" x14ac:dyDescent="0.3">
      <c r="F345" s="118"/>
      <c r="G345" s="118"/>
      <c r="Q345" s="84"/>
    </row>
    <row r="346" spans="6:18" x14ac:dyDescent="0.3">
      <c r="F346" s="118"/>
      <c r="G346" s="118"/>
      <c r="M346" s="84"/>
      <c r="Q346" s="84"/>
      <c r="R346" s="84"/>
    </row>
    <row r="347" spans="6:18" x14ac:dyDescent="0.3">
      <c r="F347" s="118"/>
      <c r="G347" s="118"/>
      <c r="M347" s="84"/>
      <c r="Q347" s="84"/>
      <c r="R347" s="84"/>
    </row>
    <row r="348" spans="6:18" x14ac:dyDescent="0.3">
      <c r="F348" s="118"/>
      <c r="G348" s="118"/>
      <c r="M348" s="84"/>
      <c r="Q348" s="84"/>
      <c r="R348" s="84"/>
    </row>
    <row r="349" spans="6:18" x14ac:dyDescent="0.3">
      <c r="F349" s="118"/>
      <c r="G349" s="118"/>
      <c r="M349" s="84"/>
      <c r="Q349" s="84"/>
      <c r="R349" s="84"/>
    </row>
    <row r="350" spans="6:18" x14ac:dyDescent="0.3">
      <c r="F350" s="118"/>
      <c r="G350" s="118"/>
      <c r="M350" s="84"/>
      <c r="Q350" s="84"/>
      <c r="R350" s="84"/>
    </row>
    <row r="351" spans="6:18" x14ac:dyDescent="0.3">
      <c r="F351" s="118"/>
      <c r="G351" s="118"/>
      <c r="M351" s="84"/>
      <c r="Q351" s="84"/>
      <c r="R351" s="84"/>
    </row>
    <row r="352" spans="6:18" x14ac:dyDescent="0.3">
      <c r="F352" s="118"/>
      <c r="G352" s="118"/>
      <c r="M352" s="84"/>
      <c r="Q352" s="84"/>
      <c r="R352" s="84"/>
    </row>
    <row r="353" spans="6:18" x14ac:dyDescent="0.3">
      <c r="F353" s="118"/>
      <c r="G353" s="118"/>
      <c r="M353" s="84"/>
      <c r="Q353" s="84"/>
      <c r="R353" s="84"/>
    </row>
    <row r="354" spans="6:18" x14ac:dyDescent="0.3">
      <c r="F354" s="118"/>
      <c r="G354" s="118"/>
      <c r="M354" s="84"/>
      <c r="Q354" s="84"/>
      <c r="R354" s="84"/>
    </row>
    <row r="355" spans="6:18" x14ac:dyDescent="0.3">
      <c r="F355" s="118"/>
      <c r="G355" s="118"/>
      <c r="M355" s="84"/>
      <c r="Q355" s="84"/>
      <c r="R355" s="84"/>
    </row>
    <row r="356" spans="6:18" x14ac:dyDescent="0.3">
      <c r="F356" s="118"/>
      <c r="G356" s="118"/>
      <c r="M356" s="84"/>
      <c r="Q356" s="84"/>
      <c r="R356" s="84"/>
    </row>
    <row r="357" spans="6:18" x14ac:dyDescent="0.3">
      <c r="F357" s="118"/>
      <c r="G357" s="118"/>
      <c r="M357" s="84"/>
      <c r="Q357" s="84"/>
      <c r="R357" s="84"/>
    </row>
    <row r="358" spans="6:18" x14ac:dyDescent="0.3">
      <c r="F358" s="118"/>
      <c r="G358" s="118"/>
      <c r="Q358" s="84"/>
    </row>
    <row r="359" spans="6:18" x14ac:dyDescent="0.3">
      <c r="F359" s="118"/>
      <c r="G359" s="118"/>
      <c r="Q359" s="84"/>
    </row>
    <row r="360" spans="6:18" x14ac:dyDescent="0.3">
      <c r="F360" s="118"/>
      <c r="G360" s="118"/>
      <c r="Q360" s="84"/>
    </row>
    <row r="361" spans="6:18" x14ac:dyDescent="0.3">
      <c r="F361" s="118"/>
      <c r="G361" s="118"/>
      <c r="Q361" s="84"/>
    </row>
    <row r="362" spans="6:18" x14ac:dyDescent="0.3">
      <c r="F362" s="118"/>
      <c r="G362" s="118"/>
      <c r="Q362" s="84"/>
    </row>
    <row r="363" spans="6:18" x14ac:dyDescent="0.3">
      <c r="F363" s="118"/>
      <c r="G363" s="118"/>
      <c r="Q363" s="84"/>
    </row>
    <row r="364" spans="6:18" x14ac:dyDescent="0.3">
      <c r="F364" s="118"/>
      <c r="G364" s="118"/>
      <c r="Q364" s="84"/>
    </row>
    <row r="365" spans="6:18" x14ac:dyDescent="0.3">
      <c r="F365" s="118"/>
      <c r="G365" s="118"/>
      <c r="Q365" s="84"/>
    </row>
    <row r="366" spans="6:18" x14ac:dyDescent="0.3">
      <c r="F366" s="118"/>
      <c r="G366" s="118"/>
      <c r="Q366" s="84"/>
    </row>
    <row r="367" spans="6:18" x14ac:dyDescent="0.3">
      <c r="F367" s="118"/>
      <c r="G367" s="118"/>
      <c r="M367" s="84"/>
      <c r="Q367" s="84"/>
      <c r="R367" s="84"/>
    </row>
    <row r="368" spans="6:18" x14ac:dyDescent="0.3">
      <c r="F368" s="118"/>
      <c r="G368" s="118"/>
      <c r="M368" s="84"/>
      <c r="Q368" s="84"/>
      <c r="R368" s="84"/>
    </row>
    <row r="369" spans="6:19" x14ac:dyDescent="0.3">
      <c r="F369" s="118"/>
      <c r="G369" s="118"/>
      <c r="M369" s="84"/>
      <c r="Q369" s="84"/>
      <c r="R369" s="84"/>
    </row>
    <row r="370" spans="6:19" x14ac:dyDescent="0.3">
      <c r="F370" s="118"/>
      <c r="G370" s="118"/>
      <c r="M370" s="84"/>
      <c r="Q370" s="84"/>
      <c r="R370" s="84"/>
      <c r="S370" s="84"/>
    </row>
    <row r="371" spans="6:19" x14ac:dyDescent="0.3">
      <c r="F371" s="118"/>
      <c r="G371" s="118"/>
      <c r="M371" s="84"/>
      <c r="Q371" s="84"/>
      <c r="R371" s="84"/>
      <c r="S371" s="84"/>
    </row>
    <row r="372" spans="6:19" x14ac:dyDescent="0.3">
      <c r="F372" s="118"/>
      <c r="G372" s="118"/>
      <c r="M372" s="84"/>
      <c r="Q372" s="84"/>
      <c r="R372" s="84"/>
      <c r="S372" s="84"/>
    </row>
    <row r="373" spans="6:19" x14ac:dyDescent="0.3">
      <c r="F373" s="118"/>
      <c r="G373" s="118"/>
      <c r="M373" s="84"/>
      <c r="Q373" s="84"/>
      <c r="R373" s="84"/>
      <c r="S373" s="84"/>
    </row>
    <row r="374" spans="6:19" x14ac:dyDescent="0.3">
      <c r="F374" s="118"/>
      <c r="G374" s="118"/>
      <c r="M374" s="84"/>
      <c r="Q374" s="84"/>
      <c r="R374" s="84"/>
      <c r="S374" s="84"/>
    </row>
    <row r="375" spans="6:19" x14ac:dyDescent="0.3">
      <c r="F375" s="118"/>
      <c r="G375" s="118"/>
      <c r="M375" s="84"/>
      <c r="Q375" s="84"/>
      <c r="R375" s="84"/>
      <c r="S375" s="84"/>
    </row>
    <row r="376" spans="6:19" x14ac:dyDescent="0.3">
      <c r="F376" s="118"/>
      <c r="G376" s="118"/>
      <c r="M376" s="84"/>
      <c r="Q376" s="84"/>
      <c r="R376" s="84"/>
      <c r="S376" s="84"/>
    </row>
    <row r="377" spans="6:19" x14ac:dyDescent="0.3">
      <c r="F377" s="118"/>
      <c r="G377" s="118"/>
      <c r="M377" s="84"/>
      <c r="Q377" s="84"/>
      <c r="R377" s="84"/>
      <c r="S377" s="84"/>
    </row>
    <row r="378" spans="6:19" x14ac:dyDescent="0.3">
      <c r="F378" s="118"/>
      <c r="G378" s="118"/>
      <c r="M378" s="84"/>
      <c r="Q378" s="84"/>
      <c r="R378" s="84"/>
      <c r="S378" s="84"/>
    </row>
    <row r="379" spans="6:19" x14ac:dyDescent="0.3">
      <c r="F379" s="118"/>
      <c r="G379" s="118"/>
      <c r="M379" s="84"/>
      <c r="Q379" s="84"/>
      <c r="R379" s="84"/>
      <c r="S379" s="84"/>
    </row>
    <row r="380" spans="6:19" x14ac:dyDescent="0.3">
      <c r="F380" s="118"/>
      <c r="G380" s="118"/>
      <c r="M380" s="84"/>
      <c r="Q380" s="84"/>
      <c r="R380" s="84"/>
      <c r="S380" s="84"/>
    </row>
    <row r="381" spans="6:19" x14ac:dyDescent="0.3">
      <c r="F381" s="118"/>
      <c r="G381" s="118"/>
      <c r="M381" s="84"/>
      <c r="Q381" s="84"/>
      <c r="R381" s="84"/>
      <c r="S381" s="84"/>
    </row>
    <row r="382" spans="6:19" x14ac:dyDescent="0.3">
      <c r="F382" s="118"/>
      <c r="G382" s="118"/>
      <c r="M382" s="84"/>
      <c r="Q382" s="84"/>
      <c r="R382" s="84"/>
    </row>
    <row r="383" spans="6:19" x14ac:dyDescent="0.3">
      <c r="F383" s="118"/>
      <c r="G383" s="118"/>
      <c r="M383" s="84"/>
      <c r="Q383" s="84"/>
      <c r="R383" s="84"/>
    </row>
    <row r="384" spans="6:19" x14ac:dyDescent="0.3">
      <c r="F384" s="118"/>
      <c r="G384" s="118"/>
      <c r="M384" s="84"/>
      <c r="Q384" s="84"/>
      <c r="R384" s="84"/>
    </row>
    <row r="385" spans="6:26" x14ac:dyDescent="0.3">
      <c r="F385" s="118"/>
      <c r="G385" s="118"/>
      <c r="M385" s="84"/>
      <c r="Q385" s="84"/>
      <c r="R385" s="84"/>
    </row>
    <row r="386" spans="6:26" x14ac:dyDescent="0.3">
      <c r="F386" s="118"/>
      <c r="G386" s="118"/>
      <c r="M386" s="84"/>
      <c r="Q386" s="84"/>
      <c r="R386" s="84"/>
      <c r="Z386" s="57"/>
    </row>
    <row r="387" spans="6:26" x14ac:dyDescent="0.3">
      <c r="F387" s="118"/>
      <c r="G387" s="118"/>
      <c r="M387" s="84"/>
      <c r="Q387" s="84"/>
      <c r="R387" s="84"/>
    </row>
    <row r="388" spans="6:26" x14ac:dyDescent="0.3">
      <c r="F388" s="118"/>
      <c r="G388" s="118"/>
      <c r="M388" s="84"/>
      <c r="Q388" s="84"/>
      <c r="R388" s="84"/>
    </row>
    <row r="389" spans="6:26" x14ac:dyDescent="0.3">
      <c r="F389" s="118"/>
      <c r="G389" s="118"/>
      <c r="M389" s="84"/>
      <c r="Q389" s="84"/>
      <c r="R389" s="84"/>
    </row>
    <row r="390" spans="6:26" x14ac:dyDescent="0.3">
      <c r="F390" s="118"/>
      <c r="G390" s="118"/>
      <c r="M390" s="84"/>
      <c r="Q390" s="84"/>
      <c r="R390" s="84"/>
    </row>
    <row r="391" spans="6:26" x14ac:dyDescent="0.3">
      <c r="F391" s="118"/>
      <c r="G391" s="118"/>
      <c r="M391" s="84"/>
      <c r="Q391" s="84"/>
      <c r="R391" s="84"/>
    </row>
    <row r="392" spans="6:26" x14ac:dyDescent="0.3">
      <c r="F392" s="118"/>
      <c r="G392" s="118"/>
      <c r="M392" s="84"/>
      <c r="Q392" s="84"/>
      <c r="R392" s="84"/>
      <c r="S392" s="84"/>
    </row>
    <row r="393" spans="6:26" x14ac:dyDescent="0.3">
      <c r="F393" s="118"/>
      <c r="G393" s="118"/>
      <c r="M393" s="84"/>
      <c r="Q393" s="84"/>
      <c r="R393" s="84"/>
    </row>
    <row r="394" spans="6:26" x14ac:dyDescent="0.3">
      <c r="F394" s="118"/>
      <c r="G394" s="118"/>
      <c r="M394" s="84"/>
      <c r="Q394" s="84"/>
      <c r="R394" s="84"/>
    </row>
    <row r="395" spans="6:26" x14ac:dyDescent="0.3">
      <c r="F395" s="118"/>
      <c r="G395" s="118"/>
      <c r="M395" s="84"/>
      <c r="Q395" s="84"/>
      <c r="R395" s="84"/>
    </row>
    <row r="396" spans="6:26" x14ac:dyDescent="0.3">
      <c r="F396" s="118"/>
      <c r="G396" s="118"/>
      <c r="M396" s="84"/>
      <c r="Q396" s="84"/>
      <c r="R396" s="84"/>
    </row>
    <row r="397" spans="6:26" x14ac:dyDescent="0.3">
      <c r="F397" s="118"/>
      <c r="G397" s="118"/>
      <c r="M397" s="84"/>
      <c r="Q397" s="84"/>
      <c r="R397" s="84"/>
    </row>
    <row r="398" spans="6:26" x14ac:dyDescent="0.3">
      <c r="F398" s="118"/>
      <c r="G398" s="118"/>
      <c r="M398" s="84"/>
      <c r="Q398" s="84"/>
      <c r="R398" s="84"/>
    </row>
    <row r="399" spans="6:26" x14ac:dyDescent="0.3">
      <c r="F399" s="118"/>
      <c r="G399" s="118"/>
      <c r="M399" s="84"/>
      <c r="Q399" s="84"/>
      <c r="R399" s="84"/>
    </row>
    <row r="400" spans="6:26" x14ac:dyDescent="0.3">
      <c r="F400" s="118"/>
      <c r="G400" s="118"/>
      <c r="M400" s="84"/>
      <c r="Q400" s="84"/>
      <c r="R400" s="84"/>
    </row>
    <row r="401" spans="6:18" x14ac:dyDescent="0.3">
      <c r="F401" s="118"/>
      <c r="G401" s="118"/>
      <c r="M401" s="84"/>
      <c r="Q401" s="84"/>
      <c r="R401" s="84"/>
    </row>
    <row r="402" spans="6:18" x14ac:dyDescent="0.3">
      <c r="F402" s="118"/>
      <c r="G402" s="118"/>
      <c r="M402" s="84"/>
      <c r="Q402" s="84"/>
      <c r="R402" s="84"/>
    </row>
    <row r="403" spans="6:18" x14ac:dyDescent="0.3">
      <c r="F403" s="118"/>
      <c r="G403" s="118"/>
      <c r="M403" s="84"/>
      <c r="Q403" s="84"/>
      <c r="R403" s="84"/>
    </row>
    <row r="404" spans="6:18" x14ac:dyDescent="0.3">
      <c r="F404" s="118"/>
      <c r="G404" s="118"/>
      <c r="M404" s="84"/>
      <c r="Q404" s="84"/>
      <c r="R404" s="84"/>
    </row>
    <row r="405" spans="6:18" x14ac:dyDescent="0.3">
      <c r="F405" s="118"/>
      <c r="G405" s="118"/>
      <c r="M405" s="84"/>
      <c r="Q405" s="84"/>
      <c r="R405" s="84"/>
    </row>
    <row r="406" spans="6:18" x14ac:dyDescent="0.3">
      <c r="F406" s="118"/>
      <c r="G406" s="118"/>
      <c r="M406" s="84"/>
      <c r="Q406" s="84"/>
      <c r="R406" s="84"/>
    </row>
    <row r="407" spans="6:18" x14ac:dyDescent="0.3">
      <c r="F407" s="118"/>
      <c r="G407" s="118"/>
      <c r="M407" s="84"/>
      <c r="Q407" s="84"/>
      <c r="R407" s="84"/>
    </row>
    <row r="408" spans="6:18" x14ac:dyDescent="0.3">
      <c r="F408" s="118"/>
      <c r="G408" s="118"/>
      <c r="M408" s="84"/>
      <c r="Q408" s="84"/>
      <c r="R408" s="84"/>
    </row>
    <row r="409" spans="6:18" x14ac:dyDescent="0.3">
      <c r="F409" s="118"/>
      <c r="G409" s="118"/>
      <c r="M409" s="84"/>
      <c r="Q409" s="84"/>
      <c r="R409" s="84"/>
    </row>
    <row r="410" spans="6:18" x14ac:dyDescent="0.3">
      <c r="F410" s="118"/>
      <c r="G410" s="118"/>
      <c r="M410" s="84"/>
      <c r="Q410" s="84"/>
      <c r="R410" s="84"/>
    </row>
    <row r="411" spans="6:18" x14ac:dyDescent="0.3">
      <c r="F411" s="118"/>
      <c r="G411" s="118"/>
      <c r="M411" s="84"/>
      <c r="Q411" s="84"/>
      <c r="R411" s="84"/>
    </row>
    <row r="412" spans="6:18" x14ac:dyDescent="0.3">
      <c r="F412" s="118"/>
      <c r="G412" s="118"/>
      <c r="M412" s="84"/>
      <c r="Q412" s="84"/>
      <c r="R412" s="84"/>
    </row>
    <row r="413" spans="6:18" x14ac:dyDescent="0.3">
      <c r="F413" s="118"/>
      <c r="G413" s="118"/>
      <c r="M413" s="84"/>
      <c r="Q413" s="84"/>
      <c r="R413" s="84"/>
    </row>
    <row r="414" spans="6:18" x14ac:dyDescent="0.3">
      <c r="F414" s="118"/>
      <c r="G414" s="118"/>
      <c r="M414" s="84"/>
      <c r="Q414" s="84"/>
      <c r="R414" s="84"/>
    </row>
    <row r="415" spans="6:18" x14ac:dyDescent="0.3">
      <c r="F415" s="118"/>
      <c r="G415" s="118"/>
      <c r="M415" s="84"/>
      <c r="Q415" s="84"/>
      <c r="R415" s="84"/>
    </row>
    <row r="416" spans="6:18" x14ac:dyDescent="0.3">
      <c r="F416" s="118"/>
      <c r="G416" s="118"/>
      <c r="M416" s="84"/>
      <c r="Q416" s="84"/>
      <c r="R416" s="84"/>
    </row>
    <row r="417" spans="6:19" x14ac:dyDescent="0.3">
      <c r="F417" s="118"/>
      <c r="G417" s="118"/>
      <c r="M417" s="84"/>
      <c r="Q417" s="84"/>
      <c r="R417" s="84"/>
    </row>
    <row r="418" spans="6:19" x14ac:dyDescent="0.3">
      <c r="F418" s="118"/>
      <c r="G418" s="118"/>
      <c r="M418" s="84"/>
      <c r="Q418" s="84"/>
      <c r="R418" s="84"/>
    </row>
    <row r="419" spans="6:19" x14ac:dyDescent="0.3">
      <c r="F419" s="118"/>
      <c r="G419" s="118"/>
      <c r="M419" s="84"/>
      <c r="Q419" s="84"/>
      <c r="R419" s="84"/>
    </row>
    <row r="420" spans="6:19" x14ac:dyDescent="0.3">
      <c r="F420" s="118"/>
      <c r="G420" s="118"/>
      <c r="M420" s="84"/>
      <c r="Q420" s="84"/>
      <c r="R420" s="84"/>
    </row>
    <row r="421" spans="6:19" x14ac:dyDescent="0.3">
      <c r="F421" s="118"/>
      <c r="G421" s="118"/>
      <c r="M421" s="84"/>
      <c r="Q421" s="84"/>
      <c r="R421" s="84"/>
    </row>
    <row r="422" spans="6:19" x14ac:dyDescent="0.3">
      <c r="F422" s="118"/>
      <c r="G422" s="118"/>
      <c r="M422" s="84"/>
      <c r="Q422" s="84"/>
      <c r="R422" s="84"/>
    </row>
    <row r="423" spans="6:19" x14ac:dyDescent="0.3">
      <c r="F423" s="118"/>
      <c r="G423" s="118"/>
      <c r="M423" s="84"/>
      <c r="Q423" s="84"/>
      <c r="R423" s="84"/>
      <c r="S423" s="84"/>
    </row>
    <row r="424" spans="6:19" x14ac:dyDescent="0.3">
      <c r="F424" s="118"/>
      <c r="G424" s="118"/>
      <c r="M424" s="84"/>
      <c r="Q424" s="84"/>
      <c r="R424" s="84"/>
      <c r="S424" s="84"/>
    </row>
    <row r="425" spans="6:19" x14ac:dyDescent="0.3">
      <c r="F425" s="118"/>
      <c r="G425" s="118"/>
      <c r="M425" s="84"/>
      <c r="Q425" s="84"/>
      <c r="R425" s="84"/>
    </row>
    <row r="426" spans="6:19" x14ac:dyDescent="0.3">
      <c r="F426" s="118"/>
      <c r="G426" s="118"/>
      <c r="M426" s="84"/>
      <c r="Q426" s="84"/>
      <c r="R426" s="84"/>
    </row>
    <row r="427" spans="6:19" x14ac:dyDescent="0.3">
      <c r="F427" s="118"/>
      <c r="G427" s="118"/>
      <c r="M427" s="84"/>
      <c r="Q427" s="84"/>
      <c r="R427" s="84"/>
    </row>
    <row r="428" spans="6:19" x14ac:dyDescent="0.3">
      <c r="F428" s="118"/>
      <c r="G428" s="118"/>
      <c r="M428" s="84"/>
      <c r="Q428" s="84"/>
      <c r="R428" s="84"/>
    </row>
    <row r="429" spans="6:19" x14ac:dyDescent="0.3">
      <c r="F429" s="118"/>
      <c r="G429" s="118"/>
      <c r="M429" s="84"/>
      <c r="Q429" s="84"/>
      <c r="R429" s="84"/>
    </row>
    <row r="430" spans="6:19" x14ac:dyDescent="0.3">
      <c r="F430" s="118"/>
      <c r="G430" s="118"/>
      <c r="M430" s="84"/>
      <c r="Q430" s="84"/>
      <c r="R430" s="84"/>
    </row>
    <row r="431" spans="6:19" x14ac:dyDescent="0.3">
      <c r="F431" s="118"/>
      <c r="G431" s="118"/>
      <c r="M431" s="84"/>
      <c r="Q431" s="84"/>
      <c r="R431" s="84"/>
    </row>
    <row r="432" spans="6:19" x14ac:dyDescent="0.3">
      <c r="F432" s="118"/>
      <c r="G432" s="118"/>
      <c r="M432" s="84"/>
      <c r="Q432" s="84"/>
      <c r="R432" s="84"/>
    </row>
    <row r="433" spans="6:18" x14ac:dyDescent="0.3">
      <c r="F433" s="118"/>
      <c r="G433" s="118"/>
      <c r="M433" s="84"/>
      <c r="Q433" s="84"/>
      <c r="R433" s="84"/>
    </row>
    <row r="434" spans="6:18" x14ac:dyDescent="0.3">
      <c r="F434" s="118"/>
      <c r="G434" s="118"/>
      <c r="M434" s="84"/>
      <c r="Q434" s="84"/>
      <c r="R434" s="84"/>
    </row>
    <row r="435" spans="6:18" x14ac:dyDescent="0.3">
      <c r="F435" s="118"/>
      <c r="G435" s="118"/>
      <c r="M435" s="84"/>
      <c r="Q435" s="84"/>
      <c r="R435" s="84"/>
    </row>
    <row r="436" spans="6:18" x14ac:dyDescent="0.3">
      <c r="F436" s="118"/>
      <c r="G436" s="118"/>
      <c r="M436" s="84"/>
      <c r="Q436" s="84"/>
      <c r="R436" s="84"/>
    </row>
    <row r="437" spans="6:18" x14ac:dyDescent="0.3">
      <c r="F437" s="118"/>
      <c r="G437" s="118"/>
      <c r="M437" s="84"/>
      <c r="Q437" s="84"/>
      <c r="R437" s="84"/>
    </row>
    <row r="438" spans="6:18" x14ac:dyDescent="0.3">
      <c r="F438" s="118"/>
      <c r="G438" s="118"/>
      <c r="M438" s="84"/>
      <c r="Q438" s="84"/>
      <c r="R438" s="84"/>
    </row>
    <row r="439" spans="6:18" x14ac:dyDescent="0.3">
      <c r="F439" s="118"/>
      <c r="G439" s="118"/>
      <c r="M439" s="84"/>
      <c r="Q439" s="84"/>
      <c r="R439" s="84"/>
    </row>
    <row r="440" spans="6:18" x14ac:dyDescent="0.3">
      <c r="F440" s="118"/>
      <c r="G440" s="118"/>
      <c r="M440" s="84"/>
      <c r="Q440" s="84"/>
      <c r="R440" s="84"/>
    </row>
    <row r="441" spans="6:18" x14ac:dyDescent="0.3">
      <c r="F441" s="118"/>
      <c r="G441" s="118"/>
      <c r="M441" s="84"/>
      <c r="Q441" s="84"/>
      <c r="R441" s="84"/>
    </row>
    <row r="442" spans="6:18" x14ac:dyDescent="0.3">
      <c r="F442" s="118"/>
      <c r="G442" s="118"/>
      <c r="M442" s="84"/>
      <c r="Q442" s="84"/>
      <c r="R442" s="84"/>
    </row>
    <row r="443" spans="6:18" x14ac:dyDescent="0.3">
      <c r="F443" s="118"/>
      <c r="G443" s="118"/>
      <c r="M443" s="84"/>
      <c r="Q443" s="84"/>
      <c r="R443" s="84"/>
    </row>
    <row r="444" spans="6:18" x14ac:dyDescent="0.3">
      <c r="F444" s="118"/>
      <c r="G444" s="118"/>
      <c r="M444" s="84"/>
      <c r="Q444" s="84"/>
      <c r="R444" s="84"/>
    </row>
    <row r="445" spans="6:18" x14ac:dyDescent="0.3">
      <c r="F445" s="118"/>
      <c r="G445" s="118"/>
      <c r="M445" s="84"/>
      <c r="Q445" s="84"/>
      <c r="R445" s="84"/>
    </row>
    <row r="446" spans="6:18" x14ac:dyDescent="0.3">
      <c r="F446" s="118"/>
      <c r="G446" s="118"/>
      <c r="M446" s="84"/>
      <c r="Q446" s="84"/>
      <c r="R446" s="84"/>
    </row>
    <row r="447" spans="6:18" x14ac:dyDescent="0.3">
      <c r="F447" s="118"/>
      <c r="G447" s="118"/>
      <c r="M447" s="84"/>
      <c r="Q447" s="84"/>
      <c r="R447" s="84"/>
    </row>
    <row r="448" spans="6:18" x14ac:dyDescent="0.3">
      <c r="F448" s="118"/>
      <c r="G448" s="118"/>
      <c r="M448" s="84"/>
      <c r="Q448" s="84"/>
      <c r="R448" s="84"/>
    </row>
    <row r="449" spans="6:18" x14ac:dyDescent="0.3">
      <c r="F449" s="118"/>
      <c r="G449" s="118"/>
      <c r="M449" s="84"/>
      <c r="Q449" s="84"/>
      <c r="R449" s="84"/>
    </row>
    <row r="450" spans="6:18" x14ac:dyDescent="0.3">
      <c r="F450" s="118"/>
      <c r="G450" s="118"/>
      <c r="M450" s="84"/>
      <c r="Q450" s="84"/>
      <c r="R450" s="84"/>
    </row>
    <row r="451" spans="6:18" x14ac:dyDescent="0.3">
      <c r="F451" s="118"/>
      <c r="G451" s="118"/>
      <c r="M451" s="84"/>
      <c r="Q451" s="84"/>
      <c r="R451" s="84"/>
    </row>
    <row r="452" spans="6:18" x14ac:dyDescent="0.3">
      <c r="F452" s="118"/>
      <c r="G452" s="118"/>
      <c r="M452" s="84"/>
      <c r="Q452" s="84"/>
      <c r="R452" s="84"/>
    </row>
    <row r="453" spans="6:18" x14ac:dyDescent="0.3">
      <c r="F453" s="118"/>
      <c r="G453" s="118"/>
      <c r="M453" s="84"/>
      <c r="Q453" s="84"/>
      <c r="R453" s="84"/>
    </row>
    <row r="454" spans="6:18" x14ac:dyDescent="0.3">
      <c r="F454" s="118"/>
      <c r="G454" s="118"/>
      <c r="M454" s="84"/>
      <c r="Q454" s="84"/>
      <c r="R454" s="84"/>
    </row>
    <row r="455" spans="6:18" x14ac:dyDescent="0.3">
      <c r="F455" s="118"/>
      <c r="G455" s="118"/>
      <c r="M455" s="84"/>
      <c r="Q455" s="84"/>
      <c r="R455" s="84"/>
    </row>
    <row r="456" spans="6:18" x14ac:dyDescent="0.3">
      <c r="F456" s="118"/>
      <c r="G456" s="118"/>
      <c r="M456" s="84"/>
      <c r="Q456" s="84"/>
      <c r="R456" s="84"/>
    </row>
    <row r="457" spans="6:18" x14ac:dyDescent="0.3">
      <c r="F457" s="118"/>
      <c r="G457" s="118"/>
      <c r="M457" s="84"/>
      <c r="Q457" s="84"/>
      <c r="R457" s="84"/>
    </row>
    <row r="458" spans="6:18" x14ac:dyDescent="0.3">
      <c r="F458" s="118"/>
      <c r="G458" s="118"/>
      <c r="M458" s="84"/>
      <c r="Q458" s="84"/>
      <c r="R458" s="84"/>
    </row>
    <row r="459" spans="6:18" x14ac:dyDescent="0.3">
      <c r="F459" s="118"/>
      <c r="G459" s="118"/>
      <c r="M459" s="84"/>
      <c r="Q459" s="84"/>
      <c r="R459" s="84"/>
    </row>
    <row r="460" spans="6:18" x14ac:dyDescent="0.3">
      <c r="F460" s="118"/>
      <c r="G460" s="118"/>
      <c r="M460" s="84"/>
      <c r="Q460" s="84"/>
      <c r="R460" s="84"/>
    </row>
    <row r="461" spans="6:18" x14ac:dyDescent="0.3">
      <c r="F461" s="118"/>
      <c r="G461" s="118"/>
      <c r="M461" s="84"/>
      <c r="Q461" s="84"/>
      <c r="R461" s="84"/>
    </row>
    <row r="462" spans="6:18" x14ac:dyDescent="0.3">
      <c r="F462" s="118"/>
      <c r="G462" s="118"/>
      <c r="M462" s="84"/>
      <c r="Q462" s="84"/>
      <c r="R462" s="84"/>
    </row>
    <row r="463" spans="6:18" x14ac:dyDescent="0.3">
      <c r="F463" s="118"/>
      <c r="G463" s="118"/>
      <c r="M463" s="84"/>
      <c r="Q463" s="84"/>
      <c r="R463" s="84"/>
    </row>
    <row r="464" spans="6:18" x14ac:dyDescent="0.3">
      <c r="F464" s="118"/>
      <c r="G464" s="118"/>
      <c r="M464" s="84"/>
      <c r="Q464" s="84"/>
      <c r="R464" s="84"/>
    </row>
    <row r="465" spans="6:19" x14ac:dyDescent="0.3">
      <c r="F465" s="118"/>
      <c r="G465" s="118"/>
      <c r="M465" s="84"/>
      <c r="Q465" s="84"/>
      <c r="R465" s="84"/>
    </row>
    <row r="466" spans="6:19" x14ac:dyDescent="0.3">
      <c r="F466" s="118"/>
      <c r="G466" s="118"/>
      <c r="M466" s="84"/>
      <c r="Q466" s="84"/>
      <c r="R466" s="84"/>
    </row>
    <row r="467" spans="6:19" x14ac:dyDescent="0.3">
      <c r="F467" s="118"/>
      <c r="G467" s="118"/>
      <c r="M467" s="84"/>
      <c r="Q467" s="84"/>
      <c r="R467" s="84"/>
    </row>
    <row r="468" spans="6:19" x14ac:dyDescent="0.3">
      <c r="F468" s="118"/>
      <c r="G468" s="118"/>
      <c r="M468" s="84"/>
      <c r="Q468" s="84"/>
      <c r="R468" s="84"/>
    </row>
    <row r="469" spans="6:19" x14ac:dyDescent="0.3">
      <c r="F469" s="118"/>
      <c r="G469" s="118"/>
      <c r="M469" s="84"/>
      <c r="Q469" s="84"/>
      <c r="R469" s="84"/>
    </row>
    <row r="470" spans="6:19" x14ac:dyDescent="0.3">
      <c r="F470" s="118"/>
      <c r="G470" s="118"/>
      <c r="M470" s="84"/>
      <c r="Q470" s="84"/>
      <c r="R470" s="84"/>
    </row>
    <row r="471" spans="6:19" x14ac:dyDescent="0.3">
      <c r="F471" s="118"/>
      <c r="G471" s="118"/>
      <c r="M471" s="84"/>
      <c r="Q471" s="84"/>
      <c r="R471" s="84"/>
    </row>
    <row r="472" spans="6:19" x14ac:dyDescent="0.3">
      <c r="F472" s="118"/>
      <c r="G472" s="118"/>
      <c r="M472" s="84"/>
      <c r="Q472" s="84"/>
      <c r="R472" s="84"/>
    </row>
    <row r="473" spans="6:19" x14ac:dyDescent="0.3">
      <c r="F473" s="118"/>
      <c r="G473" s="118"/>
      <c r="M473" s="84"/>
      <c r="Q473" s="84"/>
      <c r="R473" s="84"/>
    </row>
    <row r="474" spans="6:19" x14ac:dyDescent="0.3">
      <c r="F474" s="118"/>
      <c r="G474" s="118"/>
      <c r="M474" s="84"/>
      <c r="Q474" s="84"/>
      <c r="R474" s="84"/>
    </row>
    <row r="475" spans="6:19" x14ac:dyDescent="0.3">
      <c r="F475" s="118"/>
      <c r="G475" s="118"/>
      <c r="M475" s="84"/>
      <c r="Q475" s="84"/>
      <c r="R475" s="84"/>
    </row>
    <row r="476" spans="6:19" x14ac:dyDescent="0.3">
      <c r="F476" s="118"/>
      <c r="G476" s="118"/>
      <c r="M476" s="84"/>
      <c r="Q476" s="84"/>
      <c r="R476" s="84"/>
    </row>
    <row r="477" spans="6:19" x14ac:dyDescent="0.3">
      <c r="F477" s="118"/>
      <c r="G477" s="118"/>
      <c r="M477" s="84"/>
      <c r="Q477" s="84"/>
      <c r="R477" s="84"/>
    </row>
    <row r="478" spans="6:19" x14ac:dyDescent="0.3">
      <c r="F478" s="118"/>
      <c r="G478" s="118"/>
      <c r="M478" s="84"/>
      <c r="Q478" s="84"/>
      <c r="R478" s="84"/>
    </row>
    <row r="479" spans="6:19" x14ac:dyDescent="0.3">
      <c r="F479" s="118"/>
      <c r="G479" s="118"/>
      <c r="M479" s="84"/>
      <c r="Q479" s="84"/>
      <c r="R479" s="84"/>
    </row>
    <row r="480" spans="6:19" x14ac:dyDescent="0.3">
      <c r="F480" s="118"/>
      <c r="G480" s="118"/>
      <c r="M480" s="84"/>
      <c r="Q480" s="84"/>
      <c r="R480" s="84"/>
      <c r="S480" s="84"/>
    </row>
    <row r="481" spans="6:17" x14ac:dyDescent="0.3">
      <c r="F481" s="118"/>
      <c r="G481" s="118"/>
      <c r="Q481" s="84"/>
    </row>
    <row r="482" spans="6:17" x14ac:dyDescent="0.3">
      <c r="F482" s="118"/>
      <c r="G482" s="118"/>
      <c r="Q482" s="84"/>
    </row>
    <row r="483" spans="6:17" x14ac:dyDescent="0.3">
      <c r="F483" s="118"/>
      <c r="G483" s="118"/>
      <c r="Q483" s="84"/>
    </row>
    <row r="484" spans="6:17" x14ac:dyDescent="0.3">
      <c r="F484" s="118"/>
      <c r="G484" s="118"/>
      <c r="Q484" s="84"/>
    </row>
    <row r="485" spans="6:17" x14ac:dyDescent="0.3">
      <c r="F485" s="118"/>
      <c r="G485" s="118"/>
      <c r="Q485" s="84"/>
    </row>
    <row r="486" spans="6:17" x14ac:dyDescent="0.3">
      <c r="F486" s="118"/>
      <c r="G486" s="118"/>
      <c r="Q486" s="84"/>
    </row>
    <row r="487" spans="6:17" x14ac:dyDescent="0.3">
      <c r="F487" s="118"/>
      <c r="G487" s="118"/>
      <c r="Q487" s="84"/>
    </row>
    <row r="488" spans="6:17" x14ac:dyDescent="0.3">
      <c r="F488" s="118"/>
      <c r="G488" s="118"/>
      <c r="Q488" s="84"/>
    </row>
    <row r="489" spans="6:17" x14ac:dyDescent="0.3">
      <c r="F489" s="118"/>
      <c r="G489" s="118"/>
      <c r="Q489" s="84"/>
    </row>
    <row r="490" spans="6:17" x14ac:dyDescent="0.3">
      <c r="F490" s="118"/>
      <c r="G490" s="118"/>
      <c r="Q490" s="84"/>
    </row>
    <row r="491" spans="6:17" x14ac:dyDescent="0.3">
      <c r="F491" s="118"/>
      <c r="G491" s="118"/>
      <c r="Q491" s="84"/>
    </row>
    <row r="492" spans="6:17" x14ac:dyDescent="0.3">
      <c r="F492" s="118"/>
      <c r="G492" s="118"/>
      <c r="Q492" s="84"/>
    </row>
    <row r="493" spans="6:17" x14ac:dyDescent="0.3">
      <c r="F493" s="118"/>
      <c r="G493" s="118"/>
      <c r="Q493" s="84"/>
    </row>
    <row r="494" spans="6:17" x14ac:dyDescent="0.3">
      <c r="F494" s="118"/>
      <c r="G494" s="118"/>
      <c r="Q494" s="84"/>
    </row>
    <row r="495" spans="6:17" x14ac:dyDescent="0.3">
      <c r="F495" s="118"/>
      <c r="G495" s="118"/>
      <c r="Q495" s="84"/>
    </row>
    <row r="496" spans="6:17" x14ac:dyDescent="0.3">
      <c r="F496" s="118"/>
      <c r="G496" s="118"/>
      <c r="Q496" s="84"/>
    </row>
    <row r="497" spans="6:18" x14ac:dyDescent="0.3">
      <c r="F497" s="118"/>
      <c r="G497" s="118"/>
      <c r="Q497" s="84"/>
    </row>
    <row r="498" spans="6:18" x14ac:dyDescent="0.3">
      <c r="F498" s="118"/>
      <c r="G498" s="118"/>
      <c r="Q498" s="84"/>
    </row>
    <row r="499" spans="6:18" x14ac:dyDescent="0.3">
      <c r="F499" s="118"/>
      <c r="G499" s="118"/>
      <c r="Q499" s="84"/>
    </row>
    <row r="500" spans="6:18" x14ac:dyDescent="0.3">
      <c r="F500" s="118"/>
      <c r="G500" s="118"/>
      <c r="Q500" s="84"/>
    </row>
    <row r="501" spans="6:18" x14ac:dyDescent="0.3">
      <c r="F501" s="118"/>
      <c r="G501" s="118"/>
      <c r="Q501" s="84"/>
    </row>
    <row r="502" spans="6:18" x14ac:dyDescent="0.3">
      <c r="F502" s="118"/>
      <c r="G502" s="118"/>
      <c r="Q502" s="84"/>
    </row>
    <row r="503" spans="6:18" x14ac:dyDescent="0.3">
      <c r="F503" s="118"/>
      <c r="G503" s="118"/>
      <c r="Q503" s="84"/>
    </row>
    <row r="504" spans="6:18" x14ac:dyDescent="0.3">
      <c r="F504" s="118"/>
      <c r="G504" s="118"/>
      <c r="Q504" s="84"/>
    </row>
    <row r="505" spans="6:18" x14ac:dyDescent="0.3">
      <c r="F505" s="118"/>
      <c r="G505" s="118"/>
      <c r="Q505" s="84"/>
    </row>
    <row r="506" spans="6:18" x14ac:dyDescent="0.3">
      <c r="F506" s="118"/>
      <c r="G506" s="118"/>
      <c r="Q506" s="84"/>
    </row>
    <row r="507" spans="6:18" x14ac:dyDescent="0.3">
      <c r="F507" s="118"/>
      <c r="G507" s="118"/>
      <c r="Q507" s="84"/>
    </row>
    <row r="508" spans="6:18" x14ac:dyDescent="0.3">
      <c r="F508" s="118"/>
      <c r="G508" s="118"/>
      <c r="Q508" s="84"/>
    </row>
    <row r="509" spans="6:18" x14ac:dyDescent="0.3">
      <c r="F509" s="118"/>
      <c r="G509" s="118"/>
      <c r="Q509" s="84"/>
    </row>
    <row r="510" spans="6:18" x14ac:dyDescent="0.3">
      <c r="F510" s="118"/>
      <c r="G510" s="118"/>
      <c r="Q510" s="84"/>
    </row>
    <row r="511" spans="6:18" x14ac:dyDescent="0.3">
      <c r="F511" s="118"/>
      <c r="G511" s="118"/>
      <c r="M511" s="84"/>
      <c r="Q511" s="84"/>
      <c r="R511" s="84"/>
    </row>
    <row r="512" spans="6:18" x14ac:dyDescent="0.3">
      <c r="F512" s="118"/>
      <c r="G512" s="118"/>
      <c r="M512" s="84"/>
      <c r="Q512" s="84"/>
      <c r="R512" s="84"/>
    </row>
    <row r="513" spans="6:21" x14ac:dyDescent="0.3">
      <c r="F513" s="118"/>
      <c r="G513" s="118"/>
      <c r="M513" s="84"/>
      <c r="Q513" s="84"/>
      <c r="R513" s="84"/>
    </row>
    <row r="514" spans="6:21" x14ac:dyDescent="0.3">
      <c r="F514" s="118"/>
      <c r="G514" s="118"/>
      <c r="M514" s="84"/>
      <c r="Q514" s="84"/>
      <c r="R514" s="84"/>
    </row>
    <row r="515" spans="6:21" x14ac:dyDescent="0.3">
      <c r="F515" s="118"/>
      <c r="G515" s="118"/>
      <c r="M515" s="84"/>
      <c r="Q515" s="84"/>
      <c r="R515" s="84"/>
    </row>
    <row r="516" spans="6:21" x14ac:dyDescent="0.3">
      <c r="F516" s="118"/>
      <c r="G516" s="118"/>
      <c r="M516" s="84"/>
      <c r="Q516" s="84"/>
      <c r="R516" s="84"/>
    </row>
    <row r="517" spans="6:21" x14ac:dyDescent="0.3">
      <c r="F517" s="118"/>
      <c r="G517" s="118"/>
      <c r="M517" s="84"/>
      <c r="Q517" s="84"/>
      <c r="R517" s="84"/>
    </row>
    <row r="518" spans="6:21" x14ac:dyDescent="0.3">
      <c r="F518" s="118"/>
      <c r="G518" s="118"/>
      <c r="M518" s="84"/>
      <c r="Q518" s="84"/>
      <c r="R518" s="84"/>
    </row>
    <row r="519" spans="6:21" x14ac:dyDescent="0.3">
      <c r="F519" s="118"/>
      <c r="G519" s="118"/>
      <c r="M519" s="84"/>
      <c r="Q519" s="84"/>
      <c r="R519" s="84"/>
    </row>
    <row r="520" spans="6:21" x14ac:dyDescent="0.3">
      <c r="F520" s="118"/>
      <c r="G520" s="118"/>
      <c r="M520" s="84"/>
      <c r="Q520" s="84"/>
      <c r="R520" s="84"/>
    </row>
    <row r="521" spans="6:21" x14ac:dyDescent="0.3">
      <c r="F521" s="118"/>
      <c r="G521" s="118"/>
      <c r="M521" s="84"/>
      <c r="Q521" s="84"/>
      <c r="R521" s="84"/>
    </row>
    <row r="522" spans="6:21" x14ac:dyDescent="0.3">
      <c r="F522" s="118"/>
      <c r="G522" s="118"/>
      <c r="M522" s="84"/>
      <c r="Q522" s="84"/>
      <c r="R522" s="84"/>
    </row>
    <row r="523" spans="6:21" x14ac:dyDescent="0.3">
      <c r="F523" s="118"/>
      <c r="G523" s="118"/>
      <c r="Q523" s="84"/>
    </row>
    <row r="524" spans="6:21" x14ac:dyDescent="0.3">
      <c r="F524" s="118"/>
      <c r="G524" s="118"/>
      <c r="Q524" s="84"/>
    </row>
    <row r="525" spans="6:21" x14ac:dyDescent="0.3">
      <c r="F525" s="118"/>
      <c r="G525" s="118"/>
      <c r="M525" s="84"/>
      <c r="Q525" s="84"/>
      <c r="R525" s="84"/>
    </row>
    <row r="526" spans="6:21" x14ac:dyDescent="0.3">
      <c r="F526" s="118"/>
      <c r="G526" s="118"/>
      <c r="M526" s="84"/>
      <c r="Q526" s="84"/>
      <c r="R526" s="84"/>
    </row>
    <row r="527" spans="6:21" x14ac:dyDescent="0.3">
      <c r="F527" s="118"/>
      <c r="G527" s="118"/>
      <c r="M527" s="84"/>
      <c r="Q527" s="84"/>
      <c r="R527" s="84"/>
    </row>
    <row r="528" spans="6:21" ht="15.6" x14ac:dyDescent="0.3">
      <c r="F528" s="118"/>
      <c r="G528" s="118"/>
      <c r="M528" s="84"/>
      <c r="Q528" s="84"/>
      <c r="R528" s="84"/>
      <c r="U528" s="119"/>
    </row>
    <row r="529" spans="1:36" s="126" customFormat="1" x14ac:dyDescent="0.3">
      <c r="A529" s="120"/>
      <c r="B529" s="121"/>
      <c r="C529" s="122"/>
      <c r="D529" s="122"/>
      <c r="E529" s="122"/>
      <c r="F529" s="123"/>
      <c r="G529" s="123"/>
      <c r="H529" s="122"/>
      <c r="I529" s="122"/>
      <c r="J529" s="122"/>
      <c r="K529" s="122"/>
      <c r="L529" s="124"/>
      <c r="M529" s="122"/>
      <c r="N529" s="122"/>
      <c r="O529" s="122"/>
      <c r="P529" s="122"/>
      <c r="Q529" s="124"/>
      <c r="R529" s="124"/>
      <c r="S529" s="122"/>
      <c r="T529" s="122"/>
      <c r="U529" s="122"/>
      <c r="V529" s="122"/>
      <c r="W529" s="125"/>
      <c r="X529" s="125"/>
      <c r="Y529" s="122"/>
      <c r="AA529" s="120"/>
      <c r="AB529" s="120"/>
      <c r="AC529" s="120"/>
      <c r="AD529" s="120"/>
      <c r="AE529" s="120"/>
      <c r="AF529" s="120"/>
      <c r="AG529" s="120"/>
      <c r="AH529" s="120"/>
      <c r="AI529" s="120"/>
      <c r="AJ529" s="122"/>
    </row>
    <row r="530" spans="1:36" x14ac:dyDescent="0.3">
      <c r="F530" s="118"/>
      <c r="G530" s="118"/>
      <c r="M530" s="84"/>
      <c r="Q530" s="84"/>
      <c r="R530" s="84"/>
    </row>
    <row r="531" spans="1:36" x14ac:dyDescent="0.3">
      <c r="F531" s="118"/>
      <c r="G531" s="118"/>
      <c r="M531" s="84"/>
      <c r="Q531" s="84"/>
      <c r="R531" s="84"/>
    </row>
    <row r="532" spans="1:36" x14ac:dyDescent="0.3">
      <c r="F532" s="118"/>
      <c r="G532" s="118"/>
      <c r="M532" s="84"/>
      <c r="Q532" s="84"/>
      <c r="R532" s="84"/>
    </row>
    <row r="533" spans="1:36" x14ac:dyDescent="0.3">
      <c r="F533" s="118"/>
      <c r="G533" s="118"/>
      <c r="M533" s="84"/>
      <c r="Q533" s="84"/>
      <c r="R533" s="84"/>
    </row>
    <row r="534" spans="1:36" x14ac:dyDescent="0.3">
      <c r="F534" s="118"/>
      <c r="G534" s="118"/>
      <c r="K534" s="84"/>
      <c r="M534" s="84"/>
      <c r="Q534" s="84"/>
      <c r="R534" s="84"/>
    </row>
    <row r="535" spans="1:36" ht="15.6" x14ac:dyDescent="0.3">
      <c r="F535" s="118"/>
      <c r="G535" s="118"/>
      <c r="M535" s="84"/>
      <c r="Q535" s="84"/>
      <c r="R535" s="84"/>
      <c r="U535" s="119"/>
    </row>
    <row r="536" spans="1:36" x14ac:dyDescent="0.3">
      <c r="F536" s="118"/>
      <c r="G536" s="118"/>
      <c r="Q536" s="84"/>
      <c r="S536" s="84"/>
    </row>
    <row r="537" spans="1:36" x14ac:dyDescent="0.3">
      <c r="F537" s="118"/>
      <c r="G537" s="118"/>
      <c r="Q537" s="84"/>
      <c r="S537" s="84"/>
    </row>
    <row r="538" spans="1:36" x14ac:dyDescent="0.3">
      <c r="F538" s="118"/>
      <c r="G538" s="118"/>
      <c r="Q538" s="84"/>
      <c r="S538" s="84"/>
    </row>
    <row r="539" spans="1:36" x14ac:dyDescent="0.3">
      <c r="F539" s="118"/>
      <c r="G539" s="118"/>
      <c r="M539" s="84"/>
      <c r="Q539" s="84"/>
      <c r="R539" s="84"/>
    </row>
    <row r="540" spans="1:36" x14ac:dyDescent="0.3">
      <c r="F540" s="118"/>
      <c r="G540" s="118"/>
      <c r="M540" s="84"/>
      <c r="Q540" s="84"/>
      <c r="R540" s="84"/>
    </row>
    <row r="541" spans="1:36" ht="15.6" x14ac:dyDescent="0.3">
      <c r="F541" s="118"/>
      <c r="G541" s="118"/>
      <c r="M541" s="84"/>
      <c r="Q541" s="84"/>
      <c r="R541" s="84"/>
      <c r="U541" s="119"/>
    </row>
    <row r="542" spans="1:36" x14ac:dyDescent="0.3">
      <c r="F542" s="118"/>
      <c r="G542" s="118"/>
      <c r="M542" s="84"/>
      <c r="Q542" s="84"/>
      <c r="R542" s="84"/>
    </row>
    <row r="543" spans="1:36" x14ac:dyDescent="0.3">
      <c r="F543" s="118"/>
      <c r="G543" s="118"/>
      <c r="M543" s="84"/>
      <c r="Q543" s="84"/>
      <c r="R543" s="84"/>
    </row>
    <row r="544" spans="1:36" x14ac:dyDescent="0.3">
      <c r="F544" s="118"/>
      <c r="G544" s="118"/>
      <c r="M544" s="84"/>
      <c r="Q544" s="84"/>
      <c r="R544" s="84"/>
    </row>
    <row r="545" spans="6:21" x14ac:dyDescent="0.3">
      <c r="F545" s="118"/>
      <c r="G545" s="118"/>
      <c r="M545" s="84"/>
      <c r="Q545" s="84"/>
      <c r="R545" s="84"/>
    </row>
    <row r="546" spans="6:21" x14ac:dyDescent="0.3">
      <c r="F546" s="118"/>
      <c r="G546" s="118"/>
      <c r="M546" s="84"/>
      <c r="Q546" s="84"/>
      <c r="R546" s="84"/>
    </row>
    <row r="547" spans="6:21" x14ac:dyDescent="0.3">
      <c r="F547" s="118"/>
      <c r="G547" s="118"/>
      <c r="M547" s="84"/>
      <c r="Q547" s="84"/>
      <c r="R547" s="84"/>
    </row>
    <row r="548" spans="6:21" x14ac:dyDescent="0.3">
      <c r="F548" s="118"/>
      <c r="G548" s="118"/>
      <c r="M548" s="84"/>
      <c r="Q548" s="84"/>
      <c r="R548" s="84"/>
    </row>
    <row r="549" spans="6:21" ht="15.6" x14ac:dyDescent="0.3">
      <c r="F549" s="118"/>
      <c r="G549" s="118"/>
      <c r="M549" s="84"/>
      <c r="Q549" s="84"/>
      <c r="R549" s="84"/>
      <c r="U549" s="119"/>
    </row>
    <row r="550" spans="6:21" x14ac:dyDescent="0.3">
      <c r="F550" s="118"/>
      <c r="G550" s="118"/>
      <c r="M550" s="84"/>
      <c r="Q550" s="84"/>
      <c r="R550" s="84"/>
    </row>
    <row r="551" spans="6:21" x14ac:dyDescent="0.3">
      <c r="F551" s="118"/>
      <c r="G551" s="118"/>
      <c r="Q551" s="84"/>
    </row>
    <row r="552" spans="6:21" x14ac:dyDescent="0.3">
      <c r="F552" s="118"/>
      <c r="G552" s="118"/>
      <c r="M552" s="84"/>
      <c r="Q552" s="84"/>
      <c r="R552" s="84"/>
    </row>
    <row r="553" spans="6:21" x14ac:dyDescent="0.3">
      <c r="F553" s="118"/>
      <c r="G553" s="118"/>
      <c r="M553" s="84"/>
      <c r="Q553" s="84"/>
      <c r="R553" s="84"/>
    </row>
    <row r="554" spans="6:21" x14ac:dyDescent="0.3">
      <c r="F554" s="118"/>
      <c r="G554" s="118"/>
      <c r="M554" s="84"/>
      <c r="Q554" s="84"/>
      <c r="R554" s="84"/>
    </row>
    <row r="555" spans="6:21" x14ac:dyDescent="0.3">
      <c r="F555" s="118"/>
      <c r="G555" s="118"/>
      <c r="M555" s="84"/>
      <c r="Q555" s="84"/>
      <c r="R555" s="84"/>
    </row>
    <row r="556" spans="6:21" x14ac:dyDescent="0.3">
      <c r="F556" s="118"/>
      <c r="G556" s="118"/>
      <c r="Q556" s="84"/>
      <c r="S556" s="84"/>
    </row>
    <row r="557" spans="6:21" x14ac:dyDescent="0.3">
      <c r="F557" s="118"/>
      <c r="G557" s="118"/>
      <c r="Q557" s="84"/>
      <c r="S557" s="84"/>
    </row>
    <row r="558" spans="6:21" x14ac:dyDescent="0.3">
      <c r="F558" s="118"/>
      <c r="G558" s="118"/>
      <c r="M558" s="84"/>
      <c r="Q558" s="84"/>
      <c r="R558" s="84"/>
    </row>
    <row r="559" spans="6:21" x14ac:dyDescent="0.3">
      <c r="F559" s="118"/>
      <c r="G559" s="118"/>
      <c r="Q559" s="84"/>
    </row>
    <row r="560" spans="6:21" x14ac:dyDescent="0.3">
      <c r="F560" s="118"/>
      <c r="G560" s="118"/>
      <c r="Q560" s="84"/>
    </row>
    <row r="561" spans="6:21" x14ac:dyDescent="0.3">
      <c r="F561" s="118"/>
      <c r="G561" s="118"/>
      <c r="Q561" s="84"/>
    </row>
    <row r="562" spans="6:21" x14ac:dyDescent="0.3">
      <c r="F562" s="118"/>
      <c r="G562" s="118"/>
      <c r="Q562" s="84"/>
    </row>
    <row r="563" spans="6:21" ht="15.6" x14ac:dyDescent="0.3">
      <c r="F563" s="118"/>
      <c r="G563" s="118"/>
      <c r="M563" s="84"/>
      <c r="Q563" s="84"/>
      <c r="R563" s="84"/>
      <c r="U563" s="119"/>
    </row>
    <row r="564" spans="6:21" ht="15.6" x14ac:dyDescent="0.3">
      <c r="F564" s="118"/>
      <c r="G564" s="118"/>
      <c r="M564" s="84"/>
      <c r="Q564" s="84"/>
      <c r="R564" s="84"/>
      <c r="U564" s="119"/>
    </row>
    <row r="565" spans="6:21" ht="15.6" x14ac:dyDescent="0.3">
      <c r="F565" s="118"/>
      <c r="G565" s="118"/>
      <c r="M565" s="84"/>
      <c r="Q565" s="84"/>
      <c r="R565" s="84"/>
      <c r="U565" s="119"/>
    </row>
    <row r="566" spans="6:21" x14ac:dyDescent="0.3">
      <c r="F566" s="118"/>
      <c r="G566" s="118"/>
      <c r="Q566" s="84"/>
    </row>
    <row r="567" spans="6:21" x14ac:dyDescent="0.3">
      <c r="F567" s="118"/>
      <c r="G567" s="118"/>
      <c r="Q567" s="84"/>
    </row>
    <row r="568" spans="6:21" x14ac:dyDescent="0.3">
      <c r="F568" s="118"/>
      <c r="G568" s="118"/>
      <c r="Q568" s="84"/>
      <c r="S568" s="84"/>
    </row>
    <row r="569" spans="6:21" x14ac:dyDescent="0.3">
      <c r="F569" s="118"/>
      <c r="G569" s="118"/>
      <c r="M569" s="84"/>
      <c r="Q569" s="84"/>
      <c r="R569" s="84"/>
    </row>
    <row r="570" spans="6:21" x14ac:dyDescent="0.3">
      <c r="F570" s="118"/>
      <c r="G570" s="118"/>
      <c r="M570" s="84"/>
      <c r="Q570" s="84"/>
      <c r="R570" s="84"/>
    </row>
    <row r="571" spans="6:21" x14ac:dyDescent="0.3">
      <c r="F571" s="118"/>
      <c r="G571" s="118"/>
      <c r="M571" s="84"/>
      <c r="Q571" s="84"/>
      <c r="R571" s="84"/>
    </row>
    <row r="572" spans="6:21" x14ac:dyDescent="0.3">
      <c r="F572" s="118"/>
      <c r="G572" s="118"/>
      <c r="M572" s="84"/>
      <c r="Q572" s="84"/>
      <c r="R572" s="84"/>
    </row>
    <row r="573" spans="6:21" x14ac:dyDescent="0.3">
      <c r="F573" s="118"/>
      <c r="G573" s="118"/>
      <c r="M573" s="84"/>
      <c r="Q573" s="84"/>
      <c r="R573" s="84"/>
    </row>
    <row r="574" spans="6:21" x14ac:dyDescent="0.3">
      <c r="F574" s="118"/>
      <c r="G574" s="118"/>
      <c r="M574" s="84"/>
      <c r="Q574" s="84"/>
      <c r="R574" s="84"/>
    </row>
    <row r="575" spans="6:21" x14ac:dyDescent="0.3">
      <c r="F575" s="118"/>
      <c r="G575" s="118"/>
      <c r="Q575" s="84"/>
    </row>
    <row r="576" spans="6:21" x14ac:dyDescent="0.3">
      <c r="F576" s="118"/>
      <c r="G576" s="118"/>
      <c r="Q576" s="84"/>
    </row>
    <row r="577" spans="6:18" x14ac:dyDescent="0.3">
      <c r="F577" s="118"/>
      <c r="G577" s="118"/>
      <c r="Q577" s="84"/>
    </row>
    <row r="578" spans="6:18" x14ac:dyDescent="0.3">
      <c r="F578" s="118"/>
      <c r="G578" s="118"/>
      <c r="M578" s="84"/>
      <c r="Q578" s="84"/>
      <c r="R578" s="84"/>
    </row>
    <row r="579" spans="6:18" x14ac:dyDescent="0.3">
      <c r="F579" s="118"/>
      <c r="G579" s="118"/>
      <c r="M579" s="84"/>
      <c r="Q579" s="84"/>
      <c r="R579" s="84"/>
    </row>
    <row r="580" spans="6:18" x14ac:dyDescent="0.3">
      <c r="F580" s="118"/>
      <c r="G580" s="118"/>
      <c r="M580" s="84"/>
      <c r="Q580" s="84"/>
      <c r="R580" s="84"/>
    </row>
    <row r="581" spans="6:18" x14ac:dyDescent="0.3">
      <c r="F581" s="118"/>
      <c r="G581" s="118"/>
      <c r="Q581" s="84"/>
    </row>
    <row r="582" spans="6:18" x14ac:dyDescent="0.3">
      <c r="F582" s="118"/>
      <c r="G582" s="118"/>
      <c r="Q582" s="84"/>
    </row>
    <row r="583" spans="6:18" x14ac:dyDescent="0.3">
      <c r="F583" s="118"/>
      <c r="G583" s="118"/>
      <c r="Q583" s="84"/>
    </row>
    <row r="584" spans="6:18" x14ac:dyDescent="0.3">
      <c r="F584" s="118"/>
      <c r="G584" s="118"/>
      <c r="Q584" s="84"/>
    </row>
    <row r="585" spans="6:18" x14ac:dyDescent="0.3">
      <c r="F585" s="118"/>
      <c r="G585" s="118"/>
      <c r="Q585" s="84"/>
    </row>
    <row r="586" spans="6:18" x14ac:dyDescent="0.3">
      <c r="F586" s="118"/>
      <c r="G586" s="118"/>
      <c r="Q586" s="84"/>
    </row>
    <row r="587" spans="6:18" x14ac:dyDescent="0.3">
      <c r="F587" s="118"/>
      <c r="G587" s="118"/>
      <c r="Q587" s="84"/>
    </row>
    <row r="588" spans="6:18" x14ac:dyDescent="0.3">
      <c r="F588" s="118"/>
      <c r="G588" s="118"/>
      <c r="Q588" s="84"/>
    </row>
    <row r="589" spans="6:18" x14ac:dyDescent="0.3">
      <c r="F589" s="118"/>
      <c r="G589" s="118"/>
      <c r="Q589" s="84"/>
    </row>
    <row r="590" spans="6:18" x14ac:dyDescent="0.3">
      <c r="F590" s="118"/>
      <c r="G590" s="118"/>
      <c r="Q590" s="84"/>
    </row>
    <row r="591" spans="6:18" x14ac:dyDescent="0.3">
      <c r="F591" s="118"/>
      <c r="G591" s="118"/>
      <c r="Q591" s="84"/>
    </row>
    <row r="592" spans="6:18" x14ac:dyDescent="0.3">
      <c r="F592" s="118"/>
      <c r="G592" s="118"/>
      <c r="Q592" s="84"/>
    </row>
    <row r="593" spans="6:24" x14ac:dyDescent="0.3">
      <c r="F593" s="118"/>
      <c r="G593" s="118"/>
      <c r="Q593" s="84"/>
    </row>
    <row r="594" spans="6:24" x14ac:dyDescent="0.3">
      <c r="F594" s="118"/>
      <c r="G594" s="118"/>
      <c r="Q594" s="84"/>
      <c r="X594" s="5"/>
    </row>
    <row r="595" spans="6:24" x14ac:dyDescent="0.3">
      <c r="F595" s="118"/>
      <c r="G595" s="118"/>
      <c r="Q595" s="84"/>
      <c r="X595" s="5"/>
    </row>
    <row r="596" spans="6:24" x14ac:dyDescent="0.3">
      <c r="F596" s="118"/>
      <c r="G596" s="118"/>
      <c r="Q596" s="84"/>
      <c r="X596" s="5"/>
    </row>
    <row r="597" spans="6:24" x14ac:dyDescent="0.3">
      <c r="F597" s="118"/>
      <c r="G597" s="118"/>
      <c r="Q597" s="84"/>
      <c r="X597" s="5"/>
    </row>
    <row r="598" spans="6:24" x14ac:dyDescent="0.3">
      <c r="F598" s="118"/>
      <c r="G598" s="118"/>
      <c r="Q598" s="84"/>
      <c r="X598" s="5"/>
    </row>
    <row r="599" spans="6:24" x14ac:dyDescent="0.3">
      <c r="F599" s="118"/>
      <c r="G599" s="118"/>
      <c r="Q599" s="84"/>
      <c r="X599" s="5"/>
    </row>
    <row r="600" spans="6:24" x14ac:dyDescent="0.3">
      <c r="F600" s="118"/>
      <c r="G600" s="118"/>
      <c r="Q600" s="84"/>
      <c r="X600" s="5"/>
    </row>
    <row r="601" spans="6:24" x14ac:dyDescent="0.3">
      <c r="F601" s="118"/>
      <c r="G601" s="118"/>
      <c r="Q601" s="84"/>
      <c r="X601" s="5"/>
    </row>
    <row r="602" spans="6:24" x14ac:dyDescent="0.3">
      <c r="F602" s="118"/>
      <c r="G602" s="118"/>
      <c r="Q602" s="84"/>
      <c r="X602" s="5"/>
    </row>
    <row r="603" spans="6:24" x14ac:dyDescent="0.3">
      <c r="F603" s="118"/>
      <c r="G603" s="118"/>
      <c r="Q603" s="84"/>
    </row>
    <row r="604" spans="6:24" x14ac:dyDescent="0.3">
      <c r="F604" s="118"/>
      <c r="G604" s="118"/>
      <c r="Q604" s="84"/>
    </row>
    <row r="605" spans="6:24" x14ac:dyDescent="0.3">
      <c r="F605" s="118"/>
      <c r="G605" s="118"/>
    </row>
    <row r="606" spans="6:24" x14ac:dyDescent="0.3">
      <c r="F606" s="118"/>
      <c r="G606" s="118"/>
    </row>
    <row r="607" spans="6:24" x14ac:dyDescent="0.3">
      <c r="F607" s="118"/>
      <c r="G607" s="118"/>
    </row>
    <row r="608" spans="6:24" x14ac:dyDescent="0.3">
      <c r="F608" s="118"/>
      <c r="G608" s="118"/>
    </row>
    <row r="609" spans="6:7" x14ac:dyDescent="0.3">
      <c r="F609" s="118"/>
      <c r="G609" s="118"/>
    </row>
    <row r="610" spans="6:7" x14ac:dyDescent="0.3">
      <c r="F610" s="118"/>
      <c r="G610" s="118"/>
    </row>
    <row r="611" spans="6:7" x14ac:dyDescent="0.3">
      <c r="F611" s="118"/>
      <c r="G611" s="118"/>
    </row>
    <row r="612" spans="6:7" x14ac:dyDescent="0.3">
      <c r="F612" s="118"/>
      <c r="G612" s="118"/>
    </row>
    <row r="613" spans="6:7" x14ac:dyDescent="0.3">
      <c r="F613" s="118"/>
      <c r="G613" s="118"/>
    </row>
    <row r="614" spans="6:7" x14ac:dyDescent="0.3">
      <c r="F614" s="118"/>
      <c r="G614" s="118"/>
    </row>
    <row r="615" spans="6:7" x14ac:dyDescent="0.3">
      <c r="F615" s="118"/>
      <c r="G615" s="118"/>
    </row>
    <row r="616" spans="6:7" x14ac:dyDescent="0.3">
      <c r="F616" s="118"/>
      <c r="G616" s="118"/>
    </row>
    <row r="617" spans="6:7" x14ac:dyDescent="0.3">
      <c r="F617" s="118"/>
      <c r="G617" s="118"/>
    </row>
    <row r="618" spans="6:7" x14ac:dyDescent="0.3">
      <c r="F618" s="118"/>
      <c r="G618" s="118"/>
    </row>
    <row r="619" spans="6:7" x14ac:dyDescent="0.3">
      <c r="F619" s="118"/>
      <c r="G619" s="118"/>
    </row>
    <row r="620" spans="6:7" x14ac:dyDescent="0.3">
      <c r="F620" s="118"/>
      <c r="G620" s="118"/>
    </row>
    <row r="621" spans="6:7" x14ac:dyDescent="0.3">
      <c r="F621" s="118"/>
      <c r="G621" s="118"/>
    </row>
    <row r="622" spans="6:7" x14ac:dyDescent="0.3">
      <c r="F622" s="118"/>
      <c r="G622" s="118"/>
    </row>
    <row r="623" spans="6:7" x14ac:dyDescent="0.3">
      <c r="F623" s="118"/>
      <c r="G623" s="118"/>
    </row>
    <row r="624" spans="6:7" x14ac:dyDescent="0.3">
      <c r="F624" s="118"/>
      <c r="G624" s="118"/>
    </row>
    <row r="625" spans="6:7" x14ac:dyDescent="0.3">
      <c r="F625" s="118"/>
      <c r="G625" s="118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91" priority="286"/>
  </conditionalFormatting>
  <conditionalFormatting sqref="P1:P2">
    <cfRule type="duplicateValues" dxfId="90" priority="412"/>
  </conditionalFormatting>
  <conditionalFormatting sqref="I1:I2">
    <cfRule type="duplicateValues" dxfId="89" priority="413"/>
  </conditionalFormatting>
  <conditionalFormatting sqref="W1:W2 W84:W283 W398:W479 W297:W394 W481:W1048576">
    <cfRule type="duplicateValues" dxfId="88" priority="103"/>
  </conditionalFormatting>
  <conditionalFormatting sqref="I1:I2 I288:I1048576 I84:I283">
    <cfRule type="duplicateValues" dxfId="87" priority="92"/>
    <cfRule type="duplicateValues" dxfId="86" priority="93"/>
  </conditionalFormatting>
  <conditionalFormatting sqref="W1:W2 W84:W283 W398:W479 W297:W394 W481:W1048576">
    <cfRule type="duplicateValues" dxfId="85" priority="986"/>
  </conditionalFormatting>
  <conditionalFormatting sqref="P1:P2 P288:P1048576 P84:P283">
    <cfRule type="duplicateValues" dxfId="84" priority="91"/>
  </conditionalFormatting>
  <conditionalFormatting sqref="W134">
    <cfRule type="duplicateValues" dxfId="83" priority="74"/>
  </conditionalFormatting>
  <conditionalFormatting sqref="W134">
    <cfRule type="duplicateValues" dxfId="82" priority="73"/>
  </conditionalFormatting>
  <conditionalFormatting sqref="X1:X2 X84:X214 X216:X221 X224:X283 X288:X1048576">
    <cfRule type="duplicateValues" dxfId="81" priority="1074"/>
  </conditionalFormatting>
  <conditionalFormatting sqref="X1:X2 X84:X214 X216:X221 X224:X283 X288:X1048576">
    <cfRule type="duplicateValues" dxfId="80" priority="1117"/>
    <cfRule type="duplicateValues" dxfId="79" priority="1118"/>
    <cfRule type="duplicateValues" dxfId="78" priority="1119"/>
  </conditionalFormatting>
  <conditionalFormatting sqref="I1:I2 I84:I283 I288:I1048576">
    <cfRule type="duplicateValues" dxfId="77" priority="1128"/>
  </conditionalFormatting>
  <conditionalFormatting sqref="P1:P2 P84:P283 P288:P1048576">
    <cfRule type="duplicateValues" dxfId="76" priority="1131"/>
  </conditionalFormatting>
  <conditionalFormatting sqref="P1:P2 P84:P283 P288:P1048576">
    <cfRule type="duplicateValues" dxfId="75" priority="1134"/>
    <cfRule type="duplicateValues" dxfId="74" priority="1135"/>
  </conditionalFormatting>
  <conditionalFormatting sqref="I1:I2 I84:I283 I288:I1048576">
    <cfRule type="duplicateValues" dxfId="73" priority="1140"/>
    <cfRule type="duplicateValues" dxfId="72" priority="1141"/>
  </conditionalFormatting>
  <conditionalFormatting sqref="I284:I287">
    <cfRule type="duplicateValues" dxfId="71" priority="55"/>
  </conditionalFormatting>
  <conditionalFormatting sqref="P284:P287">
    <cfRule type="duplicateValues" dxfId="70" priority="56"/>
  </conditionalFormatting>
  <conditionalFormatting sqref="P284:P287">
    <cfRule type="duplicateValues" dxfId="69" priority="57"/>
    <cfRule type="duplicateValues" dxfId="68" priority="58"/>
  </conditionalFormatting>
  <conditionalFormatting sqref="I284:I287">
    <cfRule type="duplicateValues" dxfId="67" priority="59"/>
    <cfRule type="duplicateValues" dxfId="66" priority="60"/>
  </conditionalFormatting>
  <conditionalFormatting sqref="W284:W287">
    <cfRule type="duplicateValues" dxfId="65" priority="61"/>
  </conditionalFormatting>
  <conditionalFormatting sqref="X284:X287">
    <cfRule type="duplicateValues" dxfId="64" priority="62"/>
    <cfRule type="duplicateValues" dxfId="63" priority="63"/>
    <cfRule type="duplicateValues" dxfId="62" priority="64"/>
  </conditionalFormatting>
  <conditionalFormatting sqref="X284:X287">
    <cfRule type="duplicateValues" dxfId="61" priority="54"/>
  </conditionalFormatting>
  <conditionalFormatting sqref="W284:W287">
    <cfRule type="duplicateValues" dxfId="60" priority="53"/>
  </conditionalFormatting>
  <conditionalFormatting sqref="I284:I287">
    <cfRule type="duplicateValues" dxfId="59" priority="51"/>
    <cfRule type="duplicateValues" dxfId="58" priority="52"/>
  </conditionalFormatting>
  <conditionalFormatting sqref="P284:P287">
    <cfRule type="duplicateValues" dxfId="57" priority="50"/>
  </conditionalFormatting>
  <conditionalFormatting sqref="W395:W397">
    <cfRule type="duplicateValues" dxfId="56" priority="46"/>
  </conditionalFormatting>
  <conditionalFormatting sqref="W395:W397">
    <cfRule type="duplicateValues" dxfId="55" priority="47"/>
    <cfRule type="duplicateValues" dxfId="54" priority="48"/>
    <cfRule type="duplicateValues" dxfId="53" priority="49"/>
  </conditionalFormatting>
  <conditionalFormatting sqref="W288:W302">
    <cfRule type="duplicateValues" dxfId="52" priority="44"/>
  </conditionalFormatting>
  <conditionalFormatting sqref="W288:W302">
    <cfRule type="duplicateValues" dxfId="51" priority="45"/>
  </conditionalFormatting>
  <conditionalFormatting sqref="X215">
    <cfRule type="duplicateValues" dxfId="50" priority="42"/>
  </conditionalFormatting>
  <conditionalFormatting sqref="X215">
    <cfRule type="duplicateValues" dxfId="49" priority="43"/>
  </conditionalFormatting>
  <conditionalFormatting sqref="X222">
    <cfRule type="duplicateValues" dxfId="48" priority="40"/>
  </conditionalFormatting>
  <conditionalFormatting sqref="X222">
    <cfRule type="duplicateValues" dxfId="47" priority="41"/>
  </conditionalFormatting>
  <conditionalFormatting sqref="X223">
    <cfRule type="duplicateValues" dxfId="46" priority="38"/>
  </conditionalFormatting>
  <conditionalFormatting sqref="X223">
    <cfRule type="duplicateValues" dxfId="45" priority="39"/>
  </conditionalFormatting>
  <conditionalFormatting sqref="W480">
    <cfRule type="duplicateValues" dxfId="44" priority="26"/>
  </conditionalFormatting>
  <conditionalFormatting sqref="W480">
    <cfRule type="duplicateValues" dxfId="43" priority="27"/>
    <cfRule type="duplicateValues" dxfId="42" priority="28"/>
    <cfRule type="duplicateValues" dxfId="41" priority="29"/>
  </conditionalFormatting>
  <conditionalFormatting sqref="W134">
    <cfRule type="duplicateValues" dxfId="40" priority="25"/>
  </conditionalFormatting>
  <conditionalFormatting sqref="I31">
    <cfRule type="duplicateValues" dxfId="39" priority="5"/>
    <cfRule type="duplicateValues" dxfId="38" priority="6"/>
  </conditionalFormatting>
  <conditionalFormatting sqref="I32:I76">
    <cfRule type="duplicateValues" dxfId="37" priority="7"/>
    <cfRule type="duplicateValues" dxfId="36" priority="8"/>
  </conditionalFormatting>
  <conditionalFormatting sqref="P32:P76">
    <cfRule type="duplicateValues" dxfId="35" priority="9"/>
    <cfRule type="duplicateValues" dxfId="34" priority="10"/>
  </conditionalFormatting>
  <conditionalFormatting sqref="P22:P31">
    <cfRule type="duplicateValues" dxfId="33" priority="11"/>
    <cfRule type="duplicateValues" dxfId="32" priority="12"/>
  </conditionalFormatting>
  <conditionalFormatting sqref="I22:I30">
    <cfRule type="duplicateValues" dxfId="31" priority="13"/>
    <cfRule type="duplicateValues" dxfId="30" priority="14"/>
  </conditionalFormatting>
  <conditionalFormatting sqref="I7:I9 I3:I4 I11:I21">
    <cfRule type="duplicateValues" dxfId="29" priority="15"/>
    <cfRule type="duplicateValues" dxfId="28" priority="16"/>
  </conditionalFormatting>
  <conditionalFormatting sqref="I5:I6">
    <cfRule type="duplicateValues" dxfId="27" priority="17"/>
    <cfRule type="duplicateValues" dxfId="26" priority="18"/>
  </conditionalFormatting>
  <conditionalFormatting sqref="P3:P9 P11:P21">
    <cfRule type="duplicateValues" dxfId="25" priority="19"/>
    <cfRule type="duplicateValues" dxfId="24" priority="20"/>
  </conditionalFormatting>
  <conditionalFormatting sqref="I10">
    <cfRule type="duplicateValues" dxfId="23" priority="1"/>
    <cfRule type="duplicateValues" dxfId="22" priority="2"/>
  </conditionalFormatting>
  <conditionalFormatting sqref="P10">
    <cfRule type="duplicateValues" dxfId="21" priority="3"/>
    <cfRule type="duplicateValues" dxfId="20" priority="4"/>
  </conditionalFormatting>
  <conditionalFormatting sqref="I77:I83">
    <cfRule type="duplicateValues" dxfId="19" priority="21"/>
    <cfRule type="duplicateValues" dxfId="18" priority="22"/>
  </conditionalFormatting>
  <conditionalFormatting sqref="P77:P83">
    <cfRule type="duplicateValues" dxfId="17" priority="23"/>
    <cfRule type="duplicateValues" dxfId="16" priority="24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D3:D625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C3:C625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E3:E625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F3:F625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G3:G625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H3:H625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Y3:Y625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O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10" width="12.6640625" customWidth="1"/>
    <col min="12" max="15" width="12.6640625" customWidth="1"/>
  </cols>
  <sheetData>
    <row r="1" spans="2:15" ht="10.95" customHeight="1" thickBot="1" x14ac:dyDescent="0.35"/>
    <row r="2" spans="2:15" x14ac:dyDescent="0.3">
      <c r="B2" s="149" t="s">
        <v>265</v>
      </c>
      <c r="C2" s="150"/>
      <c r="D2" s="151"/>
    </row>
    <row r="3" spans="2:15" x14ac:dyDescent="0.3">
      <c r="B3" s="152"/>
      <c r="C3" s="153"/>
      <c r="D3" s="154"/>
    </row>
    <row r="4" spans="2:15" ht="15" thickBot="1" x14ac:dyDescent="0.35">
      <c r="B4" s="155"/>
      <c r="C4" s="156"/>
      <c r="D4" s="157"/>
    </row>
    <row r="9" spans="2:15" ht="15" thickBot="1" x14ac:dyDescent="0.35"/>
    <row r="10" spans="2:15" ht="15" thickBot="1" x14ac:dyDescent="0.35">
      <c r="B10" s="158" t="s">
        <v>287</v>
      </c>
      <c r="C10" s="159"/>
      <c r="D10" s="159"/>
      <c r="E10" s="160"/>
      <c r="G10" s="158" t="s">
        <v>288</v>
      </c>
      <c r="H10" s="159"/>
      <c r="I10" s="159"/>
      <c r="J10" s="160"/>
      <c r="L10" s="158" t="s">
        <v>289</v>
      </c>
      <c r="M10" s="159"/>
      <c r="N10" s="159"/>
      <c r="O10" s="160"/>
    </row>
    <row r="11" spans="2:15" x14ac:dyDescent="0.3">
      <c r="B11" s="161" t="s">
        <v>266</v>
      </c>
      <c r="C11" s="162"/>
      <c r="D11" s="25"/>
      <c r="E11" s="26"/>
      <c r="G11" s="78" t="s">
        <v>1020</v>
      </c>
      <c r="H11" s="31"/>
      <c r="I11" s="25"/>
      <c r="J11" s="26"/>
      <c r="L11" s="30"/>
      <c r="M11" s="31"/>
      <c r="N11" s="25"/>
      <c r="O11" s="26"/>
    </row>
    <row r="12" spans="2:15" x14ac:dyDescent="0.3">
      <c r="B12" s="12" t="s">
        <v>253</v>
      </c>
      <c r="C12" s="13" t="s">
        <v>2573</v>
      </c>
      <c r="D12" s="27"/>
      <c r="E12" s="28"/>
      <c r="G12" s="12" t="s">
        <v>202</v>
      </c>
      <c r="H12" s="13"/>
      <c r="I12" s="27"/>
      <c r="J12" s="28"/>
      <c r="L12" s="24"/>
      <c r="M12" s="13"/>
      <c r="N12" s="27"/>
      <c r="O12" s="28"/>
    </row>
    <row r="13" spans="2:15" ht="15" thickBot="1" x14ac:dyDescent="0.35">
      <c r="B13" s="14" t="s">
        <v>254</v>
      </c>
      <c r="C13" s="15">
        <v>2026</v>
      </c>
      <c r="D13" s="16"/>
      <c r="E13" s="17"/>
      <c r="G13" s="77">
        <v>5</v>
      </c>
      <c r="H13" s="15"/>
      <c r="I13" s="16"/>
      <c r="J13" s="17"/>
      <c r="L13" s="29"/>
      <c r="M13" s="15"/>
      <c r="N13" s="16"/>
      <c r="O13" s="17"/>
    </row>
    <row r="14" spans="2:15" x14ac:dyDescent="0.3">
      <c r="B14" s="163"/>
      <c r="C14" s="164"/>
      <c r="D14" s="18"/>
      <c r="E14" s="19"/>
      <c r="G14" s="161" t="s">
        <v>1021</v>
      </c>
      <c r="H14" s="162"/>
      <c r="I14" s="18"/>
      <c r="J14" s="19"/>
      <c r="L14" s="163"/>
      <c r="M14" s="164"/>
      <c r="N14" s="18"/>
      <c r="O14" s="19"/>
    </row>
    <row r="15" spans="2:15" x14ac:dyDescent="0.3">
      <c r="B15" s="165"/>
      <c r="C15" s="166"/>
      <c r="D15" s="20"/>
      <c r="E15" s="21"/>
      <c r="G15" s="172" t="s">
        <v>1025</v>
      </c>
      <c r="H15" s="173"/>
      <c r="I15" s="20"/>
      <c r="J15" s="21"/>
      <c r="L15" s="165"/>
      <c r="M15" s="166"/>
      <c r="N15" s="20"/>
      <c r="O15" s="21"/>
    </row>
    <row r="16" spans="2:15" ht="15" thickBot="1" x14ac:dyDescent="0.35">
      <c r="B16" s="168"/>
      <c r="C16" s="169"/>
      <c r="D16" s="22"/>
      <c r="E16" s="23"/>
      <c r="G16" s="170">
        <v>46261.66505787037</v>
      </c>
      <c r="H16" s="171"/>
      <c r="I16" s="22"/>
      <c r="J16" s="23"/>
      <c r="L16" s="168"/>
      <c r="M16" s="169"/>
      <c r="N16" s="22"/>
      <c r="O16" s="23"/>
    </row>
    <row r="26" spans="2:11" x14ac:dyDescent="0.3">
      <c r="B26" s="79" t="s">
        <v>1023</v>
      </c>
      <c r="C26" s="167" t="s">
        <v>1024</v>
      </c>
      <c r="D26" s="167"/>
      <c r="E26" s="167"/>
      <c r="F26" s="167"/>
      <c r="G26" s="167"/>
      <c r="H26" s="167"/>
      <c r="I26" s="167"/>
      <c r="J26" s="167"/>
      <c r="K26" s="167"/>
    </row>
    <row r="27" spans="2:11" x14ac:dyDescent="0.3">
      <c r="B27" s="79" t="s">
        <v>1022</v>
      </c>
      <c r="C27" s="174" t="s">
        <v>2572</v>
      </c>
      <c r="D27" s="175"/>
      <c r="E27" s="175"/>
      <c r="F27" s="175"/>
      <c r="G27" s="175"/>
      <c r="H27" s="175"/>
      <c r="I27" s="175"/>
      <c r="J27" s="175"/>
      <c r="K27" s="175"/>
    </row>
  </sheetData>
  <mergeCells count="15">
    <mergeCell ref="C26:K26"/>
    <mergeCell ref="L10:O10"/>
    <mergeCell ref="L14:M14"/>
    <mergeCell ref="L15:M15"/>
    <mergeCell ref="L16:M16"/>
    <mergeCell ref="G16:H16"/>
    <mergeCell ref="G10:J10"/>
    <mergeCell ref="G14:H14"/>
    <mergeCell ref="G15:H15"/>
    <mergeCell ref="B16:C16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analiseMonitoramento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Planilha5.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H1" zoomScale="80" zoomScaleNormal="80" workbookViewId="0">
      <selection activeCell="AQ2" sqref="AQ2:AQ54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956</v>
      </c>
      <c r="AM1" s="5" t="s">
        <v>365</v>
      </c>
      <c r="AO1" t="s">
        <v>8</v>
      </c>
      <c r="AQ1" t="s">
        <v>2</v>
      </c>
      <c r="AS1" t="s">
        <v>10</v>
      </c>
      <c r="AU1" t="s">
        <v>11</v>
      </c>
      <c r="AW1" t="s">
        <v>2237</v>
      </c>
      <c r="AY1" s="110" t="s">
        <v>2238</v>
      </c>
      <c r="AZ1" s="4" t="s">
        <v>2239</v>
      </c>
      <c r="BA1" s="4" t="s">
        <v>1841</v>
      </c>
      <c r="BB1" s="4" t="s">
        <v>2240</v>
      </c>
      <c r="BC1" s="4" t="s">
        <v>2241</v>
      </c>
    </row>
    <row r="2" spans="2:55" x14ac:dyDescent="0.3">
      <c r="B2" s="4" t="s">
        <v>290</v>
      </c>
      <c r="C2" s="4" t="s">
        <v>291</v>
      </c>
      <c r="E2" s="4" t="s">
        <v>2158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2159</v>
      </c>
      <c r="AH2" s="4" t="s">
        <v>256</v>
      </c>
      <c r="AK2" t="s">
        <v>366</v>
      </c>
      <c r="AL2" t="s">
        <v>704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2163</v>
      </c>
      <c r="AY2" s="111" t="s">
        <v>2242</v>
      </c>
      <c r="BA2" s="112">
        <v>0.5</v>
      </c>
      <c r="BB2" s="112">
        <v>12.5</v>
      </c>
      <c r="BC2" s="113">
        <v>14</v>
      </c>
    </row>
    <row r="3" spans="2:55" x14ac:dyDescent="0.3">
      <c r="B3" s="4" t="s">
        <v>12</v>
      </c>
      <c r="C3" s="4" t="s">
        <v>227</v>
      </c>
      <c r="E3" s="4" t="s">
        <v>2159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1917</v>
      </c>
      <c r="Z3" s="4" t="s">
        <v>1922</v>
      </c>
      <c r="AA3" s="5" t="s">
        <v>1926</v>
      </c>
      <c r="AD3" s="4" t="s">
        <v>276</v>
      </c>
      <c r="AE3" s="4" t="s">
        <v>212</v>
      </c>
      <c r="AH3" s="4" t="s">
        <v>286</v>
      </c>
      <c r="AK3" t="s">
        <v>367</v>
      </c>
      <c r="AL3" t="s">
        <v>705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2161</v>
      </c>
      <c r="AY3" s="114" t="s">
        <v>2243</v>
      </c>
      <c r="BA3" s="113">
        <v>0.5</v>
      </c>
      <c r="BB3" s="113">
        <v>13</v>
      </c>
      <c r="BC3" s="113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1920</v>
      </c>
      <c r="Z4" s="4" t="s">
        <v>1925</v>
      </c>
      <c r="AA4" s="5" t="s">
        <v>1930</v>
      </c>
      <c r="AD4" s="4" t="s">
        <v>277</v>
      </c>
      <c r="AE4" s="4" t="s">
        <v>2159</v>
      </c>
      <c r="AK4" t="s">
        <v>368</v>
      </c>
      <c r="AL4" t="s">
        <v>706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14" t="s">
        <v>2244</v>
      </c>
      <c r="BA4" s="113">
        <v>0.5</v>
      </c>
      <c r="BB4" s="113">
        <v>14</v>
      </c>
      <c r="BC4" s="113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1919</v>
      </c>
      <c r="Z5" s="4" t="s">
        <v>1924</v>
      </c>
      <c r="AA5" s="5" t="s">
        <v>1929</v>
      </c>
      <c r="AD5" s="4" t="s">
        <v>277</v>
      </c>
      <c r="AE5" s="4" t="s">
        <v>212</v>
      </c>
      <c r="AK5" t="s">
        <v>369</v>
      </c>
      <c r="AL5" t="s">
        <v>707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14" t="s">
        <v>2245</v>
      </c>
      <c r="BA5" s="113">
        <v>0.5</v>
      </c>
      <c r="BB5" s="113">
        <v>14</v>
      </c>
      <c r="BC5" s="113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1916</v>
      </c>
      <c r="Z6" s="4" t="s">
        <v>1921</v>
      </c>
      <c r="AA6" s="5" t="s">
        <v>1928</v>
      </c>
      <c r="AD6" s="4" t="s">
        <v>278</v>
      </c>
      <c r="AE6" s="4" t="s">
        <v>2159</v>
      </c>
      <c r="AK6" t="s">
        <v>370</v>
      </c>
      <c r="AL6" t="s">
        <v>708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14" t="s">
        <v>2246</v>
      </c>
      <c r="BA6" s="113">
        <v>0.5</v>
      </c>
      <c r="BB6" s="113">
        <v>14</v>
      </c>
      <c r="BC6" s="113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1918</v>
      </c>
      <c r="Z7" s="4" t="s">
        <v>1923</v>
      </c>
      <c r="AA7" s="5" t="s">
        <v>1927</v>
      </c>
      <c r="AD7" s="4" t="s">
        <v>278</v>
      </c>
      <c r="AE7" s="4" t="s">
        <v>212</v>
      </c>
      <c r="AK7" t="s">
        <v>371</v>
      </c>
      <c r="AL7" t="s">
        <v>709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14" t="s">
        <v>2247</v>
      </c>
      <c r="BA7" s="113">
        <v>8</v>
      </c>
      <c r="BB7" s="113">
        <v>41</v>
      </c>
      <c r="BC7" s="113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2159</v>
      </c>
      <c r="AK8" t="s">
        <v>372</v>
      </c>
      <c r="AL8" t="s">
        <v>710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14" t="s">
        <v>2248</v>
      </c>
      <c r="BA8" s="112">
        <v>1</v>
      </c>
      <c r="BB8" s="112">
        <v>12.5</v>
      </c>
      <c r="BC8" s="112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1913</v>
      </c>
      <c r="Z9" s="4" t="s">
        <v>1914</v>
      </c>
      <c r="AA9" s="5" t="s">
        <v>1915</v>
      </c>
      <c r="AD9" s="4" t="s">
        <v>279</v>
      </c>
      <c r="AE9" s="4" t="s">
        <v>212</v>
      </c>
      <c r="AK9" t="s">
        <v>373</v>
      </c>
      <c r="AL9" t="s">
        <v>711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14" t="s">
        <v>2249</v>
      </c>
      <c r="BA9" s="113">
        <v>1</v>
      </c>
      <c r="BB9" s="113">
        <v>14</v>
      </c>
      <c r="BC9" s="113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2159</v>
      </c>
      <c r="AK10" t="s">
        <v>374</v>
      </c>
      <c r="AL10" t="s">
        <v>712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14" t="s">
        <v>2250</v>
      </c>
      <c r="BA10" s="113">
        <v>1</v>
      </c>
      <c r="BB10" s="113">
        <v>14</v>
      </c>
      <c r="BC10" s="113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375</v>
      </c>
      <c r="AL11" t="s">
        <v>713</v>
      </c>
      <c r="AM11" s="4" t="s">
        <v>217</v>
      </c>
      <c r="AO11" t="s">
        <v>84</v>
      </c>
      <c r="AQ11" s="116" t="s">
        <v>2365</v>
      </c>
      <c r="AS11" t="s">
        <v>19</v>
      </c>
      <c r="AU11" t="s">
        <v>190</v>
      </c>
      <c r="AY11" s="114" t="s">
        <v>2251</v>
      </c>
      <c r="BA11" s="113">
        <v>10</v>
      </c>
      <c r="BB11" s="113">
        <v>10</v>
      </c>
      <c r="BC11" s="113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2159</v>
      </c>
      <c r="AK12" t="s">
        <v>376</v>
      </c>
      <c r="AL12" t="s">
        <v>714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14" t="s">
        <v>2252</v>
      </c>
      <c r="BA12" s="113">
        <v>10</v>
      </c>
      <c r="BB12" s="113">
        <v>10.5</v>
      </c>
      <c r="BC12" s="113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377</v>
      </c>
      <c r="AL13" t="s">
        <v>715</v>
      </c>
      <c r="AM13" s="4" t="s">
        <v>217</v>
      </c>
      <c r="AO13" t="s">
        <v>117</v>
      </c>
      <c r="AQ13" t="s">
        <v>43</v>
      </c>
      <c r="AU13" t="s">
        <v>150</v>
      </c>
      <c r="AY13" s="114" t="s">
        <v>2253</v>
      </c>
      <c r="BA13" s="113">
        <v>10</v>
      </c>
      <c r="BB13" s="113">
        <v>15.5</v>
      </c>
      <c r="BC13" s="113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2158</v>
      </c>
      <c r="AK14" t="s">
        <v>378</v>
      </c>
      <c r="AL14" t="s">
        <v>716</v>
      </c>
      <c r="AM14" s="4" t="s">
        <v>217</v>
      </c>
      <c r="AO14" t="s">
        <v>86</v>
      </c>
      <c r="AQ14" t="s">
        <v>42</v>
      </c>
      <c r="AU14" t="s">
        <v>181</v>
      </c>
      <c r="AY14" s="114" t="s">
        <v>2254</v>
      </c>
      <c r="BA14" s="113">
        <v>10</v>
      </c>
      <c r="BB14" s="113">
        <v>19</v>
      </c>
      <c r="BC14" s="113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379</v>
      </c>
      <c r="AL15" t="s">
        <v>717</v>
      </c>
      <c r="AM15" s="4" t="s">
        <v>217</v>
      </c>
      <c r="AO15" t="s">
        <v>109</v>
      </c>
      <c r="AQ15" t="s">
        <v>52</v>
      </c>
      <c r="AU15" t="s">
        <v>179</v>
      </c>
      <c r="AY15" s="114" t="s">
        <v>2255</v>
      </c>
      <c r="BA15" s="113">
        <v>10</v>
      </c>
      <c r="BB15" s="113">
        <v>3</v>
      </c>
      <c r="BC15" s="113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2158</v>
      </c>
      <c r="AK16" t="s">
        <v>380</v>
      </c>
      <c r="AL16" t="s">
        <v>713</v>
      </c>
      <c r="AM16" s="4" t="s">
        <v>219</v>
      </c>
      <c r="AO16" t="s">
        <v>38</v>
      </c>
      <c r="AQ16" t="s">
        <v>57</v>
      </c>
      <c r="AU16" t="s">
        <v>177</v>
      </c>
      <c r="AY16" s="114" t="s">
        <v>2256</v>
      </c>
      <c r="BA16" s="113">
        <v>10</v>
      </c>
      <c r="BB16" s="113">
        <v>4.5</v>
      </c>
      <c r="BC16" s="113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381</v>
      </c>
      <c r="AL17" t="s">
        <v>718</v>
      </c>
      <c r="AM17" s="4" t="s">
        <v>217</v>
      </c>
      <c r="AO17" t="s">
        <v>65</v>
      </c>
      <c r="AQ17" t="s">
        <v>167</v>
      </c>
      <c r="AU17" t="s">
        <v>135</v>
      </c>
      <c r="AY17" s="114" t="s">
        <v>2257</v>
      </c>
      <c r="BA17" s="113">
        <v>10.5</v>
      </c>
      <c r="BB17" s="113">
        <v>15</v>
      </c>
      <c r="BC17" s="113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2158</v>
      </c>
      <c r="AK18" t="s">
        <v>382</v>
      </c>
      <c r="AL18" t="s">
        <v>719</v>
      </c>
      <c r="AM18" s="4" t="s">
        <v>217</v>
      </c>
      <c r="AO18" t="s">
        <v>32</v>
      </c>
      <c r="AQ18" t="s">
        <v>165</v>
      </c>
      <c r="AU18" t="s">
        <v>115</v>
      </c>
      <c r="AY18" s="114" t="s">
        <v>2258</v>
      </c>
      <c r="BA18" s="113">
        <v>10.5</v>
      </c>
      <c r="BB18" s="113">
        <v>19</v>
      </c>
      <c r="BC18" s="113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383</v>
      </c>
      <c r="AL19" t="s">
        <v>720</v>
      </c>
      <c r="AM19" s="4" t="s">
        <v>217</v>
      </c>
      <c r="AO19" t="s">
        <v>4</v>
      </c>
      <c r="AQ19" t="s">
        <v>166</v>
      </c>
      <c r="AU19" t="s">
        <v>188</v>
      </c>
      <c r="AY19" s="114" t="s">
        <v>2259</v>
      </c>
      <c r="BA19" s="113">
        <v>10.5</v>
      </c>
      <c r="BB19" s="113">
        <v>41</v>
      </c>
      <c r="BC19" s="113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2159</v>
      </c>
      <c r="AK20" t="s">
        <v>384</v>
      </c>
      <c r="AL20" t="s">
        <v>721</v>
      </c>
      <c r="AM20" s="4" t="s">
        <v>217</v>
      </c>
      <c r="AO20" t="s">
        <v>45</v>
      </c>
      <c r="AQ20" t="s">
        <v>162</v>
      </c>
      <c r="AU20" t="s">
        <v>171</v>
      </c>
      <c r="AY20" s="114" t="s">
        <v>2260</v>
      </c>
      <c r="BA20" s="113">
        <v>100</v>
      </c>
      <c r="BB20" s="113">
        <v>140</v>
      </c>
      <c r="BC20" s="113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385</v>
      </c>
      <c r="AL21" t="s">
        <v>722</v>
      </c>
      <c r="AM21" s="4" t="s">
        <v>217</v>
      </c>
      <c r="AO21" t="s">
        <v>3</v>
      </c>
      <c r="AQ21" t="s">
        <v>164</v>
      </c>
      <c r="AU21" t="s">
        <v>169</v>
      </c>
      <c r="AY21" s="114" t="s">
        <v>2261</v>
      </c>
      <c r="BA21" s="113">
        <v>11</v>
      </c>
      <c r="BB21" s="113">
        <v>15.5</v>
      </c>
      <c r="BC21" s="113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2158</v>
      </c>
      <c r="AK22" t="s">
        <v>386</v>
      </c>
      <c r="AL22" t="s">
        <v>723</v>
      </c>
      <c r="AM22" s="4" t="s">
        <v>219</v>
      </c>
      <c r="AO22" t="s">
        <v>56</v>
      </c>
      <c r="AQ22" t="s">
        <v>59</v>
      </c>
      <c r="AU22" t="s">
        <v>175</v>
      </c>
      <c r="AY22" s="114" t="s">
        <v>2262</v>
      </c>
      <c r="BA22" s="113">
        <v>11</v>
      </c>
      <c r="BB22" s="113">
        <v>33</v>
      </c>
      <c r="BC22" s="113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387</v>
      </c>
      <c r="AL23" t="s">
        <v>724</v>
      </c>
      <c r="AM23" s="4" t="s">
        <v>217</v>
      </c>
      <c r="AO23" t="s">
        <v>60</v>
      </c>
      <c r="AQ23" t="s">
        <v>55</v>
      </c>
      <c r="AU23" t="s">
        <v>184</v>
      </c>
      <c r="AY23" s="114" t="s">
        <v>2263</v>
      </c>
      <c r="BA23" s="113">
        <v>11</v>
      </c>
      <c r="BB23" s="113">
        <v>33</v>
      </c>
      <c r="BC23" s="113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2158</v>
      </c>
      <c r="AK24" t="s">
        <v>388</v>
      </c>
      <c r="AL24" t="s">
        <v>725</v>
      </c>
      <c r="AM24" s="4" t="s">
        <v>217</v>
      </c>
      <c r="AO24" t="s">
        <v>127</v>
      </c>
      <c r="AQ24" t="s">
        <v>50</v>
      </c>
      <c r="AU24" t="s">
        <v>139</v>
      </c>
      <c r="AY24" s="114" t="s">
        <v>2264</v>
      </c>
      <c r="BA24" s="113">
        <v>11.5</v>
      </c>
      <c r="BB24" s="113">
        <v>37</v>
      </c>
      <c r="BC24" s="113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389</v>
      </c>
      <c r="AL25" t="s">
        <v>726</v>
      </c>
      <c r="AM25" s="4" t="s">
        <v>217</v>
      </c>
      <c r="AO25" t="s">
        <v>112</v>
      </c>
      <c r="AQ25" t="s">
        <v>44</v>
      </c>
      <c r="AU25" t="s">
        <v>156</v>
      </c>
      <c r="AY25" s="114" t="s">
        <v>2265</v>
      </c>
      <c r="BA25" s="113">
        <v>12</v>
      </c>
      <c r="BB25" s="113">
        <v>34</v>
      </c>
      <c r="BC25" s="113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2158</v>
      </c>
      <c r="AK26" t="s">
        <v>390</v>
      </c>
      <c r="AL26" t="s">
        <v>727</v>
      </c>
      <c r="AM26" s="4" t="s">
        <v>217</v>
      </c>
      <c r="AO26" t="s">
        <v>120</v>
      </c>
      <c r="AQ26" t="s">
        <v>39</v>
      </c>
      <c r="AU26" t="s">
        <v>5</v>
      </c>
      <c r="AY26" s="114" t="s">
        <v>2266</v>
      </c>
      <c r="BA26" s="113">
        <v>12</v>
      </c>
      <c r="BB26" s="113">
        <v>34</v>
      </c>
      <c r="BC26" s="113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391</v>
      </c>
      <c r="AL27" t="s">
        <v>728</v>
      </c>
      <c r="AM27" s="4" t="s">
        <v>217</v>
      </c>
      <c r="AO27" t="s">
        <v>74</v>
      </c>
      <c r="AQ27" t="s">
        <v>64</v>
      </c>
      <c r="AU27" t="s">
        <v>163</v>
      </c>
      <c r="AY27" s="114" t="s">
        <v>2267</v>
      </c>
      <c r="BA27" s="113">
        <v>12.5</v>
      </c>
      <c r="BB27" s="113">
        <v>14</v>
      </c>
      <c r="BC27" s="113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2159</v>
      </c>
      <c r="AK28" t="s">
        <v>392</v>
      </c>
      <c r="AL28" t="s">
        <v>729</v>
      </c>
      <c r="AM28" s="4" t="s">
        <v>217</v>
      </c>
      <c r="AO28" t="s">
        <v>26</v>
      </c>
      <c r="AQ28" t="s">
        <v>149</v>
      </c>
      <c r="AU28" t="s">
        <v>147</v>
      </c>
      <c r="AY28" s="114" t="s">
        <v>2268</v>
      </c>
      <c r="BA28" s="113">
        <v>12.5</v>
      </c>
      <c r="BB28" s="113">
        <v>14.5</v>
      </c>
      <c r="BC28" s="113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393</v>
      </c>
      <c r="AL29" t="s">
        <v>730</v>
      </c>
      <c r="AM29" s="4" t="s">
        <v>217</v>
      </c>
      <c r="AO29" t="s">
        <v>21</v>
      </c>
      <c r="AQ29" t="s">
        <v>108</v>
      </c>
      <c r="AU29" t="s">
        <v>154</v>
      </c>
      <c r="AY29" s="114" t="s">
        <v>2269</v>
      </c>
      <c r="BA29" s="113">
        <v>130</v>
      </c>
      <c r="BB29" s="113">
        <v>60</v>
      </c>
      <c r="BC29" s="113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2159</v>
      </c>
      <c r="AK30" t="s">
        <v>394</v>
      </c>
      <c r="AL30" t="s">
        <v>731</v>
      </c>
      <c r="AM30" s="4" t="s">
        <v>217</v>
      </c>
      <c r="AO30" t="s">
        <v>105</v>
      </c>
      <c r="AQ30" t="s">
        <v>138</v>
      </c>
      <c r="AY30" s="114" t="s">
        <v>2270</v>
      </c>
      <c r="BA30" s="113">
        <v>130</v>
      </c>
      <c r="BB30" s="113">
        <v>60</v>
      </c>
      <c r="BC30" s="113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395</v>
      </c>
      <c r="AL31" t="s">
        <v>732</v>
      </c>
      <c r="AM31" s="4" t="s">
        <v>217</v>
      </c>
      <c r="AO31" t="s">
        <v>107</v>
      </c>
      <c r="AQ31" t="s">
        <v>124</v>
      </c>
      <c r="AY31" s="114" t="s">
        <v>2271</v>
      </c>
      <c r="BA31" s="113">
        <v>135</v>
      </c>
      <c r="BB31" s="113">
        <v>51</v>
      </c>
      <c r="BC31" s="113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2159</v>
      </c>
      <c r="AK32" t="s">
        <v>396</v>
      </c>
      <c r="AL32" t="s">
        <v>733</v>
      </c>
      <c r="AM32" s="4" t="s">
        <v>217</v>
      </c>
      <c r="AO32" t="s">
        <v>78</v>
      </c>
      <c r="AQ32" t="s">
        <v>137</v>
      </c>
      <c r="AY32" s="114" t="s">
        <v>2272</v>
      </c>
      <c r="BA32" s="113">
        <v>140</v>
      </c>
      <c r="BB32" s="113">
        <v>67</v>
      </c>
      <c r="BC32" s="113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397</v>
      </c>
      <c r="AL33" t="s">
        <v>734</v>
      </c>
      <c r="AM33" s="4" t="s">
        <v>217</v>
      </c>
      <c r="AO33" t="s">
        <v>80</v>
      </c>
      <c r="AQ33" t="s">
        <v>143</v>
      </c>
      <c r="AY33" s="114" t="s">
        <v>2273</v>
      </c>
      <c r="BA33" s="113">
        <v>15</v>
      </c>
      <c r="BB33" s="113">
        <v>40</v>
      </c>
      <c r="BC33" s="113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2159</v>
      </c>
      <c r="AK34" t="s">
        <v>398</v>
      </c>
      <c r="AL34" t="s">
        <v>735</v>
      </c>
      <c r="AM34" s="4" t="s">
        <v>217</v>
      </c>
      <c r="AO34" t="s">
        <v>41</v>
      </c>
      <c r="AQ34" t="s">
        <v>140</v>
      </c>
      <c r="AY34" s="114" t="s">
        <v>2274</v>
      </c>
      <c r="BA34" s="113">
        <v>150</v>
      </c>
      <c r="BB34" s="113">
        <v>90</v>
      </c>
      <c r="BC34" s="113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399</v>
      </c>
      <c r="AL35" t="s">
        <v>736</v>
      </c>
      <c r="AM35" s="4" t="s">
        <v>217</v>
      </c>
      <c r="AO35" t="s">
        <v>89</v>
      </c>
      <c r="AQ35" t="s">
        <v>193</v>
      </c>
      <c r="AY35" s="114" t="s">
        <v>2275</v>
      </c>
      <c r="BA35" s="113">
        <v>16.5</v>
      </c>
      <c r="BB35" s="113">
        <v>11.5</v>
      </c>
      <c r="BC35" s="113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2158</v>
      </c>
      <c r="AK36" t="s">
        <v>400</v>
      </c>
      <c r="AL36" t="s">
        <v>737</v>
      </c>
      <c r="AM36" s="4" t="s">
        <v>217</v>
      </c>
      <c r="AQ36" t="s">
        <v>67</v>
      </c>
      <c r="AY36" s="114" t="s">
        <v>2276</v>
      </c>
      <c r="BA36" s="113">
        <v>17</v>
      </c>
      <c r="BB36" s="113">
        <v>20.5</v>
      </c>
      <c r="BC36" s="113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401</v>
      </c>
      <c r="AL37" t="s">
        <v>738</v>
      </c>
      <c r="AM37" s="4" t="s">
        <v>217</v>
      </c>
      <c r="AQ37" t="s">
        <v>33</v>
      </c>
      <c r="AY37" s="114" t="s">
        <v>2277</v>
      </c>
      <c r="BA37" s="113">
        <v>170</v>
      </c>
      <c r="BB37" s="113">
        <v>61</v>
      </c>
      <c r="BC37" s="113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2158</v>
      </c>
      <c r="AK38" t="s">
        <v>402</v>
      </c>
      <c r="AL38" t="s">
        <v>708</v>
      </c>
      <c r="AM38" s="4" t="s">
        <v>217</v>
      </c>
      <c r="AQ38" t="s">
        <v>25</v>
      </c>
      <c r="AY38" s="114" t="s">
        <v>2278</v>
      </c>
      <c r="BA38" s="113">
        <v>180</v>
      </c>
      <c r="BB38" s="113">
        <v>68</v>
      </c>
      <c r="BC38" s="113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2158</v>
      </c>
      <c r="AK39" t="s">
        <v>403</v>
      </c>
      <c r="AL39" t="s">
        <v>739</v>
      </c>
      <c r="AM39" s="4" t="s">
        <v>217</v>
      </c>
      <c r="AQ39" t="s">
        <v>91</v>
      </c>
      <c r="AY39" s="114" t="s">
        <v>2279</v>
      </c>
      <c r="BA39" s="113">
        <v>21</v>
      </c>
      <c r="BB39" s="113">
        <v>31</v>
      </c>
      <c r="BC39" s="113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404</v>
      </c>
      <c r="AL40" t="s">
        <v>740</v>
      </c>
      <c r="AM40" s="4" t="s">
        <v>217</v>
      </c>
      <c r="AQ40" t="s">
        <v>94</v>
      </c>
      <c r="AY40" s="114" t="s">
        <v>2280</v>
      </c>
      <c r="BA40" s="113">
        <v>21</v>
      </c>
      <c r="BB40" s="113">
        <v>41</v>
      </c>
      <c r="BC40" s="113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405</v>
      </c>
      <c r="AL41" t="s">
        <v>741</v>
      </c>
      <c r="AM41" s="4" t="s">
        <v>217</v>
      </c>
      <c r="AQ41" t="s">
        <v>145</v>
      </c>
      <c r="AY41" s="114" t="s">
        <v>2281</v>
      </c>
      <c r="BA41" s="113">
        <v>21.5</v>
      </c>
      <c r="BB41" s="113">
        <v>41</v>
      </c>
      <c r="BC41" s="113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2159</v>
      </c>
      <c r="AK42" t="s">
        <v>406</v>
      </c>
      <c r="AL42" t="s">
        <v>742</v>
      </c>
      <c r="AM42" s="4" t="s">
        <v>217</v>
      </c>
      <c r="AQ42" t="s">
        <v>142</v>
      </c>
      <c r="AY42" s="114" t="s">
        <v>2282</v>
      </c>
      <c r="BA42" s="113">
        <v>23</v>
      </c>
      <c r="BB42" s="113">
        <v>36.5</v>
      </c>
      <c r="BC42" s="113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407</v>
      </c>
      <c r="AL43" t="s">
        <v>743</v>
      </c>
      <c r="AM43" s="4" t="s">
        <v>217</v>
      </c>
      <c r="AQ43" t="s">
        <v>70</v>
      </c>
      <c r="AY43" s="114" t="s">
        <v>2283</v>
      </c>
      <c r="BA43" s="113">
        <v>24.5</v>
      </c>
      <c r="BB43" s="113">
        <v>14</v>
      </c>
      <c r="BC43" s="113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2159</v>
      </c>
      <c r="AK44" t="s">
        <v>408</v>
      </c>
      <c r="AL44" t="s">
        <v>744</v>
      </c>
      <c r="AM44" s="4" t="s">
        <v>217</v>
      </c>
      <c r="AQ44" t="s">
        <v>144</v>
      </c>
      <c r="AY44" s="114" t="s">
        <v>2284</v>
      </c>
      <c r="BA44" s="113">
        <v>25</v>
      </c>
      <c r="BB44" s="113">
        <v>13.5</v>
      </c>
      <c r="BC44" s="113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409</v>
      </c>
      <c r="AL45" t="s">
        <v>745</v>
      </c>
      <c r="AM45" s="4" t="s">
        <v>217</v>
      </c>
      <c r="AQ45" t="s">
        <v>141</v>
      </c>
      <c r="AY45" s="114" t="s">
        <v>2285</v>
      </c>
      <c r="BA45" s="113">
        <v>25</v>
      </c>
      <c r="BB45" s="113">
        <v>14</v>
      </c>
      <c r="BC45" s="113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2159</v>
      </c>
      <c r="AK46" t="s">
        <v>410</v>
      </c>
      <c r="AL46" t="s">
        <v>746</v>
      </c>
      <c r="AM46" s="4" t="s">
        <v>217</v>
      </c>
      <c r="AQ46" t="s">
        <v>69</v>
      </c>
      <c r="AY46" s="114" t="s">
        <v>2286</v>
      </c>
      <c r="BA46" s="113">
        <v>25</v>
      </c>
      <c r="BB46" s="113">
        <v>14</v>
      </c>
      <c r="BC46" s="113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411</v>
      </c>
      <c r="AL47" t="s">
        <v>747</v>
      </c>
      <c r="AM47" s="4" t="s">
        <v>217</v>
      </c>
      <c r="AQ47" t="s">
        <v>101</v>
      </c>
      <c r="AY47" s="114" t="s">
        <v>2287</v>
      </c>
      <c r="BA47" s="113">
        <v>25</v>
      </c>
      <c r="BB47" s="113">
        <v>23.5</v>
      </c>
      <c r="BC47" s="113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2158</v>
      </c>
      <c r="AK48" t="s">
        <v>412</v>
      </c>
      <c r="AL48" t="s">
        <v>748</v>
      </c>
      <c r="AM48" s="4" t="s">
        <v>219</v>
      </c>
      <c r="AQ48" t="s">
        <v>106</v>
      </c>
      <c r="AY48" s="114" t="s">
        <v>2288</v>
      </c>
      <c r="BA48" s="113">
        <v>26</v>
      </c>
      <c r="BB48" s="113">
        <v>15</v>
      </c>
      <c r="BC48" s="113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413</v>
      </c>
      <c r="AL49" t="s">
        <v>749</v>
      </c>
      <c r="AM49" s="4" t="s">
        <v>219</v>
      </c>
      <c r="AQ49" t="s">
        <v>54</v>
      </c>
      <c r="AY49" s="114" t="s">
        <v>2289</v>
      </c>
      <c r="BA49" s="113">
        <v>26</v>
      </c>
      <c r="BB49" s="113">
        <v>39</v>
      </c>
      <c r="BC49" s="113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2158</v>
      </c>
      <c r="AK50" t="s">
        <v>414</v>
      </c>
      <c r="AL50" t="s">
        <v>729</v>
      </c>
      <c r="AM50" s="4" t="s">
        <v>219</v>
      </c>
      <c r="AQ50" t="s">
        <v>49</v>
      </c>
      <c r="AY50" s="114" t="s">
        <v>2290</v>
      </c>
      <c r="BA50" s="113">
        <v>26</v>
      </c>
      <c r="BB50" s="113">
        <v>39</v>
      </c>
      <c r="BC50" s="113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415</v>
      </c>
      <c r="AL51" t="s">
        <v>750</v>
      </c>
      <c r="AM51" s="4" t="s">
        <v>219</v>
      </c>
      <c r="AQ51" t="s">
        <v>173</v>
      </c>
      <c r="AY51" s="114" t="s">
        <v>2291</v>
      </c>
      <c r="BA51" s="113">
        <v>26</v>
      </c>
      <c r="BB51" s="113">
        <v>39.5</v>
      </c>
      <c r="BC51" s="113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2159</v>
      </c>
      <c r="AK52" t="s">
        <v>416</v>
      </c>
      <c r="AL52" t="s">
        <v>751</v>
      </c>
      <c r="AM52" s="4" t="s">
        <v>217</v>
      </c>
      <c r="AQ52" t="s">
        <v>152</v>
      </c>
      <c r="AY52" s="114" t="s">
        <v>2292</v>
      </c>
      <c r="BA52" s="113">
        <v>26.5</v>
      </c>
      <c r="BB52" s="113">
        <v>37</v>
      </c>
      <c r="BC52" s="113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417</v>
      </c>
      <c r="AL53" t="s">
        <v>752</v>
      </c>
      <c r="AM53" s="4" t="s">
        <v>217</v>
      </c>
      <c r="AQ53" t="s">
        <v>58</v>
      </c>
      <c r="AY53" s="114" t="s">
        <v>2293</v>
      </c>
      <c r="BA53" s="113">
        <v>26.5</v>
      </c>
      <c r="BB53" s="113">
        <v>38</v>
      </c>
      <c r="BC53" s="113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2158</v>
      </c>
      <c r="AK54" t="s">
        <v>418</v>
      </c>
      <c r="AL54" t="s">
        <v>753</v>
      </c>
      <c r="AM54" s="4" t="s">
        <v>217</v>
      </c>
      <c r="AQ54" s="117" t="s">
        <v>63</v>
      </c>
      <c r="AY54" s="114" t="s">
        <v>2294</v>
      </c>
      <c r="BA54" s="113">
        <v>26.5</v>
      </c>
      <c r="BB54" s="113">
        <v>38</v>
      </c>
      <c r="BC54" s="113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419</v>
      </c>
      <c r="AL55" t="s">
        <v>754</v>
      </c>
      <c r="AM55" s="4" t="s">
        <v>217</v>
      </c>
      <c r="AY55" s="114" t="s">
        <v>2295</v>
      </c>
      <c r="BA55" s="113">
        <v>26.5</v>
      </c>
      <c r="BB55" s="113">
        <v>38.5</v>
      </c>
      <c r="BC55" s="113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2159</v>
      </c>
      <c r="AK56" t="s">
        <v>420</v>
      </c>
      <c r="AL56" t="s">
        <v>755</v>
      </c>
      <c r="AM56" s="4" t="s">
        <v>217</v>
      </c>
      <c r="AY56" s="114" t="s">
        <v>2296</v>
      </c>
      <c r="BA56" s="113">
        <v>26.5</v>
      </c>
      <c r="BB56" s="113">
        <v>40</v>
      </c>
      <c r="BC56" s="113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421</v>
      </c>
      <c r="AL57" t="s">
        <v>756</v>
      </c>
      <c r="AM57" s="4" t="s">
        <v>219</v>
      </c>
      <c r="AY57" s="114" t="s">
        <v>2297</v>
      </c>
      <c r="BA57" s="113">
        <v>27</v>
      </c>
      <c r="BB57" s="113">
        <v>36</v>
      </c>
      <c r="BC57" s="113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422</v>
      </c>
      <c r="AL58" t="s">
        <v>757</v>
      </c>
      <c r="AM58" s="4" t="s">
        <v>217</v>
      </c>
      <c r="AY58" s="114" t="s">
        <v>2298</v>
      </c>
      <c r="BA58" s="113">
        <v>27</v>
      </c>
      <c r="BB58" s="113">
        <v>36</v>
      </c>
      <c r="BC58" s="113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423</v>
      </c>
      <c r="AL59" t="s">
        <v>730</v>
      </c>
      <c r="AM59" s="4" t="s">
        <v>217</v>
      </c>
      <c r="AY59" s="114" t="s">
        <v>2299</v>
      </c>
      <c r="BA59" s="113">
        <v>27</v>
      </c>
      <c r="BB59" s="113">
        <v>38</v>
      </c>
      <c r="BC59" s="113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424</v>
      </c>
      <c r="AL60" t="s">
        <v>758</v>
      </c>
      <c r="AM60" s="4" t="s">
        <v>217</v>
      </c>
      <c r="AY60" s="114" t="s">
        <v>2300</v>
      </c>
      <c r="BA60" s="113">
        <v>27.5</v>
      </c>
      <c r="BB60" s="113">
        <v>36</v>
      </c>
      <c r="BC60" s="113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425</v>
      </c>
      <c r="AL61" t="s">
        <v>759</v>
      </c>
      <c r="AM61" s="4" t="s">
        <v>219</v>
      </c>
      <c r="AY61" s="114" t="s">
        <v>2301</v>
      </c>
      <c r="BA61" s="113">
        <v>28</v>
      </c>
      <c r="BB61" s="113">
        <v>37.5</v>
      </c>
      <c r="BC61" s="113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426</v>
      </c>
      <c r="AL62" t="s">
        <v>725</v>
      </c>
      <c r="AM62" s="4" t="s">
        <v>219</v>
      </c>
      <c r="AY62" s="114" t="s">
        <v>2302</v>
      </c>
      <c r="BA62" s="113">
        <v>28</v>
      </c>
      <c r="BB62" s="113">
        <v>37.5</v>
      </c>
      <c r="BC62" s="113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427</v>
      </c>
      <c r="AL63" t="s">
        <v>734</v>
      </c>
      <c r="AM63" s="4" t="s">
        <v>219</v>
      </c>
      <c r="AY63" s="114" t="s">
        <v>2303</v>
      </c>
      <c r="BA63" s="113">
        <v>28</v>
      </c>
      <c r="BB63" s="113">
        <v>37.5</v>
      </c>
      <c r="BC63" s="113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428</v>
      </c>
      <c r="AL64" t="s">
        <v>738</v>
      </c>
      <c r="AM64" s="4" t="s">
        <v>219</v>
      </c>
      <c r="AY64" s="114" t="s">
        <v>2304</v>
      </c>
      <c r="BA64" s="113">
        <v>28</v>
      </c>
      <c r="BB64" s="113">
        <v>38</v>
      </c>
      <c r="BC64" s="113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429</v>
      </c>
      <c r="AL65" t="s">
        <v>760</v>
      </c>
      <c r="AM65" s="4" t="s">
        <v>219</v>
      </c>
      <c r="AY65" s="114" t="s">
        <v>2305</v>
      </c>
      <c r="BA65" s="113">
        <v>28</v>
      </c>
      <c r="BB65" s="113">
        <v>38.5</v>
      </c>
      <c r="BC65" s="113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430</v>
      </c>
      <c r="AL66" t="s">
        <v>761</v>
      </c>
      <c r="AM66" s="4" t="s">
        <v>217</v>
      </c>
      <c r="AY66" s="114" t="s">
        <v>2306</v>
      </c>
      <c r="BA66" s="113">
        <v>28</v>
      </c>
      <c r="BB66" s="113">
        <v>39</v>
      </c>
      <c r="BC66" s="113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431</v>
      </c>
      <c r="AL67" t="s">
        <v>762</v>
      </c>
      <c r="AM67" s="4" t="s">
        <v>219</v>
      </c>
      <c r="AN67" s="4"/>
      <c r="AY67" s="114" t="s">
        <v>2307</v>
      </c>
      <c r="BA67" s="113">
        <v>28.5</v>
      </c>
      <c r="BB67" s="113">
        <v>37</v>
      </c>
      <c r="BC67" s="113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432</v>
      </c>
      <c r="AL68" t="s">
        <v>763</v>
      </c>
      <c r="AM68" s="4">
        <v>1</v>
      </c>
      <c r="AY68" s="114" t="s">
        <v>2308</v>
      </c>
      <c r="BA68" s="113">
        <v>29</v>
      </c>
      <c r="BB68" s="113">
        <v>40</v>
      </c>
      <c r="BC68" s="113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433</v>
      </c>
      <c r="AL69" t="s">
        <v>764</v>
      </c>
      <c r="AM69" s="4">
        <v>1</v>
      </c>
      <c r="AY69" s="114" t="s">
        <v>2309</v>
      </c>
      <c r="BA69" s="113">
        <v>29</v>
      </c>
      <c r="BB69" s="113">
        <v>41</v>
      </c>
      <c r="BC69" s="113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434</v>
      </c>
      <c r="AL70" t="s">
        <v>765</v>
      </c>
      <c r="AM70" s="4">
        <v>1</v>
      </c>
      <c r="AY70" s="114" t="s">
        <v>2310</v>
      </c>
      <c r="BA70" s="113">
        <v>29</v>
      </c>
      <c r="BB70" s="113">
        <v>18</v>
      </c>
      <c r="BC70" s="113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435</v>
      </c>
      <c r="AL71" t="s">
        <v>766</v>
      </c>
      <c r="AM71" s="4" t="s">
        <v>217</v>
      </c>
      <c r="AY71" s="114" t="s">
        <v>2311</v>
      </c>
      <c r="BA71" s="113">
        <v>29</v>
      </c>
      <c r="BB71" s="113">
        <v>37</v>
      </c>
      <c r="BC71" s="113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436</v>
      </c>
      <c r="AL72" t="s">
        <v>739</v>
      </c>
      <c r="AM72" s="4">
        <v>1</v>
      </c>
      <c r="AY72" s="114" t="s">
        <v>2312</v>
      </c>
      <c r="BA72" s="113">
        <v>29</v>
      </c>
      <c r="BB72" s="113">
        <v>37</v>
      </c>
      <c r="BC72" s="113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437</v>
      </c>
      <c r="AL73" t="s">
        <v>767</v>
      </c>
      <c r="AM73" s="4" t="s">
        <v>219</v>
      </c>
      <c r="AY73" s="114" t="s">
        <v>2313</v>
      </c>
      <c r="BA73" s="113">
        <v>29</v>
      </c>
      <c r="BB73" s="113">
        <v>37</v>
      </c>
      <c r="BC73" s="113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438</v>
      </c>
      <c r="AL74" t="s">
        <v>768</v>
      </c>
      <c r="AM74" s="4" t="s">
        <v>217</v>
      </c>
      <c r="AY74" s="114" t="s">
        <v>2314</v>
      </c>
      <c r="BA74" s="113">
        <v>29</v>
      </c>
      <c r="BB74" s="113">
        <v>37.5</v>
      </c>
      <c r="BC74" s="113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439</v>
      </c>
      <c r="AL75" t="s">
        <v>755</v>
      </c>
      <c r="AM75" s="4" t="s">
        <v>217</v>
      </c>
      <c r="AY75" s="114" t="s">
        <v>2315</v>
      </c>
      <c r="BA75" s="113">
        <v>29</v>
      </c>
      <c r="BB75" s="113">
        <v>37.5</v>
      </c>
      <c r="BC75" s="113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440</v>
      </c>
      <c r="AL76" t="s">
        <v>769</v>
      </c>
      <c r="AM76" s="4" t="s">
        <v>219</v>
      </c>
      <c r="AY76" s="114" t="s">
        <v>2316</v>
      </c>
      <c r="BA76" s="113">
        <v>29</v>
      </c>
      <c r="BB76" s="113">
        <v>38</v>
      </c>
      <c r="BC76" s="113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441</v>
      </c>
      <c r="AL77" t="s">
        <v>770</v>
      </c>
      <c r="AM77" s="4" t="s">
        <v>217</v>
      </c>
      <c r="AY77" s="114" t="s">
        <v>2317</v>
      </c>
      <c r="BA77" s="113">
        <v>29</v>
      </c>
      <c r="BB77" s="113">
        <v>41</v>
      </c>
      <c r="BC77" s="113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442</v>
      </c>
      <c r="AL78" t="s">
        <v>771</v>
      </c>
      <c r="AM78" s="4" t="s">
        <v>217</v>
      </c>
      <c r="AY78" s="114" t="s">
        <v>2318</v>
      </c>
      <c r="BA78" s="113">
        <v>29</v>
      </c>
      <c r="BB78" s="113">
        <v>41.5</v>
      </c>
      <c r="BC78" s="113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443</v>
      </c>
      <c r="AL79" t="s">
        <v>772</v>
      </c>
      <c r="AM79" s="4" t="s">
        <v>217</v>
      </c>
      <c r="AY79" s="114" t="s">
        <v>2319</v>
      </c>
      <c r="BA79" s="113">
        <v>29.5</v>
      </c>
      <c r="BB79" s="113">
        <v>39</v>
      </c>
      <c r="BC79" s="113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444</v>
      </c>
      <c r="AL80" t="s">
        <v>773</v>
      </c>
      <c r="AM80" s="4" t="s">
        <v>217</v>
      </c>
      <c r="AY80" s="114" t="s">
        <v>2320</v>
      </c>
      <c r="BA80" s="113">
        <v>30</v>
      </c>
      <c r="BB80" s="113">
        <v>9</v>
      </c>
      <c r="BC80" s="113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445</v>
      </c>
      <c r="AL81" t="s">
        <v>774</v>
      </c>
      <c r="AM81" s="4" t="s">
        <v>219</v>
      </c>
      <c r="AY81" s="114" t="s">
        <v>2321</v>
      </c>
      <c r="BA81" s="113">
        <v>30</v>
      </c>
      <c r="BB81" s="113">
        <v>9</v>
      </c>
      <c r="BC81" s="113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446</v>
      </c>
      <c r="AL82" t="s">
        <v>775</v>
      </c>
      <c r="AM82" s="4" t="s">
        <v>219</v>
      </c>
      <c r="AY82" s="114" t="s">
        <v>2322</v>
      </c>
      <c r="BA82" s="113">
        <v>30</v>
      </c>
      <c r="BB82" s="113">
        <v>19</v>
      </c>
      <c r="BC82" s="113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447</v>
      </c>
      <c r="AL83" t="s">
        <v>776</v>
      </c>
      <c r="AM83" s="4" t="s">
        <v>217</v>
      </c>
      <c r="AY83" s="114" t="s">
        <v>2323</v>
      </c>
      <c r="BA83" s="113">
        <v>30</v>
      </c>
      <c r="BB83" s="113">
        <v>20</v>
      </c>
      <c r="BC83" s="113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448</v>
      </c>
      <c r="AL84" t="s">
        <v>777</v>
      </c>
      <c r="AM84" s="4" t="s">
        <v>217</v>
      </c>
      <c r="AY84" s="114" t="s">
        <v>2324</v>
      </c>
      <c r="BA84" s="113">
        <v>30</v>
      </c>
      <c r="BB84" s="113">
        <v>38.5</v>
      </c>
      <c r="BC84" s="113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449</v>
      </c>
      <c r="AL85" t="s">
        <v>778</v>
      </c>
      <c r="AM85" s="4" t="s">
        <v>217</v>
      </c>
      <c r="AY85" s="114" t="s">
        <v>2325</v>
      </c>
      <c r="BA85" s="113">
        <v>31</v>
      </c>
      <c r="BB85" s="113">
        <v>31</v>
      </c>
      <c r="BC85" s="113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450</v>
      </c>
      <c r="AL86" t="s">
        <v>707</v>
      </c>
      <c r="AM86" s="4" t="s">
        <v>217</v>
      </c>
      <c r="AY86" s="114" t="s">
        <v>2326</v>
      </c>
      <c r="BA86" s="113">
        <v>34</v>
      </c>
      <c r="BB86" s="113">
        <v>37</v>
      </c>
      <c r="BC86" s="113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451</v>
      </c>
      <c r="AL87" t="s">
        <v>779</v>
      </c>
      <c r="AM87" s="4" t="s">
        <v>217</v>
      </c>
      <c r="AY87" s="114" t="s">
        <v>2327</v>
      </c>
      <c r="BA87" s="113">
        <v>4.5</v>
      </c>
      <c r="BB87" s="113">
        <v>10</v>
      </c>
      <c r="BC87" s="113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452</v>
      </c>
      <c r="AL88" t="s">
        <v>780</v>
      </c>
      <c r="AM88" s="4" t="s">
        <v>217</v>
      </c>
      <c r="AY88" s="114" t="s">
        <v>2328</v>
      </c>
      <c r="BA88" s="113">
        <v>40.5</v>
      </c>
      <c r="BB88" s="113">
        <v>41.5</v>
      </c>
      <c r="BC88" s="113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453</v>
      </c>
      <c r="AL89" t="s">
        <v>781</v>
      </c>
      <c r="AM89" s="4" t="s">
        <v>217</v>
      </c>
      <c r="AY89" s="114" t="s">
        <v>2329</v>
      </c>
      <c r="BA89" s="113">
        <v>40.5</v>
      </c>
      <c r="BB89" s="113">
        <v>41.5</v>
      </c>
      <c r="BC89" s="113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454</v>
      </c>
      <c r="AL90" t="s">
        <v>722</v>
      </c>
      <c r="AM90" s="4" t="s">
        <v>217</v>
      </c>
      <c r="AY90" s="114" t="s">
        <v>2330</v>
      </c>
      <c r="BA90" s="113"/>
      <c r="BB90" s="113">
        <v>0.11</v>
      </c>
      <c r="BC90" s="113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455</v>
      </c>
      <c r="AL91" t="s">
        <v>782</v>
      </c>
      <c r="AM91" s="4" t="s">
        <v>217</v>
      </c>
      <c r="AY91" s="114" t="s">
        <v>2331</v>
      </c>
      <c r="BA91" s="113"/>
      <c r="BB91" s="113">
        <v>0.11</v>
      </c>
      <c r="BC91" s="113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456</v>
      </c>
      <c r="AL92" t="s">
        <v>783</v>
      </c>
      <c r="AM92" s="4" t="s">
        <v>217</v>
      </c>
      <c r="AY92" s="114" t="s">
        <v>2332</v>
      </c>
      <c r="BA92" s="113"/>
      <c r="BB92" s="113">
        <v>0.11</v>
      </c>
      <c r="BC92" s="113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457</v>
      </c>
      <c r="AL93" t="s">
        <v>955</v>
      </c>
      <c r="AM93" s="4" t="s">
        <v>217</v>
      </c>
      <c r="AY93" s="114" t="s">
        <v>2333</v>
      </c>
      <c r="BA93" s="113"/>
      <c r="BB93" s="113">
        <v>0.11</v>
      </c>
      <c r="BC93" s="113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458</v>
      </c>
      <c r="AL94" t="s">
        <v>786</v>
      </c>
      <c r="AM94" s="4" t="s">
        <v>217</v>
      </c>
      <c r="AY94" s="114" t="s">
        <v>2334</v>
      </c>
      <c r="BA94" s="113">
        <v>35</v>
      </c>
      <c r="BB94" s="113">
        <v>5</v>
      </c>
      <c r="BC94" s="113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459</v>
      </c>
      <c r="AL95" t="s">
        <v>787</v>
      </c>
      <c r="AM95" s="4" t="s">
        <v>217</v>
      </c>
      <c r="AY95" s="114" t="s">
        <v>2335</v>
      </c>
      <c r="BA95" s="113">
        <v>36</v>
      </c>
      <c r="BB95" s="113">
        <v>5</v>
      </c>
      <c r="BC95" s="113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460</v>
      </c>
      <c r="AL96" t="s">
        <v>744</v>
      </c>
      <c r="AM96" s="4" t="s">
        <v>217</v>
      </c>
      <c r="AY96" s="114" t="s">
        <v>2336</v>
      </c>
      <c r="BA96" s="113">
        <v>47</v>
      </c>
      <c r="BB96" s="113">
        <v>5</v>
      </c>
      <c r="BC96" s="113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461</v>
      </c>
      <c r="AL97" t="s">
        <v>788</v>
      </c>
      <c r="AM97" s="4" t="s">
        <v>217</v>
      </c>
      <c r="AY97" s="114" t="s">
        <v>2337</v>
      </c>
      <c r="BA97" s="113">
        <v>45</v>
      </c>
      <c r="BB97" s="113">
        <v>6</v>
      </c>
      <c r="BC97" s="113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462</v>
      </c>
      <c r="AL98" t="s">
        <v>789</v>
      </c>
      <c r="AM98" s="4" t="s">
        <v>217</v>
      </c>
      <c r="AY98" s="114" t="s">
        <v>2338</v>
      </c>
      <c r="BA98" s="113">
        <v>64</v>
      </c>
      <c r="BB98" s="113">
        <v>7</v>
      </c>
      <c r="BC98" s="113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463</v>
      </c>
      <c r="AL99" t="s">
        <v>790</v>
      </c>
      <c r="AM99" s="4" t="s">
        <v>217</v>
      </c>
      <c r="AY99" s="114" t="s">
        <v>2339</v>
      </c>
      <c r="BA99" s="113">
        <v>66</v>
      </c>
      <c r="BB99" s="113">
        <v>7</v>
      </c>
      <c r="BC99" s="113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464</v>
      </c>
      <c r="AL100" t="s">
        <v>791</v>
      </c>
      <c r="AM100" s="4" t="s">
        <v>217</v>
      </c>
      <c r="AY100" s="114" t="s">
        <v>2340</v>
      </c>
      <c r="BA100" s="113">
        <v>88</v>
      </c>
      <c r="BB100" s="113">
        <v>7</v>
      </c>
      <c r="BC100" s="113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465</v>
      </c>
      <c r="AL101" t="s">
        <v>792</v>
      </c>
      <c r="AM101" s="4" t="s">
        <v>217</v>
      </c>
      <c r="AY101" s="114" t="s">
        <v>2341</v>
      </c>
      <c r="BA101" s="113">
        <v>54</v>
      </c>
      <c r="BB101" s="113">
        <v>7.5</v>
      </c>
      <c r="BC101" s="113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466</v>
      </c>
      <c r="AL102" t="s">
        <v>728</v>
      </c>
      <c r="AM102" s="4" t="s">
        <v>219</v>
      </c>
      <c r="AY102" s="114" t="s">
        <v>2342</v>
      </c>
      <c r="BA102" s="113">
        <v>70</v>
      </c>
      <c r="BB102" s="112">
        <v>9</v>
      </c>
      <c r="BC102" s="113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467</v>
      </c>
      <c r="AL103" t="s">
        <v>793</v>
      </c>
      <c r="AM103" s="4" t="s">
        <v>219</v>
      </c>
      <c r="AY103" s="114" t="s">
        <v>2343</v>
      </c>
      <c r="BA103" s="113">
        <v>93</v>
      </c>
      <c r="BB103" s="113">
        <v>9</v>
      </c>
      <c r="BC103" s="113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468</v>
      </c>
      <c r="AL104" t="s">
        <v>715</v>
      </c>
      <c r="AM104" s="4" t="s">
        <v>219</v>
      </c>
      <c r="AY104" s="114" t="s">
        <v>2344</v>
      </c>
      <c r="BA104" s="113">
        <v>94</v>
      </c>
      <c r="BB104" s="113">
        <v>9.5</v>
      </c>
      <c r="BC104" s="113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469</v>
      </c>
      <c r="AL105" t="s">
        <v>715</v>
      </c>
      <c r="AM105" s="4" t="s">
        <v>217</v>
      </c>
      <c r="AY105" s="114" t="s">
        <v>2345</v>
      </c>
      <c r="BA105" s="113">
        <v>104</v>
      </c>
      <c r="BB105" s="112">
        <v>10</v>
      </c>
      <c r="BC105" s="113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470</v>
      </c>
      <c r="AL106" t="s">
        <v>794</v>
      </c>
      <c r="AM106" s="4" t="s">
        <v>217</v>
      </c>
      <c r="AY106" s="114" t="s">
        <v>2346</v>
      </c>
      <c r="BA106" s="113">
        <v>120</v>
      </c>
      <c r="BB106" s="113">
        <v>10</v>
      </c>
      <c r="BC106" s="113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471</v>
      </c>
      <c r="AL107" t="s">
        <v>795</v>
      </c>
      <c r="AM107" s="4" t="s">
        <v>219</v>
      </c>
      <c r="AY107" s="114" t="s">
        <v>2347</v>
      </c>
      <c r="BA107" s="113">
        <v>76</v>
      </c>
      <c r="BB107" s="113">
        <v>10</v>
      </c>
      <c r="BC107" s="113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472</v>
      </c>
      <c r="AL108" t="s">
        <v>727</v>
      </c>
      <c r="AM108" s="4" t="s">
        <v>217</v>
      </c>
      <c r="AY108" s="114" t="s">
        <v>2348</v>
      </c>
      <c r="BA108" s="113">
        <v>92</v>
      </c>
      <c r="BB108" s="113">
        <v>10</v>
      </c>
      <c r="BC108" s="113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473</v>
      </c>
      <c r="AL109" t="s">
        <v>796</v>
      </c>
      <c r="AM109" s="4" t="s">
        <v>219</v>
      </c>
      <c r="AN109" s="4"/>
      <c r="AY109" s="114" t="s">
        <v>2349</v>
      </c>
      <c r="BA109" s="113"/>
      <c r="BB109" s="113">
        <v>10</v>
      </c>
      <c r="BC109" s="113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474</v>
      </c>
      <c r="AL110" t="s">
        <v>796</v>
      </c>
      <c r="AM110" s="4" t="s">
        <v>217</v>
      </c>
      <c r="AY110" s="114" t="s">
        <v>2350</v>
      </c>
      <c r="BA110" s="113"/>
      <c r="BB110" s="113">
        <v>10</v>
      </c>
      <c r="BC110" s="113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475</v>
      </c>
      <c r="AL111" t="s">
        <v>797</v>
      </c>
      <c r="AM111" s="4" t="s">
        <v>217</v>
      </c>
      <c r="AY111" s="114" t="s">
        <v>2351</v>
      </c>
      <c r="BA111" s="113"/>
      <c r="BB111" s="113">
        <v>10</v>
      </c>
      <c r="BC111" s="113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476</v>
      </c>
      <c r="AL112" t="s">
        <v>798</v>
      </c>
      <c r="AM112" s="4" t="s">
        <v>219</v>
      </c>
      <c r="AY112" s="114" t="s">
        <v>2352</v>
      </c>
      <c r="BA112" s="113"/>
      <c r="BB112" s="113">
        <v>10</v>
      </c>
      <c r="BC112" s="113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477</v>
      </c>
      <c r="AL113" t="s">
        <v>785</v>
      </c>
      <c r="AM113" s="4" t="s">
        <v>217</v>
      </c>
      <c r="AY113" s="114" t="s">
        <v>2353</v>
      </c>
      <c r="BA113" s="113"/>
      <c r="BB113" s="113">
        <v>10</v>
      </c>
      <c r="BC113" s="113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478</v>
      </c>
      <c r="AL114" t="s">
        <v>799</v>
      </c>
      <c r="AM114" s="4" t="s">
        <v>217</v>
      </c>
      <c r="AY114" s="114" t="s">
        <v>2354</v>
      </c>
      <c r="BA114" s="113"/>
      <c r="BB114" s="113">
        <v>10</v>
      </c>
      <c r="BC114" s="113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479</v>
      </c>
      <c r="AL115" t="s">
        <v>729</v>
      </c>
      <c r="AM115" s="4" t="s">
        <v>217</v>
      </c>
      <c r="AY115" s="114" t="s">
        <v>2355</v>
      </c>
      <c r="BA115" s="113"/>
      <c r="BB115" s="113">
        <v>10.5</v>
      </c>
      <c r="BC115" s="113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480</v>
      </c>
      <c r="AL116" t="s">
        <v>800</v>
      </c>
      <c r="AM116" s="4" t="s">
        <v>217</v>
      </c>
      <c r="AY116" s="114" t="s">
        <v>2356</v>
      </c>
      <c r="BA116" s="113"/>
      <c r="BB116" s="113">
        <v>11</v>
      </c>
      <c r="BC116" s="113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481</v>
      </c>
      <c r="AL117" t="s">
        <v>801</v>
      </c>
      <c r="AM117" s="4" t="s">
        <v>219</v>
      </c>
      <c r="AY117" s="114" t="s">
        <v>2357</v>
      </c>
      <c r="BA117" s="113">
        <v>96</v>
      </c>
      <c r="BB117" s="113">
        <v>16</v>
      </c>
      <c r="BC117" s="113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482</v>
      </c>
      <c r="AL118" t="s">
        <v>802</v>
      </c>
      <c r="AM118" s="4" t="s">
        <v>219</v>
      </c>
      <c r="AY118" s="114" t="s">
        <v>2358</v>
      </c>
      <c r="BA118" s="113"/>
      <c r="BB118" s="113">
        <v>6</v>
      </c>
      <c r="BC118" s="113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483</v>
      </c>
      <c r="AL119" t="s">
        <v>803</v>
      </c>
      <c r="AM119" s="4" t="s">
        <v>219</v>
      </c>
      <c r="AY119" s="114" t="s">
        <v>2359</v>
      </c>
      <c r="BA119" s="113"/>
      <c r="BB119" s="113">
        <v>6</v>
      </c>
      <c r="BC119" s="113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484</v>
      </c>
      <c r="AL120" t="s">
        <v>804</v>
      </c>
      <c r="AM120" s="4" t="s">
        <v>219</v>
      </c>
      <c r="AY120" s="114" t="s">
        <v>2360</v>
      </c>
      <c r="BA120" s="113"/>
      <c r="BB120" s="113">
        <v>6</v>
      </c>
      <c r="BC120" s="113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485</v>
      </c>
      <c r="AL121" t="s">
        <v>805</v>
      </c>
      <c r="AM121" s="4" t="s">
        <v>219</v>
      </c>
      <c r="AY121" s="114" t="s">
        <v>2361</v>
      </c>
      <c r="BA121" s="113"/>
      <c r="BB121" s="113">
        <v>7</v>
      </c>
      <c r="BC121" s="113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486</v>
      </c>
      <c r="AL122" t="s">
        <v>779</v>
      </c>
      <c r="AM122" s="4" t="s">
        <v>219</v>
      </c>
      <c r="AY122" s="114" t="s">
        <v>2362</v>
      </c>
      <c r="BA122" s="113"/>
      <c r="BB122" s="113">
        <v>7</v>
      </c>
      <c r="BC122" s="113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487</v>
      </c>
      <c r="AL123" t="s">
        <v>806</v>
      </c>
      <c r="AM123" s="4" t="s">
        <v>219</v>
      </c>
      <c r="AY123" s="114" t="s">
        <v>2363</v>
      </c>
      <c r="BA123" s="113"/>
      <c r="BB123" s="113">
        <v>9</v>
      </c>
      <c r="BC123" s="113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488</v>
      </c>
      <c r="AL124" t="s">
        <v>954</v>
      </c>
      <c r="AM124" s="4" t="s">
        <v>219</v>
      </c>
      <c r="AY124" s="115" t="s">
        <v>2364</v>
      </c>
      <c r="AZ124">
        <v>10</v>
      </c>
      <c r="BA124" s="113"/>
      <c r="BB124" s="113"/>
      <c r="BC124" s="113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489</v>
      </c>
      <c r="AL125" t="s">
        <v>714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490</v>
      </c>
      <c r="AL126" t="s">
        <v>807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491</v>
      </c>
      <c r="AL127" t="s">
        <v>808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492</v>
      </c>
      <c r="AL128" t="s">
        <v>809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493</v>
      </c>
      <c r="AL129" t="s">
        <v>810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494</v>
      </c>
      <c r="AL130" t="s">
        <v>811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495</v>
      </c>
      <c r="AL131" t="s">
        <v>756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496</v>
      </c>
      <c r="AL132" t="s">
        <v>953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497</v>
      </c>
      <c r="AL133" t="s">
        <v>813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498</v>
      </c>
      <c r="AL134" t="s">
        <v>781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499</v>
      </c>
      <c r="AL135" t="s">
        <v>814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500</v>
      </c>
      <c r="AL136" t="s">
        <v>789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501</v>
      </c>
      <c r="AL137" t="s">
        <v>815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502</v>
      </c>
      <c r="AL138" t="s">
        <v>816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503</v>
      </c>
      <c r="AL139" t="s">
        <v>817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504</v>
      </c>
      <c r="AL140" t="s">
        <v>818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505</v>
      </c>
      <c r="AL141" t="s">
        <v>819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506</v>
      </c>
      <c r="AL142" t="s">
        <v>820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507</v>
      </c>
      <c r="AL143" t="s">
        <v>821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508</v>
      </c>
      <c r="AL144" t="s">
        <v>822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509</v>
      </c>
      <c r="AL145" t="s">
        <v>820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510</v>
      </c>
      <c r="AL146" t="s">
        <v>823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511</v>
      </c>
      <c r="AL147" t="s">
        <v>824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512</v>
      </c>
      <c r="AL148" t="s">
        <v>729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513</v>
      </c>
      <c r="AL149" t="s">
        <v>825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514</v>
      </c>
      <c r="AL150" t="s">
        <v>826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515</v>
      </c>
      <c r="AL151" t="s">
        <v>827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516</v>
      </c>
      <c r="AL152" t="s">
        <v>828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517</v>
      </c>
      <c r="AL153" t="s">
        <v>775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518</v>
      </c>
      <c r="AL154" t="s">
        <v>723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519</v>
      </c>
      <c r="AL155" t="s">
        <v>829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520</v>
      </c>
      <c r="AL156" t="s">
        <v>775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521</v>
      </c>
      <c r="AL157" t="s">
        <v>830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522</v>
      </c>
      <c r="AL158" t="s">
        <v>831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523</v>
      </c>
      <c r="AL159" t="s">
        <v>832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524</v>
      </c>
      <c r="AL160" t="s">
        <v>810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525</v>
      </c>
      <c r="AL161" t="s">
        <v>802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526</v>
      </c>
      <c r="AL162" t="s">
        <v>833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527</v>
      </c>
      <c r="AL163" t="s">
        <v>834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528</v>
      </c>
      <c r="AL164" t="s">
        <v>804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529</v>
      </c>
      <c r="AL165" t="s">
        <v>835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530</v>
      </c>
      <c r="AL166" t="s">
        <v>812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531</v>
      </c>
      <c r="AL167" t="s">
        <v>836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532</v>
      </c>
      <c r="AL168" t="s">
        <v>837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533</v>
      </c>
      <c r="AL169" t="s">
        <v>749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534</v>
      </c>
      <c r="AL170" t="s">
        <v>729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535</v>
      </c>
      <c r="AL171" t="s">
        <v>838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536</v>
      </c>
      <c r="AL172" t="s">
        <v>835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537</v>
      </c>
      <c r="AL173" t="s">
        <v>839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538</v>
      </c>
      <c r="AL174" t="s">
        <v>840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539</v>
      </c>
      <c r="AL175" t="s">
        <v>841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540</v>
      </c>
      <c r="AL176" t="s">
        <v>842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541</v>
      </c>
      <c r="AL177" t="s">
        <v>720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542</v>
      </c>
      <c r="AL178" t="s">
        <v>843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543</v>
      </c>
      <c r="AL179" t="s">
        <v>709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544</v>
      </c>
      <c r="AL180" t="s">
        <v>844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545</v>
      </c>
      <c r="AL181" t="s">
        <v>741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546</v>
      </c>
      <c r="AL182" t="s">
        <v>712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547</v>
      </c>
      <c r="AL183" t="s">
        <v>845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548</v>
      </c>
      <c r="AL184" t="s">
        <v>846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549</v>
      </c>
      <c r="AL185" t="s">
        <v>847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550</v>
      </c>
      <c r="AL186" t="s">
        <v>848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551</v>
      </c>
      <c r="AL187" t="s">
        <v>768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552</v>
      </c>
      <c r="AL188" t="s">
        <v>849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553</v>
      </c>
      <c r="AL189" t="s">
        <v>850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554</v>
      </c>
      <c r="AL190" t="s">
        <v>837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555</v>
      </c>
      <c r="AL191" t="s">
        <v>851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556</v>
      </c>
      <c r="AL192" t="s">
        <v>831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557</v>
      </c>
      <c r="AL193" t="s">
        <v>774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558</v>
      </c>
      <c r="AL194" t="s">
        <v>772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559</v>
      </c>
      <c r="AL195" t="s">
        <v>852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560</v>
      </c>
      <c r="AL196" t="s">
        <v>853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561</v>
      </c>
      <c r="AL197" t="s">
        <v>728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562</v>
      </c>
      <c r="AL198" t="s">
        <v>771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563</v>
      </c>
      <c r="AL199" t="s">
        <v>854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564</v>
      </c>
      <c r="AL200" t="s">
        <v>855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565</v>
      </c>
      <c r="AL201" t="s">
        <v>856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566</v>
      </c>
      <c r="AL202" t="s">
        <v>805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567</v>
      </c>
      <c r="AL203" t="s">
        <v>857</v>
      </c>
      <c r="AM203" s="4" t="s">
        <v>217</v>
      </c>
    </row>
    <row r="204" spans="18:39" x14ac:dyDescent="0.3">
      <c r="AK204" t="s">
        <v>568</v>
      </c>
      <c r="AL204" t="s">
        <v>858</v>
      </c>
      <c r="AM204" s="4" t="s">
        <v>219</v>
      </c>
    </row>
    <row r="205" spans="18:39" x14ac:dyDescent="0.3">
      <c r="AK205" t="s">
        <v>569</v>
      </c>
      <c r="AL205" t="s">
        <v>859</v>
      </c>
      <c r="AM205" s="4" t="s">
        <v>217</v>
      </c>
    </row>
    <row r="206" spans="18:39" x14ac:dyDescent="0.3">
      <c r="AK206" t="s">
        <v>570</v>
      </c>
      <c r="AL206" t="s">
        <v>860</v>
      </c>
      <c r="AM206" s="4" t="s">
        <v>219</v>
      </c>
    </row>
    <row r="207" spans="18:39" x14ac:dyDescent="0.3">
      <c r="AK207" t="s">
        <v>571</v>
      </c>
      <c r="AL207" t="s">
        <v>834</v>
      </c>
      <c r="AM207" s="4" t="s">
        <v>219</v>
      </c>
    </row>
    <row r="208" spans="18:39" x14ac:dyDescent="0.3">
      <c r="AK208" t="s">
        <v>572</v>
      </c>
      <c r="AL208" t="s">
        <v>861</v>
      </c>
      <c r="AM208" s="4" t="s">
        <v>217</v>
      </c>
    </row>
    <row r="209" spans="37:39" x14ac:dyDescent="0.3">
      <c r="AK209" t="s">
        <v>573</v>
      </c>
      <c r="AL209" t="s">
        <v>862</v>
      </c>
      <c r="AM209" s="4" t="s">
        <v>217</v>
      </c>
    </row>
    <row r="210" spans="37:39" x14ac:dyDescent="0.3">
      <c r="AK210" t="s">
        <v>574</v>
      </c>
      <c r="AL210" t="s">
        <v>817</v>
      </c>
      <c r="AM210" s="4" t="s">
        <v>217</v>
      </c>
    </row>
    <row r="211" spans="37:39" x14ac:dyDescent="0.3">
      <c r="AK211" t="s">
        <v>575</v>
      </c>
      <c r="AL211" t="s">
        <v>863</v>
      </c>
      <c r="AM211" s="4" t="s">
        <v>217</v>
      </c>
    </row>
    <row r="212" spans="37:39" x14ac:dyDescent="0.3">
      <c r="AK212" t="s">
        <v>576</v>
      </c>
      <c r="AL212" t="s">
        <v>864</v>
      </c>
      <c r="AM212" s="4" t="s">
        <v>219</v>
      </c>
    </row>
    <row r="213" spans="37:39" x14ac:dyDescent="0.3">
      <c r="AK213" t="s">
        <v>577</v>
      </c>
      <c r="AL213" t="s">
        <v>865</v>
      </c>
      <c r="AM213" s="4" t="s">
        <v>219</v>
      </c>
    </row>
    <row r="214" spans="37:39" x14ac:dyDescent="0.3">
      <c r="AK214" t="s">
        <v>578</v>
      </c>
      <c r="AL214" t="s">
        <v>866</v>
      </c>
      <c r="AM214" s="4" t="s">
        <v>219</v>
      </c>
    </row>
    <row r="215" spans="37:39" x14ac:dyDescent="0.3">
      <c r="AK215" t="s">
        <v>579</v>
      </c>
      <c r="AL215" t="s">
        <v>867</v>
      </c>
      <c r="AM215" s="4" t="s">
        <v>219</v>
      </c>
    </row>
    <row r="216" spans="37:39" x14ac:dyDescent="0.3">
      <c r="AK216" t="s">
        <v>580</v>
      </c>
      <c r="AL216" t="s">
        <v>868</v>
      </c>
      <c r="AM216" s="4" t="s">
        <v>217</v>
      </c>
    </row>
    <row r="217" spans="37:39" x14ac:dyDescent="0.3">
      <c r="AK217" t="s">
        <v>581</v>
      </c>
      <c r="AL217" t="s">
        <v>847</v>
      </c>
      <c r="AM217" s="4" t="s">
        <v>219</v>
      </c>
    </row>
    <row r="218" spans="37:39" x14ac:dyDescent="0.3">
      <c r="AK218" t="s">
        <v>582</v>
      </c>
      <c r="AL218" t="s">
        <v>784</v>
      </c>
      <c r="AM218" s="4" t="s">
        <v>219</v>
      </c>
    </row>
    <row r="219" spans="37:39" x14ac:dyDescent="0.3">
      <c r="AK219" t="s">
        <v>583</v>
      </c>
      <c r="AL219" t="s">
        <v>869</v>
      </c>
      <c r="AM219" s="4" t="s">
        <v>219</v>
      </c>
    </row>
    <row r="220" spans="37:39" x14ac:dyDescent="0.3">
      <c r="AK220" t="s">
        <v>584</v>
      </c>
      <c r="AL220" t="s">
        <v>727</v>
      </c>
      <c r="AM220" s="4" t="s">
        <v>217</v>
      </c>
    </row>
    <row r="221" spans="37:39" x14ac:dyDescent="0.3">
      <c r="AK221" t="s">
        <v>585</v>
      </c>
      <c r="AL221" t="s">
        <v>870</v>
      </c>
      <c r="AM221" s="4" t="s">
        <v>217</v>
      </c>
    </row>
    <row r="222" spans="37:39" x14ac:dyDescent="0.3">
      <c r="AK222" t="s">
        <v>586</v>
      </c>
      <c r="AL222" t="s">
        <v>871</v>
      </c>
      <c r="AM222" s="4" t="s">
        <v>217</v>
      </c>
    </row>
    <row r="223" spans="37:39" x14ac:dyDescent="0.3">
      <c r="AK223" t="s">
        <v>587</v>
      </c>
      <c r="AL223" t="s">
        <v>765</v>
      </c>
      <c r="AM223" s="4" t="s">
        <v>219</v>
      </c>
    </row>
    <row r="224" spans="37:39" x14ac:dyDescent="0.3">
      <c r="AK224" t="s">
        <v>588</v>
      </c>
      <c r="AL224" t="s">
        <v>742</v>
      </c>
      <c r="AM224" s="4" t="s">
        <v>217</v>
      </c>
    </row>
    <row r="225" spans="37:39" x14ac:dyDescent="0.3">
      <c r="AK225" t="s">
        <v>589</v>
      </c>
      <c r="AL225" t="s">
        <v>860</v>
      </c>
      <c r="AM225" s="4" t="s">
        <v>217</v>
      </c>
    </row>
    <row r="226" spans="37:39" x14ac:dyDescent="0.3">
      <c r="AK226" t="s">
        <v>590</v>
      </c>
      <c r="AL226" t="s">
        <v>714</v>
      </c>
      <c r="AM226" s="4" t="s">
        <v>219</v>
      </c>
    </row>
    <row r="227" spans="37:39" x14ac:dyDescent="0.3">
      <c r="AK227" t="s">
        <v>591</v>
      </c>
      <c r="AL227" t="s">
        <v>872</v>
      </c>
      <c r="AM227" s="4" t="s">
        <v>219</v>
      </c>
    </row>
    <row r="228" spans="37:39" x14ac:dyDescent="0.3">
      <c r="AK228" t="s">
        <v>592</v>
      </c>
      <c r="AL228" t="s">
        <v>814</v>
      </c>
      <c r="AM228" s="4" t="s">
        <v>217</v>
      </c>
    </row>
    <row r="229" spans="37:39" x14ac:dyDescent="0.3">
      <c r="AK229" t="s">
        <v>593</v>
      </c>
      <c r="AL229" t="s">
        <v>873</v>
      </c>
      <c r="AM229" s="4" t="s">
        <v>217</v>
      </c>
    </row>
    <row r="230" spans="37:39" x14ac:dyDescent="0.3">
      <c r="AK230" t="s">
        <v>594</v>
      </c>
      <c r="AL230" t="s">
        <v>874</v>
      </c>
      <c r="AM230" s="4" t="s">
        <v>219</v>
      </c>
    </row>
    <row r="231" spans="37:39" x14ac:dyDescent="0.3">
      <c r="AK231" t="s">
        <v>595</v>
      </c>
      <c r="AL231" t="s">
        <v>875</v>
      </c>
      <c r="AM231" s="4" t="s">
        <v>217</v>
      </c>
    </row>
    <row r="232" spans="37:39" x14ac:dyDescent="0.3">
      <c r="AK232" t="s">
        <v>596</v>
      </c>
      <c r="AL232" t="s">
        <v>876</v>
      </c>
      <c r="AM232" s="4" t="s">
        <v>217</v>
      </c>
    </row>
    <row r="233" spans="37:39" x14ac:dyDescent="0.3">
      <c r="AK233" t="s">
        <v>597</v>
      </c>
      <c r="AL233" t="s">
        <v>877</v>
      </c>
      <c r="AM233" s="4" t="s">
        <v>217</v>
      </c>
    </row>
    <row r="234" spans="37:39" x14ac:dyDescent="0.3">
      <c r="AK234" t="s">
        <v>598</v>
      </c>
      <c r="AL234" t="s">
        <v>878</v>
      </c>
      <c r="AM234" s="4" t="s">
        <v>217</v>
      </c>
    </row>
    <row r="235" spans="37:39" x14ac:dyDescent="0.3">
      <c r="AK235" t="s">
        <v>599</v>
      </c>
      <c r="AL235" t="s">
        <v>748</v>
      </c>
      <c r="AM235" s="4" t="s">
        <v>219</v>
      </c>
    </row>
    <row r="236" spans="37:39" x14ac:dyDescent="0.3">
      <c r="AK236" t="s">
        <v>600</v>
      </c>
      <c r="AL236" t="s">
        <v>838</v>
      </c>
      <c r="AM236" s="4" t="s">
        <v>219</v>
      </c>
    </row>
    <row r="237" spans="37:39" x14ac:dyDescent="0.3">
      <c r="AK237" t="s">
        <v>601</v>
      </c>
      <c r="AL237" t="s">
        <v>879</v>
      </c>
      <c r="AM237" s="4" t="s">
        <v>217</v>
      </c>
    </row>
    <row r="238" spans="37:39" x14ac:dyDescent="0.3">
      <c r="AK238" t="s">
        <v>602</v>
      </c>
      <c r="AL238" t="s">
        <v>880</v>
      </c>
      <c r="AM238" s="4" t="s">
        <v>217</v>
      </c>
    </row>
    <row r="239" spans="37:39" x14ac:dyDescent="0.3">
      <c r="AK239" t="s">
        <v>603</v>
      </c>
      <c r="AL239" t="s">
        <v>881</v>
      </c>
      <c r="AM239" s="4" t="s">
        <v>217</v>
      </c>
    </row>
    <row r="240" spans="37:39" x14ac:dyDescent="0.3">
      <c r="AK240" t="s">
        <v>604</v>
      </c>
      <c r="AL240" t="s">
        <v>836</v>
      </c>
      <c r="AM240" s="4" t="s">
        <v>217</v>
      </c>
    </row>
    <row r="241" spans="37:39" x14ac:dyDescent="0.3">
      <c r="AK241" t="s">
        <v>605</v>
      </c>
      <c r="AL241" t="s">
        <v>882</v>
      </c>
      <c r="AM241" s="4" t="s">
        <v>217</v>
      </c>
    </row>
    <row r="242" spans="37:39" x14ac:dyDescent="0.3">
      <c r="AK242" t="s">
        <v>606</v>
      </c>
      <c r="AL242" t="s">
        <v>883</v>
      </c>
      <c r="AM242" s="4" t="s">
        <v>217</v>
      </c>
    </row>
    <row r="243" spans="37:39" x14ac:dyDescent="0.3">
      <c r="AK243" t="s">
        <v>607</v>
      </c>
      <c r="AL243" t="s">
        <v>884</v>
      </c>
      <c r="AM243" s="4" t="s">
        <v>217</v>
      </c>
    </row>
    <row r="244" spans="37:39" x14ac:dyDescent="0.3">
      <c r="AK244" t="s">
        <v>608</v>
      </c>
      <c r="AL244" t="s">
        <v>789</v>
      </c>
      <c r="AM244" s="4" t="s">
        <v>217</v>
      </c>
    </row>
    <row r="245" spans="37:39" x14ac:dyDescent="0.3">
      <c r="AK245" t="s">
        <v>609</v>
      </c>
      <c r="AL245" t="s">
        <v>790</v>
      </c>
      <c r="AM245" s="4" t="s">
        <v>217</v>
      </c>
    </row>
    <row r="246" spans="37:39" x14ac:dyDescent="0.3">
      <c r="AK246" t="s">
        <v>610</v>
      </c>
      <c r="AL246" t="s">
        <v>885</v>
      </c>
      <c r="AM246" s="4" t="s">
        <v>217</v>
      </c>
    </row>
    <row r="247" spans="37:39" x14ac:dyDescent="0.3">
      <c r="AK247" t="s">
        <v>611</v>
      </c>
      <c r="AL247" t="s">
        <v>886</v>
      </c>
      <c r="AM247" s="4" t="s">
        <v>217</v>
      </c>
    </row>
    <row r="248" spans="37:39" x14ac:dyDescent="0.3">
      <c r="AK248" t="s">
        <v>612</v>
      </c>
      <c r="AL248" t="s">
        <v>887</v>
      </c>
      <c r="AM248" s="4" t="s">
        <v>217</v>
      </c>
    </row>
    <row r="249" spans="37:39" x14ac:dyDescent="0.3">
      <c r="AK249" t="s">
        <v>613</v>
      </c>
      <c r="AL249" t="s">
        <v>952</v>
      </c>
      <c r="AM249" s="4" t="s">
        <v>217</v>
      </c>
    </row>
    <row r="250" spans="37:39" x14ac:dyDescent="0.3">
      <c r="AK250" t="s">
        <v>614</v>
      </c>
      <c r="AL250" t="s">
        <v>888</v>
      </c>
      <c r="AM250" s="4" t="s">
        <v>217</v>
      </c>
    </row>
    <row r="251" spans="37:39" x14ac:dyDescent="0.3">
      <c r="AK251" t="s">
        <v>615</v>
      </c>
      <c r="AL251" t="s">
        <v>889</v>
      </c>
      <c r="AM251" s="4" t="s">
        <v>217</v>
      </c>
    </row>
    <row r="252" spans="37:39" x14ac:dyDescent="0.3">
      <c r="AK252" t="s">
        <v>616</v>
      </c>
      <c r="AL252" t="s">
        <v>818</v>
      </c>
      <c r="AM252" s="4" t="s">
        <v>217</v>
      </c>
    </row>
    <row r="253" spans="37:39" x14ac:dyDescent="0.3">
      <c r="AK253" t="s">
        <v>617</v>
      </c>
      <c r="AL253" t="s">
        <v>890</v>
      </c>
      <c r="AM253" s="4" t="s">
        <v>217</v>
      </c>
    </row>
    <row r="254" spans="37:39" x14ac:dyDescent="0.3">
      <c r="AK254" t="s">
        <v>618</v>
      </c>
      <c r="AL254" t="s">
        <v>786</v>
      </c>
      <c r="AM254" s="4" t="s">
        <v>217</v>
      </c>
    </row>
    <row r="255" spans="37:39" x14ac:dyDescent="0.3">
      <c r="AK255" t="s">
        <v>619</v>
      </c>
      <c r="AL255" t="s">
        <v>835</v>
      </c>
      <c r="AM255" s="4" t="s">
        <v>217</v>
      </c>
    </row>
    <row r="256" spans="37:39" x14ac:dyDescent="0.3">
      <c r="AK256" t="s">
        <v>620</v>
      </c>
      <c r="AL256" t="s">
        <v>891</v>
      </c>
      <c r="AM256" s="4" t="s">
        <v>217</v>
      </c>
    </row>
    <row r="257" spans="37:39" x14ac:dyDescent="0.3">
      <c r="AK257" t="s">
        <v>621</v>
      </c>
      <c r="AL257" t="s">
        <v>744</v>
      </c>
      <c r="AM257" s="4" t="s">
        <v>217</v>
      </c>
    </row>
    <row r="258" spans="37:39" x14ac:dyDescent="0.3">
      <c r="AK258" t="s">
        <v>622</v>
      </c>
      <c r="AL258" t="s">
        <v>892</v>
      </c>
      <c r="AM258" s="4" t="s">
        <v>217</v>
      </c>
    </row>
    <row r="259" spans="37:39" x14ac:dyDescent="0.3">
      <c r="AK259" t="s">
        <v>623</v>
      </c>
      <c r="AL259" t="s">
        <v>893</v>
      </c>
      <c r="AM259" s="4" t="s">
        <v>217</v>
      </c>
    </row>
    <row r="260" spans="37:39" x14ac:dyDescent="0.3">
      <c r="AK260" t="s">
        <v>624</v>
      </c>
      <c r="AL260" t="s">
        <v>894</v>
      </c>
      <c r="AM260" s="4" t="s">
        <v>217</v>
      </c>
    </row>
    <row r="261" spans="37:39" x14ac:dyDescent="0.3">
      <c r="AK261" t="s">
        <v>625</v>
      </c>
      <c r="AL261" t="s">
        <v>895</v>
      </c>
      <c r="AM261" s="4" t="s">
        <v>217</v>
      </c>
    </row>
    <row r="262" spans="37:39" x14ac:dyDescent="0.3">
      <c r="AK262" t="s">
        <v>626</v>
      </c>
      <c r="AL262" t="s">
        <v>896</v>
      </c>
      <c r="AM262" s="4" t="s">
        <v>217</v>
      </c>
    </row>
    <row r="263" spans="37:39" x14ac:dyDescent="0.3">
      <c r="AK263" t="s">
        <v>627</v>
      </c>
      <c r="AL263" t="s">
        <v>897</v>
      </c>
      <c r="AM263" s="4" t="s">
        <v>217</v>
      </c>
    </row>
    <row r="264" spans="37:39" x14ac:dyDescent="0.3">
      <c r="AK264" t="s">
        <v>628</v>
      </c>
      <c r="AL264" t="s">
        <v>898</v>
      </c>
      <c r="AM264" s="4" t="s">
        <v>217</v>
      </c>
    </row>
    <row r="265" spans="37:39" x14ac:dyDescent="0.3">
      <c r="AK265" t="s">
        <v>629</v>
      </c>
      <c r="AL265" t="s">
        <v>899</v>
      </c>
      <c r="AM265" s="4" t="s">
        <v>217</v>
      </c>
    </row>
    <row r="266" spans="37:39" x14ac:dyDescent="0.3">
      <c r="AK266" t="s">
        <v>630</v>
      </c>
      <c r="AL266" t="s">
        <v>900</v>
      </c>
      <c r="AM266" s="4" t="s">
        <v>217</v>
      </c>
    </row>
    <row r="267" spans="37:39" x14ac:dyDescent="0.3">
      <c r="AK267" t="s">
        <v>631</v>
      </c>
      <c r="AL267" t="s">
        <v>758</v>
      </c>
      <c r="AM267" s="4" t="s">
        <v>217</v>
      </c>
    </row>
    <row r="268" spans="37:39" x14ac:dyDescent="0.3">
      <c r="AK268" t="s">
        <v>632</v>
      </c>
      <c r="AL268" t="s">
        <v>792</v>
      </c>
      <c r="AM268" s="4" t="s">
        <v>217</v>
      </c>
    </row>
    <row r="269" spans="37:39" x14ac:dyDescent="0.3">
      <c r="AK269" t="s">
        <v>633</v>
      </c>
      <c r="AL269" t="s">
        <v>901</v>
      </c>
      <c r="AM269" s="4" t="s">
        <v>217</v>
      </c>
    </row>
    <row r="270" spans="37:39" x14ac:dyDescent="0.3">
      <c r="AK270" t="s">
        <v>634</v>
      </c>
      <c r="AL270" t="s">
        <v>902</v>
      </c>
      <c r="AM270" s="4" t="s">
        <v>217</v>
      </c>
    </row>
    <row r="271" spans="37:39" x14ac:dyDescent="0.3">
      <c r="AK271" t="s">
        <v>635</v>
      </c>
      <c r="AL271" t="s">
        <v>888</v>
      </c>
      <c r="AM271" s="4" t="s">
        <v>217</v>
      </c>
    </row>
    <row r="272" spans="37:39" x14ac:dyDescent="0.3">
      <c r="AK272" t="s">
        <v>636</v>
      </c>
      <c r="AL272" t="s">
        <v>782</v>
      </c>
      <c r="AM272" s="4" t="s">
        <v>217</v>
      </c>
    </row>
    <row r="273" spans="37:39" x14ac:dyDescent="0.3">
      <c r="AK273" t="s">
        <v>637</v>
      </c>
      <c r="AL273" t="s">
        <v>838</v>
      </c>
      <c r="AM273" s="4" t="s">
        <v>217</v>
      </c>
    </row>
    <row r="274" spans="37:39" x14ac:dyDescent="0.3">
      <c r="AK274" t="s">
        <v>638</v>
      </c>
      <c r="AL274" t="s">
        <v>727</v>
      </c>
      <c r="AM274" s="4" t="s">
        <v>217</v>
      </c>
    </row>
    <row r="275" spans="37:39" x14ac:dyDescent="0.3">
      <c r="AK275" t="s">
        <v>639</v>
      </c>
      <c r="AL275" t="s">
        <v>808</v>
      </c>
      <c r="AM275" s="4" t="s">
        <v>217</v>
      </c>
    </row>
    <row r="276" spans="37:39" x14ac:dyDescent="0.3">
      <c r="AK276" t="s">
        <v>640</v>
      </c>
      <c r="AL276" t="s">
        <v>903</v>
      </c>
      <c r="AM276" s="4" t="s">
        <v>217</v>
      </c>
    </row>
    <row r="277" spans="37:39" x14ac:dyDescent="0.3">
      <c r="AK277" t="s">
        <v>641</v>
      </c>
      <c r="AL277" t="s">
        <v>904</v>
      </c>
      <c r="AM277" s="4" t="s">
        <v>217</v>
      </c>
    </row>
    <row r="278" spans="37:39" x14ac:dyDescent="0.3">
      <c r="AK278" t="s">
        <v>642</v>
      </c>
      <c r="AL278" t="s">
        <v>717</v>
      </c>
      <c r="AM278" s="4" t="s">
        <v>217</v>
      </c>
    </row>
    <row r="279" spans="37:39" x14ac:dyDescent="0.3">
      <c r="AK279" t="s">
        <v>643</v>
      </c>
      <c r="AL279" t="s">
        <v>787</v>
      </c>
      <c r="AM279" s="4" t="s">
        <v>217</v>
      </c>
    </row>
    <row r="280" spans="37:39" x14ac:dyDescent="0.3">
      <c r="AK280" t="s">
        <v>644</v>
      </c>
      <c r="AL280" t="s">
        <v>905</v>
      </c>
      <c r="AM280" s="4" t="s">
        <v>217</v>
      </c>
    </row>
    <row r="281" spans="37:39" x14ac:dyDescent="0.3">
      <c r="AK281" t="s">
        <v>645</v>
      </c>
      <c r="AL281" t="s">
        <v>794</v>
      </c>
      <c r="AM281" s="4" t="s">
        <v>217</v>
      </c>
    </row>
    <row r="282" spans="37:39" x14ac:dyDescent="0.3">
      <c r="AK282" t="s">
        <v>646</v>
      </c>
      <c r="AL282" t="s">
        <v>906</v>
      </c>
      <c r="AM282" s="4" t="s">
        <v>217</v>
      </c>
    </row>
    <row r="283" spans="37:39" x14ac:dyDescent="0.3">
      <c r="AK283" t="s">
        <v>647</v>
      </c>
      <c r="AL283" t="s">
        <v>907</v>
      </c>
      <c r="AM283" s="4" t="s">
        <v>217</v>
      </c>
    </row>
    <row r="284" spans="37:39" x14ac:dyDescent="0.3">
      <c r="AK284" t="s">
        <v>648</v>
      </c>
      <c r="AL284" t="s">
        <v>908</v>
      </c>
      <c r="AM284" s="4" t="s">
        <v>217</v>
      </c>
    </row>
    <row r="285" spans="37:39" x14ac:dyDescent="0.3">
      <c r="AK285" t="s">
        <v>649</v>
      </c>
      <c r="AL285" t="s">
        <v>909</v>
      </c>
      <c r="AM285" s="4" t="s">
        <v>217</v>
      </c>
    </row>
    <row r="286" spans="37:39" x14ac:dyDescent="0.3">
      <c r="AK286" t="s">
        <v>650</v>
      </c>
      <c r="AL286" t="s">
        <v>793</v>
      </c>
      <c r="AM286" s="4" t="s">
        <v>217</v>
      </c>
    </row>
    <row r="287" spans="37:39" x14ac:dyDescent="0.3">
      <c r="AK287" t="s">
        <v>651</v>
      </c>
      <c r="AL287" t="s">
        <v>910</v>
      </c>
      <c r="AM287" s="4" t="s">
        <v>219</v>
      </c>
    </row>
    <row r="288" spans="37:39" x14ac:dyDescent="0.3">
      <c r="AK288" t="s">
        <v>652</v>
      </c>
      <c r="AL288" t="s">
        <v>911</v>
      </c>
      <c r="AM288" s="4" t="s">
        <v>217</v>
      </c>
    </row>
    <row r="289" spans="37:39" x14ac:dyDescent="0.3">
      <c r="AK289" t="s">
        <v>653</v>
      </c>
      <c r="AL289" t="s">
        <v>912</v>
      </c>
      <c r="AM289" s="4" t="s">
        <v>217</v>
      </c>
    </row>
    <row r="290" spans="37:39" x14ac:dyDescent="0.3">
      <c r="AK290" t="s">
        <v>654</v>
      </c>
      <c r="AL290" t="s">
        <v>913</v>
      </c>
      <c r="AM290" s="4" t="s">
        <v>217</v>
      </c>
    </row>
    <row r="291" spans="37:39" x14ac:dyDescent="0.3">
      <c r="AK291" t="s">
        <v>655</v>
      </c>
      <c r="AL291" t="s">
        <v>777</v>
      </c>
      <c r="AM291" s="4" t="s">
        <v>219</v>
      </c>
    </row>
    <row r="292" spans="37:39" x14ac:dyDescent="0.3">
      <c r="AK292" t="s">
        <v>656</v>
      </c>
      <c r="AL292" t="s">
        <v>824</v>
      </c>
      <c r="AM292" s="4" t="s">
        <v>217</v>
      </c>
    </row>
    <row r="293" spans="37:39" x14ac:dyDescent="0.3">
      <c r="AK293" t="s">
        <v>657</v>
      </c>
      <c r="AL293" t="s">
        <v>722</v>
      </c>
      <c r="AM293" s="4" t="s">
        <v>217</v>
      </c>
    </row>
    <row r="294" spans="37:39" x14ac:dyDescent="0.3">
      <c r="AK294" t="s">
        <v>658</v>
      </c>
      <c r="AL294" t="s">
        <v>734</v>
      </c>
      <c r="AM294" s="4" t="s">
        <v>219</v>
      </c>
    </row>
    <row r="295" spans="37:39" x14ac:dyDescent="0.3">
      <c r="AK295" t="s">
        <v>659</v>
      </c>
      <c r="AL295" t="s">
        <v>738</v>
      </c>
      <c r="AM295" s="4" t="s">
        <v>219</v>
      </c>
    </row>
    <row r="296" spans="37:39" x14ac:dyDescent="0.3">
      <c r="AK296" t="s">
        <v>660</v>
      </c>
      <c r="AL296" t="s">
        <v>837</v>
      </c>
      <c r="AM296" s="4" t="s">
        <v>219</v>
      </c>
    </row>
    <row r="297" spans="37:39" x14ac:dyDescent="0.3">
      <c r="AK297" t="s">
        <v>661</v>
      </c>
      <c r="AL297" t="s">
        <v>760</v>
      </c>
      <c r="AM297" s="4" t="s">
        <v>217</v>
      </c>
    </row>
    <row r="298" spans="37:39" x14ac:dyDescent="0.3">
      <c r="AK298" t="s">
        <v>662</v>
      </c>
      <c r="AL298" t="s">
        <v>837</v>
      </c>
      <c r="AM298" s="4" t="s">
        <v>217</v>
      </c>
    </row>
    <row r="299" spans="37:39" x14ac:dyDescent="0.3">
      <c r="AK299" t="s">
        <v>663</v>
      </c>
      <c r="AL299" t="s">
        <v>728</v>
      </c>
      <c r="AM299" s="4" t="s">
        <v>217</v>
      </c>
    </row>
    <row r="300" spans="37:39" x14ac:dyDescent="0.3">
      <c r="AK300" t="s">
        <v>664</v>
      </c>
      <c r="AL300" t="s">
        <v>739</v>
      </c>
      <c r="AM300" s="4" t="s">
        <v>219</v>
      </c>
    </row>
    <row r="301" spans="37:39" x14ac:dyDescent="0.3">
      <c r="AK301" t="s">
        <v>665</v>
      </c>
      <c r="AL301" t="s">
        <v>914</v>
      </c>
      <c r="AM301" s="4" t="s">
        <v>217</v>
      </c>
    </row>
    <row r="302" spans="37:39" x14ac:dyDescent="0.3">
      <c r="AK302" t="s">
        <v>666</v>
      </c>
      <c r="AL302" t="s">
        <v>822</v>
      </c>
      <c r="AM302" s="4" t="s">
        <v>219</v>
      </c>
    </row>
    <row r="303" spans="37:39" x14ac:dyDescent="0.3">
      <c r="AK303" t="s">
        <v>667</v>
      </c>
      <c r="AL303" t="s">
        <v>843</v>
      </c>
      <c r="AM303" s="4" t="s">
        <v>217</v>
      </c>
    </row>
    <row r="304" spans="37:39" x14ac:dyDescent="0.3">
      <c r="AK304" t="s">
        <v>668</v>
      </c>
      <c r="AL304" t="s">
        <v>860</v>
      </c>
      <c r="AM304" s="4" t="s">
        <v>217</v>
      </c>
    </row>
    <row r="305" spans="37:39" x14ac:dyDescent="0.3">
      <c r="AK305" t="s">
        <v>669</v>
      </c>
      <c r="AL305" t="s">
        <v>914</v>
      </c>
      <c r="AM305" s="4" t="s">
        <v>217</v>
      </c>
    </row>
    <row r="306" spans="37:39" x14ac:dyDescent="0.3">
      <c r="AK306" t="s">
        <v>670</v>
      </c>
      <c r="AL306" t="s">
        <v>847</v>
      </c>
      <c r="AM306" s="4" t="s">
        <v>217</v>
      </c>
    </row>
    <row r="307" spans="37:39" x14ac:dyDescent="0.3">
      <c r="AK307" t="s">
        <v>671</v>
      </c>
      <c r="AL307" t="s">
        <v>848</v>
      </c>
      <c r="AM307" s="4" t="s">
        <v>217</v>
      </c>
    </row>
    <row r="308" spans="37:39" x14ac:dyDescent="0.3">
      <c r="AK308" t="s">
        <v>672</v>
      </c>
      <c r="AL308" t="s">
        <v>885</v>
      </c>
      <c r="AM308" s="4" t="s">
        <v>217</v>
      </c>
    </row>
    <row r="309" spans="37:39" x14ac:dyDescent="0.3">
      <c r="AK309" t="s">
        <v>673</v>
      </c>
      <c r="AL309" t="s">
        <v>915</v>
      </c>
      <c r="AM309" s="4" t="s">
        <v>217</v>
      </c>
    </row>
    <row r="310" spans="37:39" x14ac:dyDescent="0.3">
      <c r="AK310" t="s">
        <v>674</v>
      </c>
      <c r="AL310" t="s">
        <v>828</v>
      </c>
      <c r="AM310" s="4" t="s">
        <v>217</v>
      </c>
    </row>
    <row r="311" spans="37:39" x14ac:dyDescent="0.3">
      <c r="AK311" t="s">
        <v>675</v>
      </c>
      <c r="AL311" t="s">
        <v>916</v>
      </c>
      <c r="AM311" s="4" t="s">
        <v>217</v>
      </c>
    </row>
    <row r="312" spans="37:39" x14ac:dyDescent="0.3">
      <c r="AK312" t="s">
        <v>676</v>
      </c>
      <c r="AL312" t="s">
        <v>840</v>
      </c>
      <c r="AM312" s="4" t="s">
        <v>219</v>
      </c>
    </row>
    <row r="313" spans="37:39" x14ac:dyDescent="0.3">
      <c r="AK313" t="s">
        <v>677</v>
      </c>
      <c r="AL313" t="s">
        <v>761</v>
      </c>
      <c r="AM313" s="4" t="s">
        <v>217</v>
      </c>
    </row>
    <row r="314" spans="37:39" x14ac:dyDescent="0.3">
      <c r="AK314" t="s">
        <v>678</v>
      </c>
      <c r="AL314" t="s">
        <v>849</v>
      </c>
      <c r="AM314" s="4" t="s">
        <v>217</v>
      </c>
    </row>
    <row r="315" spans="37:39" x14ac:dyDescent="0.3">
      <c r="AK315" t="s">
        <v>679</v>
      </c>
      <c r="AL315" t="s">
        <v>753</v>
      </c>
      <c r="AM315" s="4" t="s">
        <v>217</v>
      </c>
    </row>
    <row r="316" spans="37:39" x14ac:dyDescent="0.3">
      <c r="AK316" t="s">
        <v>680</v>
      </c>
      <c r="AL316" t="s">
        <v>716</v>
      </c>
      <c r="AM316" s="4" t="s">
        <v>217</v>
      </c>
    </row>
    <row r="317" spans="37:39" x14ac:dyDescent="0.3">
      <c r="AK317" t="s">
        <v>681</v>
      </c>
      <c r="AL317" t="s">
        <v>917</v>
      </c>
      <c r="AM317" s="4" t="s">
        <v>219</v>
      </c>
    </row>
    <row r="318" spans="37:39" x14ac:dyDescent="0.3">
      <c r="AK318" t="s">
        <v>682</v>
      </c>
      <c r="AL318" t="s">
        <v>815</v>
      </c>
      <c r="AM318" s="4" t="s">
        <v>219</v>
      </c>
    </row>
    <row r="319" spans="37:39" x14ac:dyDescent="0.3">
      <c r="AK319" t="s">
        <v>683</v>
      </c>
      <c r="AL319" t="s">
        <v>776</v>
      </c>
      <c r="AM319" s="4" t="s">
        <v>217</v>
      </c>
    </row>
    <row r="320" spans="37:39" x14ac:dyDescent="0.3">
      <c r="AK320" t="s">
        <v>684</v>
      </c>
      <c r="AL320" t="s">
        <v>918</v>
      </c>
      <c r="AM320" s="4" t="s">
        <v>219</v>
      </c>
    </row>
    <row r="321" spans="37:39" x14ac:dyDescent="0.3">
      <c r="AK321" t="s">
        <v>685</v>
      </c>
      <c r="AL321" t="s">
        <v>917</v>
      </c>
      <c r="AM321" s="4" t="s">
        <v>217</v>
      </c>
    </row>
    <row r="322" spans="37:39" x14ac:dyDescent="0.3">
      <c r="AK322" t="s">
        <v>686</v>
      </c>
      <c r="AL322" t="s">
        <v>856</v>
      </c>
      <c r="AM322" s="4" t="s">
        <v>219</v>
      </c>
    </row>
    <row r="323" spans="37:39" x14ac:dyDescent="0.3">
      <c r="AK323" t="s">
        <v>687</v>
      </c>
      <c r="AL323" t="s">
        <v>862</v>
      </c>
      <c r="AM323" s="4" t="s">
        <v>217</v>
      </c>
    </row>
    <row r="324" spans="37:39" x14ac:dyDescent="0.3">
      <c r="AK324" t="s">
        <v>688</v>
      </c>
      <c r="AL324" t="s">
        <v>919</v>
      </c>
      <c r="AM324" s="4" t="s">
        <v>219</v>
      </c>
    </row>
    <row r="325" spans="37:39" x14ac:dyDescent="0.3">
      <c r="AK325" t="s">
        <v>689</v>
      </c>
      <c r="AL325" t="s">
        <v>731</v>
      </c>
      <c r="AM325" s="4" t="s">
        <v>219</v>
      </c>
    </row>
    <row r="326" spans="37:39" x14ac:dyDescent="0.3">
      <c r="AK326" t="s">
        <v>690</v>
      </c>
      <c r="AL326" t="s">
        <v>920</v>
      </c>
      <c r="AM326" s="4" t="s">
        <v>219</v>
      </c>
    </row>
    <row r="327" spans="37:39" x14ac:dyDescent="0.3">
      <c r="AK327" t="s">
        <v>691</v>
      </c>
      <c r="AL327" t="s">
        <v>850</v>
      </c>
      <c r="AM327" s="4" t="s">
        <v>217</v>
      </c>
    </row>
    <row r="328" spans="37:39" x14ac:dyDescent="0.3">
      <c r="AK328" t="s">
        <v>692</v>
      </c>
      <c r="AL328" t="s">
        <v>920</v>
      </c>
      <c r="AM328" s="4" t="s">
        <v>219</v>
      </c>
    </row>
    <row r="329" spans="37:39" x14ac:dyDescent="0.3">
      <c r="AK329" t="s">
        <v>693</v>
      </c>
      <c r="AL329" t="s">
        <v>921</v>
      </c>
      <c r="AM329" s="4" t="s">
        <v>219</v>
      </c>
    </row>
    <row r="330" spans="37:39" x14ac:dyDescent="0.3">
      <c r="AK330" t="s">
        <v>694</v>
      </c>
      <c r="AL330" t="s">
        <v>776</v>
      </c>
      <c r="AM330" s="4" t="s">
        <v>217</v>
      </c>
    </row>
    <row r="331" spans="37:39" x14ac:dyDescent="0.3">
      <c r="AK331" t="s">
        <v>1964</v>
      </c>
      <c r="AL331" t="s">
        <v>862</v>
      </c>
      <c r="AM331" s="4" t="s">
        <v>219</v>
      </c>
    </row>
    <row r="332" spans="37:39" x14ac:dyDescent="0.3">
      <c r="AK332" t="s">
        <v>696</v>
      </c>
      <c r="AL332" t="s">
        <v>815</v>
      </c>
      <c r="AM332" s="4" t="s">
        <v>219</v>
      </c>
    </row>
    <row r="333" spans="37:39" x14ac:dyDescent="0.3">
      <c r="AK333" t="s">
        <v>697</v>
      </c>
      <c r="AL333" t="s">
        <v>710</v>
      </c>
      <c r="AM333" s="4" t="s">
        <v>219</v>
      </c>
    </row>
    <row r="334" spans="37:39" x14ac:dyDescent="0.3">
      <c r="AK334" t="s">
        <v>698</v>
      </c>
      <c r="AL334" t="s">
        <v>853</v>
      </c>
      <c r="AM334" s="4" t="s">
        <v>219</v>
      </c>
    </row>
    <row r="335" spans="37:39" x14ac:dyDescent="0.3">
      <c r="AK335" t="s">
        <v>699</v>
      </c>
      <c r="AL335" t="s">
        <v>743</v>
      </c>
      <c r="AM335" s="4" t="s">
        <v>219</v>
      </c>
    </row>
    <row r="336" spans="37:39" x14ac:dyDescent="0.3">
      <c r="AK336" t="s">
        <v>700</v>
      </c>
      <c r="AL336" t="s">
        <v>904</v>
      </c>
      <c r="AM336" s="4" t="s">
        <v>217</v>
      </c>
    </row>
    <row r="337" spans="37:39" x14ac:dyDescent="0.3">
      <c r="AK337" t="s">
        <v>701</v>
      </c>
      <c r="AL337" t="s">
        <v>736</v>
      </c>
      <c r="AM337" s="4" t="s">
        <v>219</v>
      </c>
    </row>
    <row r="338" spans="37:39" x14ac:dyDescent="0.3">
      <c r="AK338" t="s">
        <v>702</v>
      </c>
      <c r="AL338" t="s">
        <v>717</v>
      </c>
      <c r="AM338" s="4" t="s">
        <v>217</v>
      </c>
    </row>
    <row r="339" spans="37:39" x14ac:dyDescent="0.3">
      <c r="AK339" t="s">
        <v>703</v>
      </c>
      <c r="AL339" t="s">
        <v>724</v>
      </c>
      <c r="AM339" s="4" t="s">
        <v>217</v>
      </c>
    </row>
    <row r="340" spans="37:39" x14ac:dyDescent="0.3">
      <c r="AK340" t="s">
        <v>922</v>
      </c>
      <c r="AL340" t="s">
        <v>729</v>
      </c>
      <c r="AM340" s="4" t="s">
        <v>217</v>
      </c>
    </row>
    <row r="341" spans="37:39" x14ac:dyDescent="0.3">
      <c r="AK341" t="s">
        <v>923</v>
      </c>
      <c r="AL341" t="s">
        <v>729</v>
      </c>
      <c r="AM341" s="4" t="s">
        <v>219</v>
      </c>
    </row>
    <row r="342" spans="37:39" x14ac:dyDescent="0.3">
      <c r="AK342" t="s">
        <v>924</v>
      </c>
      <c r="AL342" t="s">
        <v>729</v>
      </c>
      <c r="AM342" s="4" t="s">
        <v>219</v>
      </c>
    </row>
    <row r="343" spans="37:39" x14ac:dyDescent="0.3">
      <c r="AK343" t="s">
        <v>925</v>
      </c>
      <c r="AL343" t="s">
        <v>729</v>
      </c>
      <c r="AM343" s="4" t="s">
        <v>217</v>
      </c>
    </row>
    <row r="344" spans="37:39" x14ac:dyDescent="0.3">
      <c r="AK344" t="s">
        <v>926</v>
      </c>
      <c r="AL344" t="s">
        <v>729</v>
      </c>
      <c r="AM344" s="4" t="s">
        <v>217</v>
      </c>
    </row>
    <row r="345" spans="37:39" x14ac:dyDescent="0.3">
      <c r="AK345" t="s">
        <v>927</v>
      </c>
      <c r="AL345" t="s">
        <v>729</v>
      </c>
      <c r="AM345" s="4" t="s">
        <v>219</v>
      </c>
    </row>
    <row r="346" spans="37:39" x14ac:dyDescent="0.3">
      <c r="AK346" t="s">
        <v>928</v>
      </c>
      <c r="AL346" t="s">
        <v>729</v>
      </c>
      <c r="AM346" s="4" t="s">
        <v>219</v>
      </c>
    </row>
    <row r="347" spans="37:39" x14ac:dyDescent="0.3">
      <c r="AK347" t="s">
        <v>929</v>
      </c>
      <c r="AL347" t="s">
        <v>729</v>
      </c>
      <c r="AM347" s="4" t="s">
        <v>219</v>
      </c>
    </row>
    <row r="348" spans="37:39" x14ac:dyDescent="0.3">
      <c r="AK348" t="s">
        <v>930</v>
      </c>
      <c r="AL348" t="s">
        <v>729</v>
      </c>
      <c r="AM348" s="4" t="s">
        <v>219</v>
      </c>
    </row>
    <row r="349" spans="37:39" x14ac:dyDescent="0.3">
      <c r="AK349" t="s">
        <v>931</v>
      </c>
      <c r="AL349" t="s">
        <v>729</v>
      </c>
      <c r="AM349" s="4" t="s">
        <v>219</v>
      </c>
    </row>
    <row r="350" spans="37:39" x14ac:dyDescent="0.3">
      <c r="AK350" t="s">
        <v>932</v>
      </c>
      <c r="AL350" t="s">
        <v>729</v>
      </c>
      <c r="AM350" s="4" t="s">
        <v>219</v>
      </c>
    </row>
    <row r="351" spans="37:39" x14ac:dyDescent="0.3">
      <c r="AK351" t="s">
        <v>933</v>
      </c>
      <c r="AL351" t="s">
        <v>729</v>
      </c>
      <c r="AM351" s="4" t="s">
        <v>219</v>
      </c>
    </row>
    <row r="352" spans="37:39" x14ac:dyDescent="0.3">
      <c r="AK352" t="s">
        <v>934</v>
      </c>
      <c r="AL352" t="s">
        <v>729</v>
      </c>
      <c r="AM352" s="4" t="s">
        <v>219</v>
      </c>
    </row>
    <row r="353" spans="37:39" x14ac:dyDescent="0.3">
      <c r="AK353" t="s">
        <v>935</v>
      </c>
      <c r="AL353" t="s">
        <v>729</v>
      </c>
      <c r="AM353" s="4" t="s">
        <v>219</v>
      </c>
    </row>
    <row r="354" spans="37:39" x14ac:dyDescent="0.3">
      <c r="AK354" t="s">
        <v>936</v>
      </c>
      <c r="AL354" t="s">
        <v>729</v>
      </c>
      <c r="AM354" s="4" t="s">
        <v>217</v>
      </c>
    </row>
    <row r="355" spans="37:39" x14ac:dyDescent="0.3">
      <c r="AK355" t="s">
        <v>937</v>
      </c>
      <c r="AL355" t="s">
        <v>729</v>
      </c>
      <c r="AM355" s="4" t="s">
        <v>219</v>
      </c>
    </row>
    <row r="356" spans="37:39" x14ac:dyDescent="0.3">
      <c r="AK356" t="s">
        <v>938</v>
      </c>
      <c r="AL356" t="s">
        <v>729</v>
      </c>
      <c r="AM356" s="4" t="s">
        <v>217</v>
      </c>
    </row>
    <row r="357" spans="37:39" x14ac:dyDescent="0.3">
      <c r="AK357" t="s">
        <v>939</v>
      </c>
      <c r="AL357" t="s">
        <v>729</v>
      </c>
      <c r="AM357" s="4" t="s">
        <v>219</v>
      </c>
    </row>
    <row r="358" spans="37:39" x14ac:dyDescent="0.3">
      <c r="AK358" t="s">
        <v>940</v>
      </c>
      <c r="AL358" t="s">
        <v>729</v>
      </c>
      <c r="AM358" s="4" t="s">
        <v>219</v>
      </c>
    </row>
    <row r="359" spans="37:39" x14ac:dyDescent="0.3">
      <c r="AK359" t="s">
        <v>941</v>
      </c>
      <c r="AL359" t="s">
        <v>729</v>
      </c>
      <c r="AM359" s="4" t="s">
        <v>219</v>
      </c>
    </row>
    <row r="360" spans="37:39" x14ac:dyDescent="0.3">
      <c r="AK360" t="s">
        <v>942</v>
      </c>
      <c r="AL360" t="s">
        <v>729</v>
      </c>
      <c r="AM360" s="4" t="s">
        <v>219</v>
      </c>
    </row>
    <row r="361" spans="37:39" x14ac:dyDescent="0.3">
      <c r="AK361" t="s">
        <v>943</v>
      </c>
      <c r="AL361" t="s">
        <v>729</v>
      </c>
      <c r="AM361" s="4" t="s">
        <v>219</v>
      </c>
    </row>
    <row r="362" spans="37:39" x14ac:dyDescent="0.3">
      <c r="AK362" t="s">
        <v>944</v>
      </c>
      <c r="AL362" t="s">
        <v>729</v>
      </c>
      <c r="AM362" s="4" t="s">
        <v>219</v>
      </c>
    </row>
    <row r="363" spans="37:39" x14ac:dyDescent="0.3">
      <c r="AK363" t="s">
        <v>945</v>
      </c>
      <c r="AL363" t="s">
        <v>729</v>
      </c>
      <c r="AM363" s="4" t="s">
        <v>219</v>
      </c>
    </row>
    <row r="364" spans="37:39" x14ac:dyDescent="0.3">
      <c r="AK364" t="s">
        <v>946</v>
      </c>
      <c r="AL364" t="s">
        <v>729</v>
      </c>
      <c r="AM364" s="4" t="s">
        <v>219</v>
      </c>
    </row>
    <row r="365" spans="37:39" x14ac:dyDescent="0.3">
      <c r="AK365" t="s">
        <v>947</v>
      </c>
      <c r="AL365" t="s">
        <v>729</v>
      </c>
      <c r="AM365" s="4" t="s">
        <v>219</v>
      </c>
    </row>
    <row r="366" spans="37:39" x14ac:dyDescent="0.3">
      <c r="AK366" t="s">
        <v>948</v>
      </c>
      <c r="AL366" t="s">
        <v>729</v>
      </c>
      <c r="AM366" s="4" t="s">
        <v>219</v>
      </c>
    </row>
    <row r="367" spans="37:39" x14ac:dyDescent="0.3">
      <c r="AK367" t="s">
        <v>949</v>
      </c>
      <c r="AL367" t="s">
        <v>729</v>
      </c>
      <c r="AM367" s="4" t="s">
        <v>217</v>
      </c>
    </row>
    <row r="368" spans="37:39" x14ac:dyDescent="0.3">
      <c r="AK368" t="s">
        <v>950</v>
      </c>
      <c r="AL368" t="s">
        <v>729</v>
      </c>
      <c r="AM368" s="4" t="s">
        <v>219</v>
      </c>
    </row>
    <row r="369" spans="37:39" x14ac:dyDescent="0.3">
      <c r="AK369" t="s">
        <v>951</v>
      </c>
      <c r="AL369" t="s">
        <v>729</v>
      </c>
      <c r="AM369" s="4" t="s">
        <v>217</v>
      </c>
    </row>
    <row r="370" spans="37:39" x14ac:dyDescent="0.3">
      <c r="AK370" t="s">
        <v>2098</v>
      </c>
      <c r="AL370" t="s">
        <v>729</v>
      </c>
      <c r="AM370" s="4" t="s">
        <v>219</v>
      </c>
    </row>
    <row r="371" spans="37:39" x14ac:dyDescent="0.3">
      <c r="AK371" t="s">
        <v>1077</v>
      </c>
      <c r="AL371" t="s">
        <v>738</v>
      </c>
      <c r="AM371" s="4" t="s">
        <v>219</v>
      </c>
    </row>
    <row r="372" spans="37:39" x14ac:dyDescent="0.3">
      <c r="AK372" t="s">
        <v>695</v>
      </c>
      <c r="AL372" t="s">
        <v>862</v>
      </c>
      <c r="AM372" s="4" t="s">
        <v>219</v>
      </c>
    </row>
    <row r="373" spans="37:39" x14ac:dyDescent="0.3">
      <c r="AK373" t="s">
        <v>2136</v>
      </c>
      <c r="AL373" t="s">
        <v>2136</v>
      </c>
      <c r="AM373" s="4" t="s">
        <v>219</v>
      </c>
    </row>
    <row r="374" spans="37:39" x14ac:dyDescent="0.3">
      <c r="AK374" t="s">
        <v>970</v>
      </c>
      <c r="AL374" t="s">
        <v>970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46" bestFit="1" customWidth="1"/>
    <col min="48" max="48" width="23.44140625" bestFit="1" customWidth="1"/>
    <col min="49" max="49" width="31.554687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1845</v>
      </c>
      <c r="B1" t="s">
        <v>2650</v>
      </c>
      <c r="C1" t="s">
        <v>2651</v>
      </c>
      <c r="D1" t="s">
        <v>1846</v>
      </c>
      <c r="E1" t="s">
        <v>1847</v>
      </c>
      <c r="F1" t="s">
        <v>1848</v>
      </c>
      <c r="G1" t="s">
        <v>1849</v>
      </c>
      <c r="H1" t="s">
        <v>1850</v>
      </c>
      <c r="I1" t="s">
        <v>2652</v>
      </c>
      <c r="J1" t="s">
        <v>2653</v>
      </c>
      <c r="K1" t="s">
        <v>2654</v>
      </c>
      <c r="L1" t="s">
        <v>2655</v>
      </c>
      <c r="M1" t="s">
        <v>1876</v>
      </c>
      <c r="N1" t="s">
        <v>1877</v>
      </c>
      <c r="O1" t="s">
        <v>1878</v>
      </c>
      <c r="P1" t="s">
        <v>1879</v>
      </c>
      <c r="Q1" t="s">
        <v>1880</v>
      </c>
      <c r="R1" t="s">
        <v>1881</v>
      </c>
      <c r="S1" t="s">
        <v>1882</v>
      </c>
      <c r="T1" t="s">
        <v>1883</v>
      </c>
      <c r="U1" t="s">
        <v>1885</v>
      </c>
      <c r="V1" t="s">
        <v>1886</v>
      </c>
      <c r="W1" t="s">
        <v>1887</v>
      </c>
      <c r="X1" t="s">
        <v>1888</v>
      </c>
      <c r="Y1" t="s">
        <v>1889</v>
      </c>
      <c r="Z1" t="s">
        <v>1890</v>
      </c>
      <c r="AA1" t="s">
        <v>1891</v>
      </c>
      <c r="AB1" t="s">
        <v>1892</v>
      </c>
      <c r="AC1" t="s">
        <v>1884</v>
      </c>
      <c r="AD1" t="s">
        <v>1851</v>
      </c>
      <c r="AE1" t="s">
        <v>1852</v>
      </c>
      <c r="AF1" t="s">
        <v>1853</v>
      </c>
      <c r="AG1" t="s">
        <v>1854</v>
      </c>
      <c r="AH1" t="s">
        <v>1855</v>
      </c>
      <c r="AI1" t="s">
        <v>1856</v>
      </c>
      <c r="AJ1" t="s">
        <v>1857</v>
      </c>
      <c r="AK1" t="s">
        <v>1858</v>
      </c>
      <c r="AL1" t="s">
        <v>1859</v>
      </c>
      <c r="AM1" t="s">
        <v>1860</v>
      </c>
      <c r="AN1" t="s">
        <v>1861</v>
      </c>
      <c r="AO1" t="s">
        <v>1862</v>
      </c>
      <c r="AP1" t="s">
        <v>1863</v>
      </c>
      <c r="AQ1" t="s">
        <v>1864</v>
      </c>
      <c r="AR1" t="s">
        <v>1865</v>
      </c>
      <c r="AS1" t="s">
        <v>1866</v>
      </c>
      <c r="AT1" t="s">
        <v>1867</v>
      </c>
      <c r="AU1" t="s">
        <v>1868</v>
      </c>
      <c r="AV1" t="s">
        <v>1869</v>
      </c>
      <c r="AW1" t="s">
        <v>1870</v>
      </c>
      <c r="AX1" t="s">
        <v>1871</v>
      </c>
      <c r="AY1" t="s">
        <v>1872</v>
      </c>
      <c r="AZ1" t="s">
        <v>1873</v>
      </c>
      <c r="BA1" t="s">
        <v>1874</v>
      </c>
      <c r="BB1" t="s">
        <v>1875</v>
      </c>
      <c r="BC1" t="s">
        <v>1893</v>
      </c>
      <c r="BD1" t="s">
        <v>1894</v>
      </c>
      <c r="BE1" t="s">
        <v>1895</v>
      </c>
      <c r="BF1" t="s">
        <v>1896</v>
      </c>
      <c r="BG1" t="s">
        <v>1897</v>
      </c>
      <c r="BH1" t="s">
        <v>1898</v>
      </c>
      <c r="BI1" t="s">
        <v>2001</v>
      </c>
      <c r="BJ1" t="s">
        <v>2002</v>
      </c>
      <c r="BK1" t="s">
        <v>2003</v>
      </c>
      <c r="BL1" t="s">
        <v>2004</v>
      </c>
      <c r="BM1" t="s">
        <v>2656</v>
      </c>
    </row>
    <row r="2" spans="1:65" x14ac:dyDescent="0.3">
      <c r="A2" t="s">
        <v>2158</v>
      </c>
      <c r="B2" t="s">
        <v>2574</v>
      </c>
      <c r="C2" t="s">
        <v>2576</v>
      </c>
      <c r="D2">
        <v>4600686987</v>
      </c>
      <c r="E2" t="s">
        <v>2578</v>
      </c>
      <c r="F2">
        <v>46044</v>
      </c>
      <c r="G2">
        <v>47140</v>
      </c>
      <c r="H2" t="s">
        <v>1027</v>
      </c>
      <c r="I2" t="s">
        <v>2580</v>
      </c>
      <c r="J2" t="s">
        <v>1276</v>
      </c>
      <c r="K2" t="s">
        <v>258</v>
      </c>
      <c r="L2" t="s">
        <v>1033</v>
      </c>
      <c r="M2" t="s">
        <v>494</v>
      </c>
      <c r="N2" t="s">
        <v>1457</v>
      </c>
      <c r="O2" t="s">
        <v>1466</v>
      </c>
      <c r="P2" t="s">
        <v>1168</v>
      </c>
      <c r="Q2" t="s">
        <v>1210</v>
      </c>
      <c r="R2" t="s">
        <v>1247</v>
      </c>
      <c r="S2" t="s">
        <v>1277</v>
      </c>
      <c r="T2" t="s">
        <v>263</v>
      </c>
      <c r="U2" t="s">
        <v>2584</v>
      </c>
      <c r="V2" t="s">
        <v>1457</v>
      </c>
      <c r="W2" t="s">
        <v>1468</v>
      </c>
      <c r="X2" t="s">
        <v>2588</v>
      </c>
      <c r="Y2" t="s">
        <v>2592</v>
      </c>
      <c r="Z2" t="s">
        <v>2595</v>
      </c>
      <c r="AA2" t="s">
        <v>1496</v>
      </c>
      <c r="AB2" t="s">
        <v>263</v>
      </c>
      <c r="AC2">
        <v>19.399999999999999</v>
      </c>
      <c r="AD2" t="s">
        <v>2158</v>
      </c>
      <c r="AE2" t="s">
        <v>17</v>
      </c>
      <c r="AF2" t="s">
        <v>20</v>
      </c>
      <c r="AG2" t="s">
        <v>2598</v>
      </c>
      <c r="AH2" t="s">
        <v>19</v>
      </c>
      <c r="AI2">
        <v>0.6</v>
      </c>
      <c r="AJ2" t="s">
        <v>959</v>
      </c>
      <c r="AK2" t="s">
        <v>959</v>
      </c>
      <c r="AL2" t="s">
        <v>1080</v>
      </c>
      <c r="AM2">
        <v>9999</v>
      </c>
      <c r="AN2" t="s">
        <v>1153</v>
      </c>
      <c r="AO2" t="s">
        <v>1195</v>
      </c>
      <c r="AP2" t="s">
        <v>1234</v>
      </c>
      <c r="AQ2" t="s">
        <v>1269</v>
      </c>
      <c r="AR2" t="s">
        <v>1291</v>
      </c>
      <c r="AS2" t="s">
        <v>277</v>
      </c>
      <c r="AT2">
        <v>45658</v>
      </c>
      <c r="AU2" t="s">
        <v>2120</v>
      </c>
      <c r="AV2" t="s">
        <v>1300</v>
      </c>
      <c r="AW2" t="s">
        <v>1572</v>
      </c>
      <c r="AX2" t="s">
        <v>270</v>
      </c>
      <c r="AY2" t="s">
        <v>1308</v>
      </c>
      <c r="AZ2" t="s">
        <v>1385</v>
      </c>
      <c r="BA2" t="s">
        <v>1445</v>
      </c>
      <c r="BB2" t="s">
        <v>219</v>
      </c>
      <c r="BC2" t="s">
        <v>1696</v>
      </c>
      <c r="BD2" t="s">
        <v>260</v>
      </c>
      <c r="BE2" t="s">
        <v>5</v>
      </c>
      <c r="BF2" t="s">
        <v>1839</v>
      </c>
      <c r="BG2" t="s">
        <v>1841</v>
      </c>
      <c r="BH2" t="s">
        <v>2159</v>
      </c>
      <c r="BI2" t="s">
        <v>2173</v>
      </c>
      <c r="BJ2" t="s">
        <v>2158</v>
      </c>
      <c r="BK2">
        <v>1</v>
      </c>
      <c r="BL2">
        <v>100</v>
      </c>
      <c r="BM2">
        <v>1</v>
      </c>
    </row>
    <row r="3" spans="1:65" x14ac:dyDescent="0.3">
      <c r="A3" t="s">
        <v>2159</v>
      </c>
      <c r="B3" t="s">
        <v>2575</v>
      </c>
      <c r="C3" t="s">
        <v>2577</v>
      </c>
      <c r="D3">
        <v>4600687006</v>
      </c>
      <c r="E3" t="s">
        <v>2579</v>
      </c>
      <c r="F3">
        <v>46044</v>
      </c>
      <c r="G3">
        <v>47140</v>
      </c>
      <c r="H3" t="s">
        <v>1028</v>
      </c>
      <c r="I3" t="s">
        <v>2581</v>
      </c>
      <c r="J3" t="s">
        <v>586</v>
      </c>
      <c r="K3" t="s">
        <v>260</v>
      </c>
      <c r="L3" t="s">
        <v>1033</v>
      </c>
      <c r="M3" t="s">
        <v>1069</v>
      </c>
      <c r="N3" t="s">
        <v>5</v>
      </c>
      <c r="O3" t="s">
        <v>1466</v>
      </c>
      <c r="P3" t="s">
        <v>1181</v>
      </c>
      <c r="Q3" t="s">
        <v>1222</v>
      </c>
      <c r="R3" t="s">
        <v>1257</v>
      </c>
      <c r="S3" t="s">
        <v>587</v>
      </c>
      <c r="T3" t="s">
        <v>263</v>
      </c>
      <c r="U3" t="s">
        <v>2584</v>
      </c>
      <c r="V3" t="s">
        <v>1457</v>
      </c>
      <c r="W3" t="s">
        <v>1468</v>
      </c>
      <c r="X3" t="s">
        <v>2588</v>
      </c>
      <c r="Y3" t="s">
        <v>2592</v>
      </c>
      <c r="Z3" t="s">
        <v>2595</v>
      </c>
      <c r="AA3" t="s">
        <v>1496</v>
      </c>
      <c r="AB3" t="s">
        <v>263</v>
      </c>
      <c r="AC3">
        <v>205</v>
      </c>
      <c r="AD3" t="s">
        <v>2158</v>
      </c>
      <c r="AE3" t="s">
        <v>51</v>
      </c>
      <c r="AF3" t="s">
        <v>53</v>
      </c>
      <c r="AG3" t="s">
        <v>2599</v>
      </c>
      <c r="AH3" t="s">
        <v>19</v>
      </c>
      <c r="AI3">
        <v>3.55</v>
      </c>
      <c r="AJ3" t="s">
        <v>421</v>
      </c>
      <c r="AK3" t="s">
        <v>421</v>
      </c>
      <c r="AL3" t="s">
        <v>1079</v>
      </c>
      <c r="AM3">
        <v>9999</v>
      </c>
      <c r="AN3" t="s">
        <v>1153</v>
      </c>
      <c r="AO3" t="s">
        <v>1196</v>
      </c>
      <c r="AP3" t="s">
        <v>1235</v>
      </c>
      <c r="AQ3" t="s">
        <v>1270</v>
      </c>
      <c r="AR3" t="s">
        <v>1270</v>
      </c>
      <c r="AS3" t="s">
        <v>277</v>
      </c>
      <c r="AT3">
        <v>45719</v>
      </c>
      <c r="AU3" t="s">
        <v>2121</v>
      </c>
      <c r="AV3" t="s">
        <v>1302</v>
      </c>
      <c r="AW3" t="s">
        <v>1572</v>
      </c>
      <c r="AX3" t="s">
        <v>270</v>
      </c>
      <c r="AY3" t="s">
        <v>1309</v>
      </c>
      <c r="AZ3" t="s">
        <v>1386</v>
      </c>
      <c r="BA3" t="s">
        <v>1445</v>
      </c>
      <c r="BB3" t="s">
        <v>219</v>
      </c>
      <c r="BC3" t="s">
        <v>1278</v>
      </c>
      <c r="BD3" t="s">
        <v>260</v>
      </c>
      <c r="BE3" t="s">
        <v>1459</v>
      </c>
      <c r="BF3" t="s">
        <v>1839</v>
      </c>
      <c r="BG3" t="s">
        <v>1841</v>
      </c>
      <c r="BH3" t="s">
        <v>2159</v>
      </c>
      <c r="BI3" t="s">
        <v>2173</v>
      </c>
      <c r="BJ3" t="s">
        <v>2158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1029</v>
      </c>
      <c r="C4" t="s">
        <v>1030</v>
      </c>
      <c r="D4">
        <v>4600617111</v>
      </c>
      <c r="E4" t="s">
        <v>1026</v>
      </c>
      <c r="F4">
        <v>44095</v>
      </c>
      <c r="G4">
        <v>45006</v>
      </c>
      <c r="H4" t="s">
        <v>257</v>
      </c>
      <c r="I4" t="s">
        <v>1031</v>
      </c>
      <c r="J4" t="s">
        <v>1032</v>
      </c>
      <c r="K4" t="s">
        <v>257</v>
      </c>
      <c r="L4" t="s">
        <v>1033</v>
      </c>
      <c r="M4" t="s">
        <v>380</v>
      </c>
      <c r="N4" t="s">
        <v>5</v>
      </c>
      <c r="O4" t="s">
        <v>1466</v>
      </c>
      <c r="P4" t="s">
        <v>2140</v>
      </c>
      <c r="Q4" t="s">
        <v>2143</v>
      </c>
      <c r="R4" t="s">
        <v>2146</v>
      </c>
      <c r="S4" t="s">
        <v>1492</v>
      </c>
      <c r="T4" t="s">
        <v>263</v>
      </c>
      <c r="U4" t="s">
        <v>2584</v>
      </c>
      <c r="V4" t="s">
        <v>1457</v>
      </c>
      <c r="W4" t="s">
        <v>1468</v>
      </c>
      <c r="X4" t="s">
        <v>2588</v>
      </c>
      <c r="Y4" t="s">
        <v>2592</v>
      </c>
      <c r="Z4" t="s">
        <v>2595</v>
      </c>
      <c r="AA4" t="s">
        <v>1496</v>
      </c>
      <c r="AB4" t="s">
        <v>263</v>
      </c>
      <c r="AC4">
        <v>53</v>
      </c>
      <c r="AD4" t="s">
        <v>2158</v>
      </c>
      <c r="AE4" t="s">
        <v>61</v>
      </c>
      <c r="AF4" t="s">
        <v>62</v>
      </c>
      <c r="AG4" t="s">
        <v>2600</v>
      </c>
      <c r="AH4" t="s">
        <v>19</v>
      </c>
      <c r="AI4">
        <v>0.74</v>
      </c>
      <c r="AJ4" t="s">
        <v>960</v>
      </c>
      <c r="AK4" t="s">
        <v>421</v>
      </c>
      <c r="AL4" t="s">
        <v>1073</v>
      </c>
      <c r="AM4" t="s">
        <v>1110</v>
      </c>
      <c r="AN4" t="s">
        <v>1145</v>
      </c>
      <c r="AO4" t="s">
        <v>1184</v>
      </c>
      <c r="AP4" t="s">
        <v>1225</v>
      </c>
      <c r="AQ4" t="s">
        <v>1260</v>
      </c>
      <c r="AR4" t="s">
        <v>1284</v>
      </c>
      <c r="AS4" t="s">
        <v>278</v>
      </c>
      <c r="AT4">
        <v>45720</v>
      </c>
      <c r="AU4" t="s">
        <v>2121</v>
      </c>
      <c r="AV4" t="s">
        <v>1302</v>
      </c>
      <c r="AW4" t="s">
        <v>1572</v>
      </c>
      <c r="AX4" t="s">
        <v>270</v>
      </c>
      <c r="AY4" t="s">
        <v>1310</v>
      </c>
      <c r="AZ4" t="s">
        <v>1387</v>
      </c>
      <c r="BA4" t="s">
        <v>1445</v>
      </c>
      <c r="BB4" t="s">
        <v>219</v>
      </c>
      <c r="BC4" t="s">
        <v>1697</v>
      </c>
      <c r="BD4" t="s">
        <v>260</v>
      </c>
      <c r="BE4" t="s">
        <v>5</v>
      </c>
      <c r="BF4" t="s">
        <v>1839</v>
      </c>
      <c r="BG4" t="s">
        <v>1841</v>
      </c>
      <c r="BH4" t="s">
        <v>2159</v>
      </c>
      <c r="BI4" t="s">
        <v>2173</v>
      </c>
      <c r="BJ4" t="s">
        <v>2159</v>
      </c>
      <c r="BK4">
        <v>1</v>
      </c>
      <c r="BL4">
        <v>100</v>
      </c>
      <c r="BM4">
        <v>1</v>
      </c>
    </row>
    <row r="5" spans="1:65" x14ac:dyDescent="0.3">
      <c r="M5" t="s">
        <v>2135</v>
      </c>
      <c r="N5" t="s">
        <v>5</v>
      </c>
      <c r="O5" t="s">
        <v>5</v>
      </c>
      <c r="P5" t="s">
        <v>2141</v>
      </c>
      <c r="Q5" t="s">
        <v>2144</v>
      </c>
      <c r="R5" t="s">
        <v>2147</v>
      </c>
      <c r="S5" t="s">
        <v>1492</v>
      </c>
      <c r="T5" t="s">
        <v>263</v>
      </c>
      <c r="U5" t="s">
        <v>2584</v>
      </c>
      <c r="V5" t="s">
        <v>1457</v>
      </c>
      <c r="W5" t="s">
        <v>1468</v>
      </c>
      <c r="X5" t="s">
        <v>2588</v>
      </c>
      <c r="Y5" t="s">
        <v>2592</v>
      </c>
      <c r="Z5" t="s">
        <v>2595</v>
      </c>
      <c r="AA5" t="s">
        <v>1496</v>
      </c>
      <c r="AB5" t="s">
        <v>263</v>
      </c>
      <c r="AC5">
        <v>51</v>
      </c>
      <c r="AD5" t="s">
        <v>2158</v>
      </c>
      <c r="AE5" t="s">
        <v>66</v>
      </c>
      <c r="AF5" t="s">
        <v>68</v>
      </c>
      <c r="AG5" t="s">
        <v>2601</v>
      </c>
      <c r="AH5" t="s">
        <v>19</v>
      </c>
      <c r="AI5">
        <v>56.11</v>
      </c>
      <c r="AJ5" t="s">
        <v>412</v>
      </c>
      <c r="AK5" t="s">
        <v>1064</v>
      </c>
      <c r="AL5" t="s">
        <v>576</v>
      </c>
      <c r="AM5">
        <v>2800</v>
      </c>
      <c r="AN5" t="s">
        <v>1152</v>
      </c>
      <c r="AO5" t="s">
        <v>1193</v>
      </c>
      <c r="AP5" t="s">
        <v>1232</v>
      </c>
      <c r="AQ5" t="s">
        <v>1267</v>
      </c>
      <c r="AR5" t="s">
        <v>1284</v>
      </c>
      <c r="AS5" t="s">
        <v>278</v>
      </c>
      <c r="AT5">
        <v>45721</v>
      </c>
      <c r="AU5" t="s">
        <v>2121</v>
      </c>
      <c r="AV5" t="s">
        <v>1302</v>
      </c>
      <c r="AW5" t="s">
        <v>1572</v>
      </c>
      <c r="AX5" t="s">
        <v>270</v>
      </c>
      <c r="AY5" t="s">
        <v>1311</v>
      </c>
      <c r="AZ5" t="s">
        <v>1388</v>
      </c>
      <c r="BA5" t="s">
        <v>1445</v>
      </c>
      <c r="BB5" t="s">
        <v>219</v>
      </c>
      <c r="BC5" t="s">
        <v>1280</v>
      </c>
      <c r="BD5" t="s">
        <v>260</v>
      </c>
      <c r="BE5" t="s">
        <v>1459</v>
      </c>
      <c r="BF5" t="s">
        <v>1839</v>
      </c>
      <c r="BG5" t="s">
        <v>1841</v>
      </c>
      <c r="BH5" t="s">
        <v>2159</v>
      </c>
      <c r="BI5" t="s">
        <v>2173</v>
      </c>
      <c r="BJ5" t="s">
        <v>2159</v>
      </c>
      <c r="BK5">
        <v>2</v>
      </c>
      <c r="BL5">
        <v>100</v>
      </c>
      <c r="BM5">
        <v>1</v>
      </c>
    </row>
    <row r="6" spans="1:65" x14ac:dyDescent="0.3">
      <c r="M6" t="s">
        <v>688</v>
      </c>
      <c r="N6" t="s">
        <v>5</v>
      </c>
      <c r="O6" t="s">
        <v>1466</v>
      </c>
      <c r="P6" t="s">
        <v>2010</v>
      </c>
      <c r="Q6" t="s">
        <v>2013</v>
      </c>
      <c r="R6" t="s">
        <v>2016</v>
      </c>
      <c r="S6" t="s">
        <v>1580</v>
      </c>
      <c r="T6" t="s">
        <v>270</v>
      </c>
      <c r="U6" t="s">
        <v>2585</v>
      </c>
      <c r="V6" t="s">
        <v>1455</v>
      </c>
      <c r="W6" t="s">
        <v>1468</v>
      </c>
      <c r="X6" t="s">
        <v>2589</v>
      </c>
      <c r="Y6" t="s">
        <v>2105</v>
      </c>
      <c r="Z6" t="s">
        <v>2596</v>
      </c>
      <c r="AA6" t="s">
        <v>1272</v>
      </c>
      <c r="AB6" t="s">
        <v>257</v>
      </c>
      <c r="AC6">
        <v>432</v>
      </c>
      <c r="AD6" t="s">
        <v>2158</v>
      </c>
      <c r="AE6" t="s">
        <v>90</v>
      </c>
      <c r="AF6" t="s">
        <v>92</v>
      </c>
      <c r="AG6" t="s">
        <v>2602</v>
      </c>
      <c r="AH6" t="s">
        <v>19</v>
      </c>
      <c r="AI6">
        <v>0.08</v>
      </c>
      <c r="AJ6" t="s">
        <v>961</v>
      </c>
      <c r="AK6" t="s">
        <v>1064</v>
      </c>
      <c r="AL6" t="s">
        <v>2098</v>
      </c>
      <c r="AN6" t="s">
        <v>2101</v>
      </c>
      <c r="AO6" t="s">
        <v>2104</v>
      </c>
      <c r="AP6" t="s">
        <v>2107</v>
      </c>
      <c r="AQ6" t="s">
        <v>2110</v>
      </c>
      <c r="AR6" t="s">
        <v>1284</v>
      </c>
      <c r="AS6" t="s">
        <v>278</v>
      </c>
      <c r="AT6">
        <v>45765</v>
      </c>
      <c r="AU6" t="s">
        <v>1295</v>
      </c>
      <c r="AV6" t="s">
        <v>1300</v>
      </c>
      <c r="AW6" t="s">
        <v>1572</v>
      </c>
      <c r="AX6" t="s">
        <v>270</v>
      </c>
      <c r="AY6" t="s">
        <v>249</v>
      </c>
      <c r="AZ6" t="s">
        <v>1389</v>
      </c>
      <c r="BA6" t="s">
        <v>1445</v>
      </c>
      <c r="BB6" t="s">
        <v>219</v>
      </c>
      <c r="BC6" t="s">
        <v>1698</v>
      </c>
      <c r="BD6" t="s">
        <v>260</v>
      </c>
      <c r="BE6" t="s">
        <v>5</v>
      </c>
      <c r="BF6" t="s">
        <v>1839</v>
      </c>
      <c r="BG6" t="s">
        <v>1841</v>
      </c>
      <c r="BH6" t="s">
        <v>2159</v>
      </c>
      <c r="BI6" t="s">
        <v>2174</v>
      </c>
      <c r="BJ6" t="s">
        <v>2158</v>
      </c>
      <c r="BK6">
        <v>1</v>
      </c>
      <c r="BL6">
        <v>100</v>
      </c>
      <c r="BM6">
        <v>1</v>
      </c>
    </row>
    <row r="7" spans="1:65" x14ac:dyDescent="0.3">
      <c r="M7" t="s">
        <v>689</v>
      </c>
      <c r="N7" t="s">
        <v>5</v>
      </c>
      <c r="O7" t="s">
        <v>1466</v>
      </c>
      <c r="P7" t="s">
        <v>2103</v>
      </c>
      <c r="Q7" t="s">
        <v>2106</v>
      </c>
      <c r="R7" t="s">
        <v>2109</v>
      </c>
      <c r="S7" t="s">
        <v>1586</v>
      </c>
      <c r="T7" t="s">
        <v>270</v>
      </c>
      <c r="U7" t="s">
        <v>2585</v>
      </c>
      <c r="V7" t="s">
        <v>1455</v>
      </c>
      <c r="W7" t="s">
        <v>1468</v>
      </c>
      <c r="X7" t="s">
        <v>2589</v>
      </c>
      <c r="Y7" t="s">
        <v>2105</v>
      </c>
      <c r="Z7" t="s">
        <v>2596</v>
      </c>
      <c r="AA7" t="s">
        <v>1272</v>
      </c>
      <c r="AB7" t="s">
        <v>257</v>
      </c>
      <c r="AC7">
        <v>176</v>
      </c>
      <c r="AD7" t="s">
        <v>2158</v>
      </c>
      <c r="AE7" t="s">
        <v>100</v>
      </c>
      <c r="AF7" t="s">
        <v>102</v>
      </c>
      <c r="AG7" t="s">
        <v>2603</v>
      </c>
      <c r="AH7" t="s">
        <v>19</v>
      </c>
      <c r="AI7">
        <v>0.08</v>
      </c>
      <c r="AJ7" t="s">
        <v>599</v>
      </c>
      <c r="AK7" t="s">
        <v>1064</v>
      </c>
      <c r="AL7" t="s">
        <v>1066</v>
      </c>
      <c r="AM7" t="s">
        <v>1097</v>
      </c>
      <c r="AN7" t="s">
        <v>1131</v>
      </c>
      <c r="AO7" t="s">
        <v>1170</v>
      </c>
      <c r="AP7" t="s">
        <v>1212</v>
      </c>
      <c r="AQ7" t="s">
        <v>1249</v>
      </c>
      <c r="AR7" t="s">
        <v>1278</v>
      </c>
      <c r="AS7" t="s">
        <v>260</v>
      </c>
      <c r="AT7">
        <v>45768</v>
      </c>
      <c r="AU7" t="s">
        <v>2122</v>
      </c>
      <c r="AV7" t="s">
        <v>1300</v>
      </c>
      <c r="AW7" t="s">
        <v>1572</v>
      </c>
      <c r="AX7" t="s">
        <v>270</v>
      </c>
      <c r="AY7" t="s">
        <v>1312</v>
      </c>
      <c r="AZ7" t="s">
        <v>1390</v>
      </c>
      <c r="BA7" t="s">
        <v>1445</v>
      </c>
      <c r="BB7" t="s">
        <v>219</v>
      </c>
      <c r="BC7" t="s">
        <v>1699</v>
      </c>
      <c r="BD7" t="s">
        <v>260</v>
      </c>
      <c r="BE7" t="s">
        <v>1459</v>
      </c>
      <c r="BF7" t="s">
        <v>1839</v>
      </c>
      <c r="BG7" t="s">
        <v>1841</v>
      </c>
      <c r="BH7" t="s">
        <v>2159</v>
      </c>
      <c r="BI7" t="s">
        <v>2174</v>
      </c>
      <c r="BJ7" t="s">
        <v>2158</v>
      </c>
      <c r="BK7">
        <v>2</v>
      </c>
      <c r="BL7">
        <v>100</v>
      </c>
      <c r="BM7">
        <v>1</v>
      </c>
    </row>
    <row r="8" spans="1:65" x14ac:dyDescent="0.3">
      <c r="M8" t="s">
        <v>574</v>
      </c>
      <c r="N8" t="s">
        <v>5</v>
      </c>
      <c r="O8" t="s">
        <v>1466</v>
      </c>
      <c r="P8" t="s">
        <v>2117</v>
      </c>
      <c r="Q8" t="s">
        <v>2118</v>
      </c>
      <c r="R8" t="s">
        <v>2119</v>
      </c>
      <c r="S8" t="s">
        <v>1572</v>
      </c>
      <c r="T8" t="s">
        <v>270</v>
      </c>
      <c r="U8" t="s">
        <v>2585</v>
      </c>
      <c r="V8" t="s">
        <v>1455</v>
      </c>
      <c r="W8" t="s">
        <v>1468</v>
      </c>
      <c r="X8" t="s">
        <v>2589</v>
      </c>
      <c r="Y8" t="s">
        <v>2105</v>
      </c>
      <c r="Z8" t="s">
        <v>2596</v>
      </c>
      <c r="AA8" t="s">
        <v>1272</v>
      </c>
      <c r="AB8" t="s">
        <v>257</v>
      </c>
      <c r="AC8">
        <v>429</v>
      </c>
      <c r="AD8" t="s">
        <v>2158</v>
      </c>
      <c r="AE8" t="s">
        <v>113</v>
      </c>
      <c r="AF8" t="s">
        <v>115</v>
      </c>
      <c r="AG8" t="s">
        <v>2604</v>
      </c>
      <c r="AH8" t="s">
        <v>114</v>
      </c>
      <c r="AI8">
        <v>125.89</v>
      </c>
      <c r="AJ8" t="s">
        <v>962</v>
      </c>
      <c r="AK8" t="s">
        <v>1064</v>
      </c>
      <c r="AL8" t="s">
        <v>998</v>
      </c>
      <c r="AM8" t="s">
        <v>1102</v>
      </c>
      <c r="AN8" t="s">
        <v>1137</v>
      </c>
      <c r="AO8" t="s">
        <v>1176</v>
      </c>
      <c r="AP8" t="s">
        <v>1217</v>
      </c>
      <c r="AQ8" t="s">
        <v>1252</v>
      </c>
      <c r="AR8" t="s">
        <v>1280</v>
      </c>
      <c r="AS8" t="s">
        <v>260</v>
      </c>
      <c r="AT8">
        <v>45778</v>
      </c>
      <c r="AU8" t="s">
        <v>2123</v>
      </c>
      <c r="AV8" t="s">
        <v>1300</v>
      </c>
      <c r="AW8" t="s">
        <v>1572</v>
      </c>
      <c r="AX8" t="s">
        <v>270</v>
      </c>
      <c r="AY8" t="s">
        <v>1313</v>
      </c>
      <c r="AZ8" t="s">
        <v>1391</v>
      </c>
      <c r="BA8" t="s">
        <v>1446</v>
      </c>
      <c r="BB8" t="s">
        <v>219</v>
      </c>
      <c r="BC8" t="s">
        <v>1700</v>
      </c>
      <c r="BD8" t="s">
        <v>260</v>
      </c>
      <c r="BE8" t="s">
        <v>5</v>
      </c>
      <c r="BF8" t="s">
        <v>1839</v>
      </c>
      <c r="BG8" t="s">
        <v>1841</v>
      </c>
      <c r="BH8" t="s">
        <v>2159</v>
      </c>
      <c r="BI8" t="s">
        <v>2174</v>
      </c>
      <c r="BJ8" t="s">
        <v>2159</v>
      </c>
      <c r="BK8">
        <v>1</v>
      </c>
      <c r="BL8">
        <v>100</v>
      </c>
      <c r="BM8">
        <v>1</v>
      </c>
    </row>
    <row r="9" spans="1:65" x14ac:dyDescent="0.3">
      <c r="M9" t="s">
        <v>948</v>
      </c>
      <c r="N9" t="s">
        <v>5</v>
      </c>
      <c r="O9" t="s">
        <v>1466</v>
      </c>
      <c r="P9" t="s">
        <v>1996</v>
      </c>
      <c r="Q9" t="s">
        <v>1999</v>
      </c>
      <c r="R9" t="s">
        <v>2000</v>
      </c>
      <c r="S9" t="s">
        <v>1610</v>
      </c>
      <c r="T9" t="s">
        <v>271</v>
      </c>
      <c r="U9" t="s">
        <v>2585</v>
      </c>
      <c r="V9" t="s">
        <v>1455</v>
      </c>
      <c r="W9" t="s">
        <v>1468</v>
      </c>
      <c r="X9" t="s">
        <v>2589</v>
      </c>
      <c r="Y9" t="s">
        <v>2105</v>
      </c>
      <c r="Z9" t="s">
        <v>2596</v>
      </c>
      <c r="AA9" t="s">
        <v>1272</v>
      </c>
      <c r="AB9" t="s">
        <v>257</v>
      </c>
      <c r="AC9">
        <v>1108</v>
      </c>
      <c r="AD9" t="s">
        <v>2158</v>
      </c>
      <c r="AE9" t="s">
        <v>134</v>
      </c>
      <c r="AF9" t="s">
        <v>135</v>
      </c>
      <c r="AG9" t="s">
        <v>2605</v>
      </c>
      <c r="AH9" t="s">
        <v>114</v>
      </c>
      <c r="AI9">
        <v>200</v>
      </c>
      <c r="AJ9" t="s">
        <v>440</v>
      </c>
      <c r="AK9" t="s">
        <v>440</v>
      </c>
      <c r="AL9" t="s">
        <v>581</v>
      </c>
      <c r="AM9" t="s">
        <v>1105</v>
      </c>
      <c r="AN9" t="s">
        <v>1140</v>
      </c>
      <c r="AO9" t="s">
        <v>1179</v>
      </c>
      <c r="AP9" t="s">
        <v>1220</v>
      </c>
      <c r="AQ9" t="s">
        <v>1255</v>
      </c>
      <c r="AR9" t="s">
        <v>1262</v>
      </c>
      <c r="AS9" t="s">
        <v>260</v>
      </c>
      <c r="AT9">
        <v>45827</v>
      </c>
      <c r="AU9" t="s">
        <v>2124</v>
      </c>
      <c r="AV9" t="s">
        <v>1302</v>
      </c>
      <c r="AW9" t="s">
        <v>1572</v>
      </c>
      <c r="AX9" t="s">
        <v>270</v>
      </c>
      <c r="AY9" t="s">
        <v>1314</v>
      </c>
      <c r="AZ9" t="s">
        <v>1392</v>
      </c>
      <c r="BA9" t="s">
        <v>1446</v>
      </c>
      <c r="BB9" t="s">
        <v>219</v>
      </c>
      <c r="BC9" t="s">
        <v>1701</v>
      </c>
      <c r="BD9" t="s">
        <v>260</v>
      </c>
      <c r="BE9" t="s">
        <v>5</v>
      </c>
      <c r="BF9" t="s">
        <v>1839</v>
      </c>
      <c r="BG9" t="s">
        <v>1841</v>
      </c>
      <c r="BH9" t="s">
        <v>2159</v>
      </c>
      <c r="BI9" t="s">
        <v>2174</v>
      </c>
      <c r="BJ9" t="s">
        <v>2159</v>
      </c>
      <c r="BK9">
        <v>2</v>
      </c>
      <c r="BL9">
        <v>100</v>
      </c>
      <c r="BM9">
        <v>1</v>
      </c>
    </row>
    <row r="10" spans="1:65" x14ac:dyDescent="0.3">
      <c r="M10" t="s">
        <v>655</v>
      </c>
      <c r="N10" t="s">
        <v>5</v>
      </c>
      <c r="O10" t="s">
        <v>1466</v>
      </c>
      <c r="P10" t="s">
        <v>2034</v>
      </c>
      <c r="Q10" t="s">
        <v>2035</v>
      </c>
      <c r="R10" t="s">
        <v>2036</v>
      </c>
      <c r="S10" t="s">
        <v>1610</v>
      </c>
      <c r="T10" t="s">
        <v>271</v>
      </c>
      <c r="U10" t="s">
        <v>2585</v>
      </c>
      <c r="V10" t="s">
        <v>1455</v>
      </c>
      <c r="W10" t="s">
        <v>1468</v>
      </c>
      <c r="X10" t="s">
        <v>2589</v>
      </c>
      <c r="Y10" t="s">
        <v>2105</v>
      </c>
      <c r="Z10" t="s">
        <v>2596</v>
      </c>
      <c r="AA10" t="s">
        <v>1272</v>
      </c>
      <c r="AB10" t="s">
        <v>257</v>
      </c>
      <c r="AC10">
        <v>1375</v>
      </c>
      <c r="AD10" t="s">
        <v>2158</v>
      </c>
      <c r="AE10" t="s">
        <v>1034</v>
      </c>
      <c r="AF10" t="s">
        <v>1035</v>
      </c>
      <c r="AG10" t="s">
        <v>2606</v>
      </c>
      <c r="AH10" t="s">
        <v>1053</v>
      </c>
      <c r="AI10">
        <v>0.5</v>
      </c>
      <c r="AJ10" t="s">
        <v>928</v>
      </c>
      <c r="AK10" t="s">
        <v>440</v>
      </c>
      <c r="AL10" t="s">
        <v>1070</v>
      </c>
      <c r="AM10" t="s">
        <v>1108</v>
      </c>
      <c r="AN10" t="s">
        <v>1143</v>
      </c>
      <c r="AO10" t="s">
        <v>1182</v>
      </c>
      <c r="AP10" t="s">
        <v>1223</v>
      </c>
      <c r="AQ10" t="s">
        <v>1258</v>
      </c>
      <c r="AR10" t="s">
        <v>586</v>
      </c>
      <c r="AS10" t="s">
        <v>260</v>
      </c>
      <c r="AT10">
        <v>45854</v>
      </c>
      <c r="AU10" t="s">
        <v>2125</v>
      </c>
      <c r="AV10" t="s">
        <v>1302</v>
      </c>
      <c r="AW10" t="s">
        <v>1572</v>
      </c>
      <c r="AX10" t="s">
        <v>270</v>
      </c>
      <c r="AY10" t="s">
        <v>1315</v>
      </c>
      <c r="AZ10" t="s">
        <v>1393</v>
      </c>
      <c r="BA10" t="s">
        <v>1446</v>
      </c>
      <c r="BB10" t="s">
        <v>219</v>
      </c>
      <c r="BC10" t="s">
        <v>1702</v>
      </c>
      <c r="BD10" t="s">
        <v>260</v>
      </c>
      <c r="BE10" t="s">
        <v>5</v>
      </c>
      <c r="BF10" t="s">
        <v>1839</v>
      </c>
      <c r="BG10" t="s">
        <v>1841</v>
      </c>
      <c r="BH10" t="s">
        <v>2159</v>
      </c>
      <c r="BI10" t="s">
        <v>2175</v>
      </c>
      <c r="BJ10" t="s">
        <v>2158</v>
      </c>
      <c r="BK10">
        <v>1</v>
      </c>
      <c r="BL10">
        <v>100</v>
      </c>
      <c r="BM10">
        <v>1</v>
      </c>
    </row>
    <row r="11" spans="1:65" x14ac:dyDescent="0.3">
      <c r="M11" t="s">
        <v>698</v>
      </c>
      <c r="N11" t="s">
        <v>5</v>
      </c>
      <c r="O11" t="s">
        <v>1466</v>
      </c>
      <c r="P11" t="s">
        <v>2089</v>
      </c>
      <c r="Q11" t="s">
        <v>2091</v>
      </c>
      <c r="R11" t="s">
        <v>1610</v>
      </c>
      <c r="S11" t="s">
        <v>1610</v>
      </c>
      <c r="T11" t="s">
        <v>271</v>
      </c>
      <c r="U11" t="s">
        <v>2585</v>
      </c>
      <c r="V11" t="s">
        <v>1455</v>
      </c>
      <c r="W11" t="s">
        <v>1468</v>
      </c>
      <c r="X11" t="s">
        <v>2589</v>
      </c>
      <c r="Y11" t="s">
        <v>2105</v>
      </c>
      <c r="Z11" t="s">
        <v>2596</v>
      </c>
      <c r="AA11" t="s">
        <v>1272</v>
      </c>
      <c r="AB11" t="s">
        <v>257</v>
      </c>
      <c r="AC11">
        <v>1084</v>
      </c>
      <c r="AD11" t="s">
        <v>2158</v>
      </c>
      <c r="AE11" t="s">
        <v>136</v>
      </c>
      <c r="AF11" t="s">
        <v>147</v>
      </c>
      <c r="AG11" t="s">
        <v>2607</v>
      </c>
      <c r="AH11" t="s">
        <v>1054</v>
      </c>
      <c r="AI11">
        <v>1.96</v>
      </c>
      <c r="AJ11" t="s">
        <v>963</v>
      </c>
      <c r="AK11" t="s">
        <v>440</v>
      </c>
      <c r="AL11" t="s">
        <v>1072</v>
      </c>
      <c r="AM11" t="s">
        <v>1109</v>
      </c>
      <c r="AN11" t="s">
        <v>1144</v>
      </c>
      <c r="AO11" t="s">
        <v>1183</v>
      </c>
      <c r="AP11" t="s">
        <v>1224</v>
      </c>
      <c r="AQ11" t="s">
        <v>1259</v>
      </c>
      <c r="AR11" t="s">
        <v>586</v>
      </c>
      <c r="AS11" t="s">
        <v>260</v>
      </c>
      <c r="AT11">
        <v>45907</v>
      </c>
      <c r="AU11" t="s">
        <v>2126</v>
      </c>
      <c r="AV11" t="s">
        <v>1300</v>
      </c>
      <c r="AW11" t="s">
        <v>1572</v>
      </c>
      <c r="AX11" t="s">
        <v>270</v>
      </c>
      <c r="AY11" t="s">
        <v>1316</v>
      </c>
      <c r="AZ11" t="s">
        <v>1394</v>
      </c>
      <c r="BA11" t="s">
        <v>1394</v>
      </c>
      <c r="BB11" t="s">
        <v>219</v>
      </c>
      <c r="BC11" t="s">
        <v>1703</v>
      </c>
      <c r="BD11" t="s">
        <v>260</v>
      </c>
      <c r="BE11" t="s">
        <v>5</v>
      </c>
      <c r="BF11" t="s">
        <v>1839</v>
      </c>
      <c r="BG11" t="s">
        <v>1841</v>
      </c>
      <c r="BH11" t="s">
        <v>2159</v>
      </c>
      <c r="BI11" t="s">
        <v>2175</v>
      </c>
      <c r="BJ11" t="s">
        <v>2158</v>
      </c>
      <c r="BK11">
        <v>2</v>
      </c>
      <c r="BL11">
        <v>100</v>
      </c>
      <c r="BM11">
        <v>1</v>
      </c>
    </row>
    <row r="12" spans="1:65" x14ac:dyDescent="0.3">
      <c r="M12" t="s">
        <v>959</v>
      </c>
      <c r="N12" t="s">
        <v>5</v>
      </c>
      <c r="O12" t="s">
        <v>1466</v>
      </c>
      <c r="P12" t="s">
        <v>1154</v>
      </c>
      <c r="Q12" t="s">
        <v>1197</v>
      </c>
      <c r="R12" t="s">
        <v>1236</v>
      </c>
      <c r="S12" t="s">
        <v>1271</v>
      </c>
      <c r="T12" t="s">
        <v>257</v>
      </c>
      <c r="U12" t="s">
        <v>2585</v>
      </c>
      <c r="V12" t="s">
        <v>1455</v>
      </c>
      <c r="W12" t="s">
        <v>1468</v>
      </c>
      <c r="X12" t="s">
        <v>2589</v>
      </c>
      <c r="Y12" t="s">
        <v>2105</v>
      </c>
      <c r="Z12" t="s">
        <v>2596</v>
      </c>
      <c r="AA12" t="s">
        <v>1272</v>
      </c>
      <c r="AB12" t="s">
        <v>257</v>
      </c>
      <c r="AC12">
        <v>197</v>
      </c>
      <c r="AD12" t="s">
        <v>2158</v>
      </c>
      <c r="AE12" t="s">
        <v>146</v>
      </c>
      <c r="AF12" t="s">
        <v>150</v>
      </c>
      <c r="AG12" t="s">
        <v>2608</v>
      </c>
      <c r="AH12" t="s">
        <v>149</v>
      </c>
      <c r="AI12">
        <v>1.35</v>
      </c>
      <c r="AJ12" t="s">
        <v>964</v>
      </c>
      <c r="AK12" t="s">
        <v>440</v>
      </c>
      <c r="AL12" t="s">
        <v>1076</v>
      </c>
      <c r="AM12" t="s">
        <v>1112</v>
      </c>
      <c r="AO12" t="s">
        <v>1186</v>
      </c>
      <c r="AP12" t="s">
        <v>1220</v>
      </c>
      <c r="AQ12" t="s">
        <v>1262</v>
      </c>
      <c r="AR12" t="s">
        <v>1280</v>
      </c>
      <c r="AS12" t="s">
        <v>260</v>
      </c>
      <c r="AT12">
        <v>45942</v>
      </c>
      <c r="AU12" t="s">
        <v>2127</v>
      </c>
      <c r="AV12" t="s">
        <v>1300</v>
      </c>
      <c r="AW12" t="s">
        <v>1572</v>
      </c>
      <c r="AX12" t="s">
        <v>270</v>
      </c>
      <c r="AY12" t="s">
        <v>1317</v>
      </c>
      <c r="AZ12" t="s">
        <v>1395</v>
      </c>
      <c r="BA12" t="s">
        <v>1447</v>
      </c>
      <c r="BB12" t="s">
        <v>219</v>
      </c>
      <c r="BC12" t="s">
        <v>1704</v>
      </c>
      <c r="BD12" t="s">
        <v>260</v>
      </c>
      <c r="BE12" t="s">
        <v>5</v>
      </c>
      <c r="BF12" t="s">
        <v>1839</v>
      </c>
      <c r="BG12" t="s">
        <v>1841</v>
      </c>
      <c r="BH12" t="s">
        <v>2159</v>
      </c>
      <c r="BI12" t="s">
        <v>2175</v>
      </c>
      <c r="BJ12" t="s">
        <v>2159</v>
      </c>
      <c r="BK12">
        <v>1</v>
      </c>
      <c r="BL12">
        <v>100</v>
      </c>
      <c r="BM12">
        <v>1</v>
      </c>
    </row>
    <row r="13" spans="1:65" x14ac:dyDescent="0.3">
      <c r="M13" t="s">
        <v>533</v>
      </c>
      <c r="N13" t="s">
        <v>5</v>
      </c>
      <c r="O13" t="s">
        <v>1466</v>
      </c>
      <c r="P13" t="s">
        <v>1172</v>
      </c>
      <c r="Q13" t="s">
        <v>1214</v>
      </c>
      <c r="R13" t="s">
        <v>1250</v>
      </c>
      <c r="S13" t="s">
        <v>1271</v>
      </c>
      <c r="T13" t="s">
        <v>257</v>
      </c>
      <c r="U13" t="s">
        <v>2585</v>
      </c>
      <c r="V13" t="s">
        <v>1455</v>
      </c>
      <c r="W13" t="s">
        <v>1468</v>
      </c>
      <c r="X13" t="s">
        <v>2589</v>
      </c>
      <c r="Y13" t="s">
        <v>2105</v>
      </c>
      <c r="Z13" t="s">
        <v>2596</v>
      </c>
      <c r="AA13" t="s">
        <v>1272</v>
      </c>
      <c r="AB13" t="s">
        <v>257</v>
      </c>
      <c r="AC13">
        <v>203</v>
      </c>
      <c r="AD13" t="s">
        <v>2158</v>
      </c>
      <c r="AE13" t="s">
        <v>148</v>
      </c>
      <c r="AF13" t="s">
        <v>154</v>
      </c>
      <c r="AG13" t="s">
        <v>2609</v>
      </c>
      <c r="AH13" t="s">
        <v>153</v>
      </c>
      <c r="AI13">
        <v>594488.34</v>
      </c>
      <c r="AJ13" t="s">
        <v>446</v>
      </c>
      <c r="AK13" t="s">
        <v>446</v>
      </c>
      <c r="AL13" t="s">
        <v>1077</v>
      </c>
      <c r="AM13" t="s">
        <v>1112</v>
      </c>
      <c r="AN13" t="s">
        <v>1147</v>
      </c>
      <c r="AO13" t="s">
        <v>1187</v>
      </c>
      <c r="AP13" t="s">
        <v>1227</v>
      </c>
      <c r="AQ13" t="s">
        <v>1063</v>
      </c>
      <c r="AR13" t="s">
        <v>1286</v>
      </c>
      <c r="AS13" t="s">
        <v>260</v>
      </c>
      <c r="AT13">
        <v>45945</v>
      </c>
      <c r="AU13" t="s">
        <v>2128</v>
      </c>
      <c r="AV13" t="s">
        <v>1300</v>
      </c>
      <c r="AW13" t="s">
        <v>1572</v>
      </c>
      <c r="AX13" t="s">
        <v>270</v>
      </c>
      <c r="AY13" t="s">
        <v>1318</v>
      </c>
      <c r="AZ13" t="s">
        <v>1396</v>
      </c>
      <c r="BA13" t="s">
        <v>1447</v>
      </c>
      <c r="BB13" t="s">
        <v>219</v>
      </c>
      <c r="BC13" t="s">
        <v>1705</v>
      </c>
      <c r="BD13" t="s">
        <v>260</v>
      </c>
      <c r="BE13" t="s">
        <v>1459</v>
      </c>
      <c r="BF13" t="s">
        <v>1839</v>
      </c>
      <c r="BG13" t="s">
        <v>1841</v>
      </c>
      <c r="BH13" t="s">
        <v>2159</v>
      </c>
      <c r="BI13" t="s">
        <v>2175</v>
      </c>
      <c r="BJ13" t="s">
        <v>2159</v>
      </c>
      <c r="BK13">
        <v>2</v>
      </c>
      <c r="BL13">
        <v>100</v>
      </c>
      <c r="BM13">
        <v>1</v>
      </c>
    </row>
    <row r="14" spans="1:65" x14ac:dyDescent="0.3">
      <c r="M14" t="s">
        <v>1064</v>
      </c>
      <c r="N14" t="s">
        <v>5</v>
      </c>
      <c r="O14" t="s">
        <v>1466</v>
      </c>
      <c r="P14" t="s">
        <v>1156</v>
      </c>
      <c r="Q14" t="s">
        <v>1199</v>
      </c>
      <c r="R14" t="s">
        <v>1238</v>
      </c>
      <c r="S14" t="s">
        <v>1271</v>
      </c>
      <c r="T14" t="s">
        <v>257</v>
      </c>
      <c r="U14" t="s">
        <v>2585</v>
      </c>
      <c r="V14" t="s">
        <v>1455</v>
      </c>
      <c r="W14" t="s">
        <v>1468</v>
      </c>
      <c r="X14" t="s">
        <v>2589</v>
      </c>
      <c r="Y14" t="s">
        <v>2105</v>
      </c>
      <c r="Z14" t="s">
        <v>2596</v>
      </c>
      <c r="AA14" t="s">
        <v>1272</v>
      </c>
      <c r="AB14" t="s">
        <v>257</v>
      </c>
      <c r="AC14">
        <v>210</v>
      </c>
      <c r="AD14" t="s">
        <v>2158</v>
      </c>
      <c r="AE14" t="s">
        <v>151</v>
      </c>
      <c r="AF14" t="s">
        <v>156</v>
      </c>
      <c r="AG14" t="s">
        <v>2610</v>
      </c>
      <c r="AH14" t="s">
        <v>19</v>
      </c>
      <c r="AI14">
        <v>1.01</v>
      </c>
      <c r="AJ14" t="s">
        <v>941</v>
      </c>
      <c r="AK14" t="s">
        <v>446</v>
      </c>
      <c r="AL14" t="s">
        <v>2006</v>
      </c>
      <c r="AN14" t="s">
        <v>1981</v>
      </c>
      <c r="AO14" t="s">
        <v>2009</v>
      </c>
      <c r="AP14" t="s">
        <v>2012</v>
      </c>
      <c r="AQ14" t="s">
        <v>2015</v>
      </c>
      <c r="AR14" t="s">
        <v>1696</v>
      </c>
      <c r="AS14" t="s">
        <v>260</v>
      </c>
      <c r="AT14">
        <v>45958</v>
      </c>
      <c r="AU14" t="s">
        <v>2129</v>
      </c>
      <c r="AV14" t="s">
        <v>1302</v>
      </c>
      <c r="AW14" t="s">
        <v>1572</v>
      </c>
      <c r="AX14" t="s">
        <v>270</v>
      </c>
      <c r="AY14" t="s">
        <v>1319</v>
      </c>
      <c r="AZ14" t="s">
        <v>1397</v>
      </c>
      <c r="BA14" t="s">
        <v>1447</v>
      </c>
      <c r="BB14" t="s">
        <v>217</v>
      </c>
      <c r="BC14" t="s">
        <v>1706</v>
      </c>
      <c r="BD14" t="s">
        <v>260</v>
      </c>
      <c r="BE14" t="s">
        <v>5</v>
      </c>
      <c r="BF14" t="s">
        <v>1839</v>
      </c>
      <c r="BG14" t="s">
        <v>1841</v>
      </c>
      <c r="BH14" t="s">
        <v>2159</v>
      </c>
      <c r="BI14" t="s">
        <v>2234</v>
      </c>
      <c r="BJ14" t="s">
        <v>2158</v>
      </c>
      <c r="BK14">
        <v>1</v>
      </c>
      <c r="BL14">
        <v>76.42</v>
      </c>
      <c r="BM14">
        <v>0.97</v>
      </c>
    </row>
    <row r="15" spans="1:65" x14ac:dyDescent="0.3">
      <c r="M15" t="s">
        <v>440</v>
      </c>
      <c r="N15" t="s">
        <v>1455</v>
      </c>
      <c r="O15" t="s">
        <v>1466</v>
      </c>
      <c r="P15" t="s">
        <v>1157</v>
      </c>
      <c r="Q15" t="s">
        <v>1200</v>
      </c>
      <c r="R15" t="s">
        <v>1239</v>
      </c>
      <c r="S15" t="s">
        <v>1272</v>
      </c>
      <c r="T15" t="s">
        <v>257</v>
      </c>
      <c r="U15" t="s">
        <v>2585</v>
      </c>
      <c r="V15" t="s">
        <v>1455</v>
      </c>
      <c r="W15" t="s">
        <v>1468</v>
      </c>
      <c r="X15" t="s">
        <v>2589</v>
      </c>
      <c r="Y15" t="s">
        <v>2105</v>
      </c>
      <c r="Z15" t="s">
        <v>2596</v>
      </c>
      <c r="AA15" t="s">
        <v>1272</v>
      </c>
      <c r="AB15" t="s">
        <v>257</v>
      </c>
      <c r="AC15">
        <v>16.3</v>
      </c>
      <c r="AD15" t="s">
        <v>2158</v>
      </c>
      <c r="AE15" t="s">
        <v>157</v>
      </c>
      <c r="AF15" t="s">
        <v>160</v>
      </c>
      <c r="AG15" t="s">
        <v>2611</v>
      </c>
      <c r="AH15" t="s">
        <v>226</v>
      </c>
      <c r="AI15">
        <v>0.44</v>
      </c>
      <c r="AJ15" t="s">
        <v>965</v>
      </c>
      <c r="AK15" t="s">
        <v>965</v>
      </c>
      <c r="AL15" t="s">
        <v>651</v>
      </c>
      <c r="AN15" t="s">
        <v>2111</v>
      </c>
      <c r="AO15" t="s">
        <v>2112</v>
      </c>
      <c r="AP15" t="s">
        <v>1217</v>
      </c>
      <c r="AQ15" t="s">
        <v>2113</v>
      </c>
      <c r="AR15" t="s">
        <v>1280</v>
      </c>
      <c r="AS15" t="s">
        <v>260</v>
      </c>
      <c r="AT15">
        <v>45963</v>
      </c>
      <c r="AU15" t="s">
        <v>2130</v>
      </c>
      <c r="AV15" t="s">
        <v>1300</v>
      </c>
      <c r="AW15" t="s">
        <v>1572</v>
      </c>
      <c r="AX15" t="s">
        <v>270</v>
      </c>
      <c r="AY15" t="s">
        <v>1320</v>
      </c>
      <c r="AZ15" t="s">
        <v>1397</v>
      </c>
      <c r="BA15" t="s">
        <v>1447</v>
      </c>
      <c r="BB15" t="s">
        <v>219</v>
      </c>
      <c r="BC15" t="s">
        <v>1707</v>
      </c>
      <c r="BD15" t="s">
        <v>260</v>
      </c>
      <c r="BE15" t="s">
        <v>1459</v>
      </c>
      <c r="BF15" t="s">
        <v>1839</v>
      </c>
      <c r="BG15" t="s">
        <v>1841</v>
      </c>
      <c r="BH15" t="s">
        <v>2159</v>
      </c>
      <c r="BI15" t="s">
        <v>2234</v>
      </c>
      <c r="BJ15" t="s">
        <v>2158</v>
      </c>
      <c r="BK15">
        <v>2</v>
      </c>
      <c r="BL15">
        <v>100</v>
      </c>
      <c r="BM15">
        <v>1</v>
      </c>
    </row>
    <row r="16" spans="1:65" x14ac:dyDescent="0.3">
      <c r="M16" t="s">
        <v>446</v>
      </c>
      <c r="N16" t="s">
        <v>1455</v>
      </c>
      <c r="O16" t="s">
        <v>1466</v>
      </c>
      <c r="P16" t="s">
        <v>1158</v>
      </c>
      <c r="Q16" t="s">
        <v>1201</v>
      </c>
      <c r="R16" t="s">
        <v>1240</v>
      </c>
      <c r="S16" t="s">
        <v>1273</v>
      </c>
      <c r="T16" t="s">
        <v>257</v>
      </c>
      <c r="U16" t="s">
        <v>2585</v>
      </c>
      <c r="V16" t="s">
        <v>1455</v>
      </c>
      <c r="W16" t="s">
        <v>1468</v>
      </c>
      <c r="X16" t="s">
        <v>2589</v>
      </c>
      <c r="Y16" t="s">
        <v>2105</v>
      </c>
      <c r="Z16" t="s">
        <v>2596</v>
      </c>
      <c r="AA16" t="s">
        <v>1272</v>
      </c>
      <c r="AB16" t="s">
        <v>257</v>
      </c>
      <c r="AC16">
        <v>63.8</v>
      </c>
      <c r="AD16" t="s">
        <v>2158</v>
      </c>
      <c r="AE16" t="s">
        <v>159</v>
      </c>
      <c r="AF16" t="s">
        <v>163</v>
      </c>
      <c r="AG16" t="s">
        <v>2612</v>
      </c>
      <c r="AH16" t="s">
        <v>19</v>
      </c>
      <c r="AI16">
        <v>1.44</v>
      </c>
      <c r="AJ16" t="s">
        <v>468</v>
      </c>
      <c r="AK16" t="s">
        <v>468</v>
      </c>
      <c r="AL16" t="s">
        <v>538</v>
      </c>
      <c r="AM16" t="s">
        <v>1101</v>
      </c>
      <c r="AN16" t="s">
        <v>1135</v>
      </c>
      <c r="AO16" t="s">
        <v>1174</v>
      </c>
      <c r="AP16" t="s">
        <v>1216</v>
      </c>
      <c r="AQ16" t="s">
        <v>1251</v>
      </c>
      <c r="AR16" t="s">
        <v>1279</v>
      </c>
      <c r="AS16" t="s">
        <v>264</v>
      </c>
      <c r="AT16">
        <v>45976</v>
      </c>
      <c r="AU16" t="s">
        <v>2131</v>
      </c>
      <c r="AV16" t="s">
        <v>1300</v>
      </c>
      <c r="AW16" t="s">
        <v>1572</v>
      </c>
      <c r="AX16" t="s">
        <v>270</v>
      </c>
      <c r="AY16" t="s">
        <v>1321</v>
      </c>
      <c r="AZ16" t="s">
        <v>1398</v>
      </c>
      <c r="BA16" t="s">
        <v>1447</v>
      </c>
      <c r="BB16" t="s">
        <v>217</v>
      </c>
      <c r="BC16" t="s">
        <v>1708</v>
      </c>
      <c r="BD16" t="s">
        <v>260</v>
      </c>
      <c r="BE16" t="s">
        <v>1459</v>
      </c>
      <c r="BF16" t="s">
        <v>1839</v>
      </c>
      <c r="BG16" t="s">
        <v>1841</v>
      </c>
      <c r="BH16" t="s">
        <v>2159</v>
      </c>
      <c r="BI16" t="s">
        <v>2234</v>
      </c>
      <c r="BJ16" t="s">
        <v>2159</v>
      </c>
      <c r="BK16">
        <v>1</v>
      </c>
      <c r="BL16">
        <v>12.5</v>
      </c>
      <c r="BM16">
        <v>0.97</v>
      </c>
    </row>
    <row r="17" spans="13:65" x14ac:dyDescent="0.3">
      <c r="M17" t="s">
        <v>468</v>
      </c>
      <c r="N17" t="s">
        <v>1455</v>
      </c>
      <c r="O17" t="s">
        <v>1466</v>
      </c>
      <c r="P17" t="s">
        <v>1160</v>
      </c>
      <c r="Q17" t="s">
        <v>1203</v>
      </c>
      <c r="R17" t="s">
        <v>1242</v>
      </c>
      <c r="S17" t="s">
        <v>1272</v>
      </c>
      <c r="T17" t="s">
        <v>257</v>
      </c>
      <c r="U17" t="s">
        <v>2585</v>
      </c>
      <c r="V17" t="s">
        <v>1455</v>
      </c>
      <c r="W17" t="s">
        <v>1468</v>
      </c>
      <c r="X17" t="s">
        <v>2589</v>
      </c>
      <c r="Y17" t="s">
        <v>2105</v>
      </c>
      <c r="Z17" t="s">
        <v>2596</v>
      </c>
      <c r="AA17" t="s">
        <v>1272</v>
      </c>
      <c r="AB17" t="s">
        <v>257</v>
      </c>
      <c r="AC17">
        <v>22.3</v>
      </c>
      <c r="AD17" t="s">
        <v>2158</v>
      </c>
      <c r="AE17" t="s">
        <v>161</v>
      </c>
      <c r="AF17" t="s">
        <v>177</v>
      </c>
      <c r="AG17" t="s">
        <v>2613</v>
      </c>
      <c r="AH17" t="s">
        <v>174</v>
      </c>
      <c r="AI17">
        <v>0.05</v>
      </c>
      <c r="AJ17" t="s">
        <v>471</v>
      </c>
      <c r="AK17" t="s">
        <v>471</v>
      </c>
      <c r="AL17" t="s">
        <v>1980</v>
      </c>
      <c r="AM17">
        <v>1550</v>
      </c>
      <c r="AN17" t="s">
        <v>1982</v>
      </c>
      <c r="AO17" t="s">
        <v>1986</v>
      </c>
      <c r="AP17" t="s">
        <v>1990</v>
      </c>
      <c r="AQ17" t="s">
        <v>1993</v>
      </c>
      <c r="AR17" t="s">
        <v>1748</v>
      </c>
      <c r="AS17" t="s">
        <v>264</v>
      </c>
      <c r="AT17">
        <v>45981</v>
      </c>
      <c r="AU17" t="s">
        <v>2132</v>
      </c>
      <c r="AV17" t="s">
        <v>1300</v>
      </c>
      <c r="AW17" t="s">
        <v>1572</v>
      </c>
      <c r="AX17" t="s">
        <v>270</v>
      </c>
      <c r="AY17" t="s">
        <v>1322</v>
      </c>
      <c r="AZ17" t="s">
        <v>1398</v>
      </c>
      <c r="BA17" t="s">
        <v>1447</v>
      </c>
      <c r="BB17" t="s">
        <v>219</v>
      </c>
      <c r="BC17" t="s">
        <v>1709</v>
      </c>
      <c r="BD17" t="s">
        <v>260</v>
      </c>
      <c r="BE17" t="s">
        <v>5</v>
      </c>
      <c r="BF17" t="s">
        <v>1839</v>
      </c>
      <c r="BG17" t="s">
        <v>1841</v>
      </c>
      <c r="BH17" t="s">
        <v>2159</v>
      </c>
      <c r="BI17" t="s">
        <v>2234</v>
      </c>
      <c r="BJ17" t="s">
        <v>2159</v>
      </c>
      <c r="BK17">
        <v>2</v>
      </c>
      <c r="BL17">
        <v>100</v>
      </c>
      <c r="BM17">
        <v>1</v>
      </c>
    </row>
    <row r="18" spans="13:65" x14ac:dyDescent="0.3">
      <c r="M18" t="s">
        <v>476</v>
      </c>
      <c r="N18" t="s">
        <v>5</v>
      </c>
      <c r="O18" t="s">
        <v>1466</v>
      </c>
      <c r="P18" t="s">
        <v>1162</v>
      </c>
      <c r="Q18" t="s">
        <v>1205</v>
      </c>
      <c r="R18" t="s">
        <v>1244</v>
      </c>
      <c r="S18" t="s">
        <v>1271</v>
      </c>
      <c r="T18" t="s">
        <v>257</v>
      </c>
      <c r="U18" t="s">
        <v>2585</v>
      </c>
      <c r="V18" t="s">
        <v>1455</v>
      </c>
      <c r="W18" t="s">
        <v>1468</v>
      </c>
      <c r="X18" t="s">
        <v>2589</v>
      </c>
      <c r="Y18" t="s">
        <v>2105</v>
      </c>
      <c r="Z18" t="s">
        <v>2596</v>
      </c>
      <c r="AA18" t="s">
        <v>1272</v>
      </c>
      <c r="AB18" t="s">
        <v>257</v>
      </c>
      <c r="AC18">
        <v>203</v>
      </c>
      <c r="AD18" t="s">
        <v>2158</v>
      </c>
      <c r="AE18" t="s">
        <v>168</v>
      </c>
      <c r="AF18" t="s">
        <v>179</v>
      </c>
      <c r="AG18" t="s">
        <v>2614</v>
      </c>
      <c r="AH18" t="s">
        <v>174</v>
      </c>
      <c r="AI18">
        <v>0.06</v>
      </c>
      <c r="AJ18" t="s">
        <v>930</v>
      </c>
      <c r="AK18" t="s">
        <v>471</v>
      </c>
      <c r="AL18" t="s">
        <v>697</v>
      </c>
      <c r="AN18" t="s">
        <v>2092</v>
      </c>
      <c r="AO18" t="s">
        <v>1986</v>
      </c>
      <c r="AP18" t="s">
        <v>1990</v>
      </c>
      <c r="AQ18" t="s">
        <v>2096</v>
      </c>
      <c r="AR18" t="s">
        <v>1748</v>
      </c>
      <c r="AS18" t="s">
        <v>264</v>
      </c>
      <c r="AT18">
        <v>45981</v>
      </c>
      <c r="AU18" t="s">
        <v>2133</v>
      </c>
      <c r="AV18" t="s">
        <v>1302</v>
      </c>
      <c r="AW18" t="s">
        <v>1572</v>
      </c>
      <c r="AX18" t="s">
        <v>270</v>
      </c>
      <c r="AY18" t="s">
        <v>1323</v>
      </c>
      <c r="AZ18" t="s">
        <v>1399</v>
      </c>
      <c r="BA18" t="s">
        <v>1447</v>
      </c>
      <c r="BB18" t="s">
        <v>219</v>
      </c>
      <c r="BC18" t="s">
        <v>1710</v>
      </c>
      <c r="BD18" t="s">
        <v>260</v>
      </c>
      <c r="BE18" t="s">
        <v>1459</v>
      </c>
      <c r="BF18" t="s">
        <v>1839</v>
      </c>
      <c r="BG18" t="s">
        <v>1841</v>
      </c>
      <c r="BH18" t="s">
        <v>2159</v>
      </c>
      <c r="BI18" t="s">
        <v>2649</v>
      </c>
      <c r="BJ18" t="s">
        <v>2158</v>
      </c>
      <c r="BK18">
        <v>1</v>
      </c>
      <c r="BL18">
        <v>73.31</v>
      </c>
      <c r="BM18">
        <v>0.96</v>
      </c>
    </row>
    <row r="19" spans="13:65" x14ac:dyDescent="0.3">
      <c r="M19" t="s">
        <v>471</v>
      </c>
      <c r="N19" t="s">
        <v>1455</v>
      </c>
      <c r="O19" t="s">
        <v>1466</v>
      </c>
      <c r="P19" t="s">
        <v>1161</v>
      </c>
      <c r="Q19" t="s">
        <v>1204</v>
      </c>
      <c r="R19" t="s">
        <v>1243</v>
      </c>
      <c r="S19" t="s">
        <v>1272</v>
      </c>
      <c r="T19" t="s">
        <v>257</v>
      </c>
      <c r="U19" t="s">
        <v>2585</v>
      </c>
      <c r="V19" t="s">
        <v>1455</v>
      </c>
      <c r="W19" t="s">
        <v>1468</v>
      </c>
      <c r="X19" t="s">
        <v>2589</v>
      </c>
      <c r="Y19" t="s">
        <v>2105</v>
      </c>
      <c r="Z19" t="s">
        <v>2596</v>
      </c>
      <c r="AA19" t="s">
        <v>1272</v>
      </c>
      <c r="AB19" t="s">
        <v>257</v>
      </c>
      <c r="AC19">
        <v>23.5</v>
      </c>
      <c r="AD19" t="s">
        <v>2158</v>
      </c>
      <c r="AE19" t="s">
        <v>170</v>
      </c>
      <c r="AF19" t="s">
        <v>181</v>
      </c>
      <c r="AG19" t="s">
        <v>2615</v>
      </c>
      <c r="AH19" t="s">
        <v>174</v>
      </c>
      <c r="AI19">
        <v>0.1</v>
      </c>
      <c r="AJ19" t="s">
        <v>966</v>
      </c>
      <c r="AK19" t="s">
        <v>476</v>
      </c>
      <c r="AL19" t="s">
        <v>965</v>
      </c>
      <c r="AM19" t="s">
        <v>1086</v>
      </c>
      <c r="AO19" t="s">
        <v>1159</v>
      </c>
      <c r="AP19" t="s">
        <v>1202</v>
      </c>
      <c r="AQ19" t="s">
        <v>1241</v>
      </c>
      <c r="AR19" t="s">
        <v>1274</v>
      </c>
      <c r="AS19" t="s">
        <v>268</v>
      </c>
      <c r="AT19">
        <v>46016</v>
      </c>
      <c r="AU19" t="s">
        <v>2134</v>
      </c>
      <c r="AV19" t="s">
        <v>1300</v>
      </c>
      <c r="AW19" t="s">
        <v>1572</v>
      </c>
      <c r="AX19" t="s">
        <v>270</v>
      </c>
      <c r="AY19" t="s">
        <v>1324</v>
      </c>
      <c r="AZ19" t="s">
        <v>1398</v>
      </c>
      <c r="BA19" t="s">
        <v>1447</v>
      </c>
      <c r="BB19" t="s">
        <v>217</v>
      </c>
      <c r="BC19" t="s">
        <v>1286</v>
      </c>
      <c r="BD19" t="s">
        <v>260</v>
      </c>
      <c r="BE19" t="s">
        <v>1459</v>
      </c>
      <c r="BF19" t="s">
        <v>1839</v>
      </c>
      <c r="BG19" t="s">
        <v>1841</v>
      </c>
      <c r="BH19" t="s">
        <v>2159</v>
      </c>
      <c r="BI19" t="s">
        <v>2649</v>
      </c>
      <c r="BJ19" t="s">
        <v>2158</v>
      </c>
      <c r="BK19">
        <v>2</v>
      </c>
      <c r="BL19">
        <v>96.3</v>
      </c>
      <c r="BM19">
        <v>0.99</v>
      </c>
    </row>
    <row r="20" spans="13:65" x14ac:dyDescent="0.3">
      <c r="M20" t="s">
        <v>488</v>
      </c>
      <c r="N20" t="s">
        <v>1455</v>
      </c>
      <c r="O20" t="s">
        <v>1466</v>
      </c>
      <c r="P20" t="s">
        <v>1164</v>
      </c>
      <c r="Q20" t="s">
        <v>1207</v>
      </c>
      <c r="R20" t="s">
        <v>1240</v>
      </c>
      <c r="S20" t="s">
        <v>1272</v>
      </c>
      <c r="T20" t="s">
        <v>257</v>
      </c>
      <c r="U20" t="s">
        <v>2585</v>
      </c>
      <c r="V20" t="s">
        <v>1455</v>
      </c>
      <c r="W20" t="s">
        <v>1468</v>
      </c>
      <c r="X20" t="s">
        <v>2589</v>
      </c>
      <c r="Y20" t="s">
        <v>2105</v>
      </c>
      <c r="Z20" t="s">
        <v>2596</v>
      </c>
      <c r="AA20" t="s">
        <v>1272</v>
      </c>
      <c r="AB20" t="s">
        <v>257</v>
      </c>
      <c r="AC20">
        <v>24.5</v>
      </c>
      <c r="AD20" t="s">
        <v>2158</v>
      </c>
      <c r="AE20" t="s">
        <v>172</v>
      </c>
      <c r="AF20" t="s">
        <v>184</v>
      </c>
      <c r="AG20" t="s">
        <v>2616</v>
      </c>
      <c r="AH20" t="s">
        <v>174</v>
      </c>
      <c r="AI20">
        <v>0.23</v>
      </c>
      <c r="AJ20" t="s">
        <v>476</v>
      </c>
      <c r="AK20" t="s">
        <v>476</v>
      </c>
      <c r="AL20" t="s">
        <v>494</v>
      </c>
      <c r="AM20" t="s">
        <v>1095</v>
      </c>
      <c r="AN20" t="s">
        <v>1129</v>
      </c>
      <c r="AO20" t="s">
        <v>1168</v>
      </c>
      <c r="AP20" t="s">
        <v>1210</v>
      </c>
      <c r="AQ20" t="s">
        <v>1247</v>
      </c>
      <c r="AR20" t="s">
        <v>1277</v>
      </c>
      <c r="AS20" t="s">
        <v>263</v>
      </c>
      <c r="AT20">
        <v>45658</v>
      </c>
      <c r="AU20" t="s">
        <v>2074</v>
      </c>
      <c r="AV20" t="s">
        <v>1300</v>
      </c>
      <c r="AW20" t="s">
        <v>1492</v>
      </c>
      <c r="AX20" t="s">
        <v>263</v>
      </c>
      <c r="AY20" t="s">
        <v>1325</v>
      </c>
      <c r="AZ20" t="s">
        <v>1400</v>
      </c>
      <c r="BA20" t="s">
        <v>1400</v>
      </c>
      <c r="BB20" t="s">
        <v>219</v>
      </c>
      <c r="BC20" t="s">
        <v>586</v>
      </c>
      <c r="BD20" t="s">
        <v>260</v>
      </c>
      <c r="BE20" t="s">
        <v>1459</v>
      </c>
      <c r="BF20" t="s">
        <v>1839</v>
      </c>
      <c r="BG20" t="s">
        <v>1841</v>
      </c>
      <c r="BH20" t="s">
        <v>2159</v>
      </c>
      <c r="BI20" t="s">
        <v>2649</v>
      </c>
      <c r="BJ20" t="s">
        <v>2159</v>
      </c>
      <c r="BK20">
        <v>1</v>
      </c>
      <c r="BL20">
        <v>11.54</v>
      </c>
      <c r="BM20">
        <v>0.96</v>
      </c>
    </row>
    <row r="21" spans="13:65" x14ac:dyDescent="0.3">
      <c r="M21" t="s">
        <v>489</v>
      </c>
      <c r="N21" t="s">
        <v>1455</v>
      </c>
      <c r="O21" t="s">
        <v>1466</v>
      </c>
      <c r="P21" t="s">
        <v>1165</v>
      </c>
      <c r="Q21" t="s">
        <v>1208</v>
      </c>
      <c r="R21" t="s">
        <v>1240</v>
      </c>
      <c r="S21" t="s">
        <v>1272</v>
      </c>
      <c r="T21" t="s">
        <v>257</v>
      </c>
      <c r="U21" t="s">
        <v>2585</v>
      </c>
      <c r="V21" t="s">
        <v>1455</v>
      </c>
      <c r="W21" t="s">
        <v>1468</v>
      </c>
      <c r="X21" t="s">
        <v>2589</v>
      </c>
      <c r="Y21" t="s">
        <v>2105</v>
      </c>
      <c r="Z21" t="s">
        <v>2596</v>
      </c>
      <c r="AA21" t="s">
        <v>1272</v>
      </c>
      <c r="AB21" t="s">
        <v>257</v>
      </c>
      <c r="AC21">
        <v>23.5</v>
      </c>
      <c r="AD21" t="s">
        <v>2158</v>
      </c>
      <c r="AE21" t="s">
        <v>176</v>
      </c>
      <c r="AF21" t="s">
        <v>186</v>
      </c>
      <c r="AG21" t="s">
        <v>2617</v>
      </c>
      <c r="AH21" t="s">
        <v>70</v>
      </c>
      <c r="AI21">
        <v>68.27</v>
      </c>
      <c r="AJ21" t="s">
        <v>927</v>
      </c>
      <c r="AK21" t="s">
        <v>482</v>
      </c>
      <c r="AL21" t="s">
        <v>1069</v>
      </c>
      <c r="AM21" t="s">
        <v>1107</v>
      </c>
      <c r="AN21" t="s">
        <v>1142</v>
      </c>
      <c r="AO21" t="s">
        <v>1181</v>
      </c>
      <c r="AP21" t="s">
        <v>1222</v>
      </c>
      <c r="AQ21" t="s">
        <v>1257</v>
      </c>
      <c r="AR21" t="s">
        <v>587</v>
      </c>
      <c r="AS21" t="s">
        <v>263</v>
      </c>
      <c r="AT21">
        <v>45719</v>
      </c>
      <c r="AU21" t="s">
        <v>2121</v>
      </c>
      <c r="AV21" t="s">
        <v>1302</v>
      </c>
      <c r="AW21" t="s">
        <v>1492</v>
      </c>
      <c r="AX21" t="s">
        <v>263</v>
      </c>
      <c r="AY21" t="s">
        <v>1326</v>
      </c>
      <c r="AZ21" t="s">
        <v>1401</v>
      </c>
      <c r="BA21" t="s">
        <v>1448</v>
      </c>
      <c r="BB21" t="s">
        <v>219</v>
      </c>
      <c r="BC21" t="s">
        <v>1262</v>
      </c>
      <c r="BD21" t="s">
        <v>260</v>
      </c>
      <c r="BE21" t="s">
        <v>1459</v>
      </c>
      <c r="BF21" t="s">
        <v>1839</v>
      </c>
      <c r="BG21" t="s">
        <v>1841</v>
      </c>
      <c r="BH21" t="s">
        <v>2159</v>
      </c>
      <c r="BI21" t="s">
        <v>2649</v>
      </c>
      <c r="BJ21" t="s">
        <v>2159</v>
      </c>
      <c r="BK21">
        <v>2</v>
      </c>
      <c r="BL21">
        <v>100</v>
      </c>
      <c r="BM21">
        <v>1</v>
      </c>
    </row>
    <row r="22" spans="13:65" x14ac:dyDescent="0.3">
      <c r="M22" t="s">
        <v>493</v>
      </c>
      <c r="N22" t="s">
        <v>1455</v>
      </c>
      <c r="O22" t="s">
        <v>1466</v>
      </c>
      <c r="P22" t="s">
        <v>1167</v>
      </c>
      <c r="Q22" t="s">
        <v>1207</v>
      </c>
      <c r="R22" t="s">
        <v>1240</v>
      </c>
      <c r="S22" t="s">
        <v>1272</v>
      </c>
      <c r="T22" t="s">
        <v>257</v>
      </c>
      <c r="U22" t="s">
        <v>2585</v>
      </c>
      <c r="V22" t="s">
        <v>1455</v>
      </c>
      <c r="W22" t="s">
        <v>1468</v>
      </c>
      <c r="X22" t="s">
        <v>2589</v>
      </c>
      <c r="Y22" t="s">
        <v>2105</v>
      </c>
      <c r="Z22" t="s">
        <v>2596</v>
      </c>
      <c r="AA22" t="s">
        <v>1272</v>
      </c>
      <c r="AB22" t="s">
        <v>257</v>
      </c>
      <c r="AC22">
        <v>24.5</v>
      </c>
      <c r="AD22" t="s">
        <v>2158</v>
      </c>
      <c r="AE22" t="s">
        <v>178</v>
      </c>
      <c r="AF22" t="s">
        <v>188</v>
      </c>
      <c r="AG22" t="s">
        <v>2618</v>
      </c>
      <c r="AH22" t="s">
        <v>70</v>
      </c>
      <c r="AI22">
        <v>39</v>
      </c>
      <c r="AJ22" t="s">
        <v>482</v>
      </c>
      <c r="AK22" t="s">
        <v>482</v>
      </c>
      <c r="AL22" t="s">
        <v>380</v>
      </c>
      <c r="AN22" t="s">
        <v>2137</v>
      </c>
      <c r="AO22" t="s">
        <v>2140</v>
      </c>
      <c r="AP22" t="s">
        <v>2143</v>
      </c>
      <c r="AQ22" t="s">
        <v>2146</v>
      </c>
      <c r="AR22" t="s">
        <v>1492</v>
      </c>
      <c r="AS22" t="s">
        <v>263</v>
      </c>
      <c r="AT22">
        <v>45720</v>
      </c>
      <c r="AU22" t="s">
        <v>2121</v>
      </c>
      <c r="AV22" t="s">
        <v>1302</v>
      </c>
      <c r="AW22" t="s">
        <v>1492</v>
      </c>
      <c r="AX22" t="s">
        <v>263</v>
      </c>
      <c r="AY22" t="s">
        <v>1327</v>
      </c>
      <c r="AZ22" t="s">
        <v>1402</v>
      </c>
      <c r="BA22" t="s">
        <v>1448</v>
      </c>
      <c r="BB22" t="s">
        <v>219</v>
      </c>
      <c r="BC22" t="s">
        <v>1258</v>
      </c>
      <c r="BD22" t="s">
        <v>260</v>
      </c>
      <c r="BE22" t="s">
        <v>1459</v>
      </c>
      <c r="BF22" t="s">
        <v>1839</v>
      </c>
      <c r="BG22" t="s">
        <v>1841</v>
      </c>
      <c r="BH22" t="s">
        <v>2159</v>
      </c>
    </row>
    <row r="23" spans="13:65" x14ac:dyDescent="0.3">
      <c r="M23" t="s">
        <v>1065</v>
      </c>
      <c r="N23" t="s">
        <v>1455</v>
      </c>
      <c r="O23" t="s">
        <v>1466</v>
      </c>
      <c r="P23" t="s">
        <v>1169</v>
      </c>
      <c r="Q23" t="s">
        <v>1211</v>
      </c>
      <c r="R23" t="s">
        <v>1248</v>
      </c>
      <c r="S23" t="s">
        <v>1272</v>
      </c>
      <c r="T23" t="s">
        <v>257</v>
      </c>
      <c r="U23" t="s">
        <v>2585</v>
      </c>
      <c r="V23" t="s">
        <v>1455</v>
      </c>
      <c r="W23" t="s">
        <v>1468</v>
      </c>
      <c r="X23" t="s">
        <v>2589</v>
      </c>
      <c r="Y23" t="s">
        <v>2105</v>
      </c>
      <c r="Z23" t="s">
        <v>2596</v>
      </c>
      <c r="AA23" t="s">
        <v>1272</v>
      </c>
      <c r="AB23" t="s">
        <v>257</v>
      </c>
      <c r="AC23">
        <v>23.7</v>
      </c>
      <c r="AD23" t="s">
        <v>2158</v>
      </c>
      <c r="AE23" t="s">
        <v>180</v>
      </c>
      <c r="AF23" t="s">
        <v>190</v>
      </c>
      <c r="AG23" t="s">
        <v>2619</v>
      </c>
      <c r="AH23" t="s">
        <v>70</v>
      </c>
      <c r="AI23">
        <v>11.72</v>
      </c>
      <c r="AJ23" t="s">
        <v>483</v>
      </c>
      <c r="AK23" t="s">
        <v>482</v>
      </c>
      <c r="AL23" t="s">
        <v>2135</v>
      </c>
      <c r="AN23" t="s">
        <v>2138</v>
      </c>
      <c r="AO23" t="s">
        <v>2141</v>
      </c>
      <c r="AP23" t="s">
        <v>2144</v>
      </c>
      <c r="AQ23" t="s">
        <v>2147</v>
      </c>
      <c r="AR23" t="s">
        <v>1492</v>
      </c>
      <c r="AS23" t="s">
        <v>263</v>
      </c>
      <c r="AT23">
        <v>45721</v>
      </c>
      <c r="AU23" t="s">
        <v>2121</v>
      </c>
      <c r="AV23" t="s">
        <v>1302</v>
      </c>
      <c r="AW23" t="s">
        <v>1492</v>
      </c>
      <c r="AX23" t="s">
        <v>263</v>
      </c>
      <c r="AY23" t="s">
        <v>1328</v>
      </c>
      <c r="AZ23" t="s">
        <v>1403</v>
      </c>
      <c r="BA23" t="s">
        <v>1448</v>
      </c>
      <c r="BB23" t="s">
        <v>219</v>
      </c>
      <c r="BC23" t="s">
        <v>1711</v>
      </c>
      <c r="BD23" t="s">
        <v>260</v>
      </c>
      <c r="BE23" t="s">
        <v>5</v>
      </c>
      <c r="BF23" t="s">
        <v>1839</v>
      </c>
      <c r="BG23" t="s">
        <v>1841</v>
      </c>
      <c r="BH23" t="s">
        <v>2159</v>
      </c>
    </row>
    <row r="24" spans="13:65" x14ac:dyDescent="0.3">
      <c r="M24" t="s">
        <v>514</v>
      </c>
      <c r="N24" t="s">
        <v>1455</v>
      </c>
      <c r="O24" t="s">
        <v>1466</v>
      </c>
      <c r="P24" t="s">
        <v>1171</v>
      </c>
      <c r="Q24" t="s">
        <v>1213</v>
      </c>
      <c r="R24" t="s">
        <v>1248</v>
      </c>
      <c r="S24" t="s">
        <v>1272</v>
      </c>
      <c r="T24" t="s">
        <v>257</v>
      </c>
      <c r="U24" t="s">
        <v>2585</v>
      </c>
      <c r="V24" t="s">
        <v>1455</v>
      </c>
      <c r="W24" t="s">
        <v>1468</v>
      </c>
      <c r="X24" t="s">
        <v>2589</v>
      </c>
      <c r="Y24" t="s">
        <v>2105</v>
      </c>
      <c r="Z24" t="s">
        <v>2596</v>
      </c>
      <c r="AA24" t="s">
        <v>1272</v>
      </c>
      <c r="AB24" t="s">
        <v>257</v>
      </c>
      <c r="AC24">
        <v>23</v>
      </c>
      <c r="AD24" t="s">
        <v>2158</v>
      </c>
      <c r="AE24" t="s">
        <v>182</v>
      </c>
      <c r="AF24" t="s">
        <v>192</v>
      </c>
      <c r="AG24" t="s">
        <v>2620</v>
      </c>
      <c r="AH24" t="s">
        <v>70</v>
      </c>
      <c r="AI24">
        <v>2.44</v>
      </c>
      <c r="AJ24" t="s">
        <v>484</v>
      </c>
      <c r="AK24" t="s">
        <v>482</v>
      </c>
      <c r="AL24" t="s">
        <v>688</v>
      </c>
      <c r="AN24" t="s">
        <v>2007</v>
      </c>
      <c r="AO24" t="s">
        <v>2010</v>
      </c>
      <c r="AP24" t="s">
        <v>2013</v>
      </c>
      <c r="AQ24" t="s">
        <v>2016</v>
      </c>
      <c r="AR24" t="s">
        <v>1580</v>
      </c>
      <c r="AS24" t="s">
        <v>270</v>
      </c>
      <c r="AT24">
        <v>45765</v>
      </c>
      <c r="AU24" t="s">
        <v>1295</v>
      </c>
      <c r="AV24" t="s">
        <v>1300</v>
      </c>
      <c r="AW24" t="s">
        <v>1492</v>
      </c>
      <c r="AX24" t="s">
        <v>263</v>
      </c>
      <c r="AY24" t="s">
        <v>1329</v>
      </c>
      <c r="AZ24" t="s">
        <v>1404</v>
      </c>
      <c r="BA24" t="s">
        <v>1448</v>
      </c>
      <c r="BB24" t="s">
        <v>219</v>
      </c>
      <c r="BC24" t="s">
        <v>1712</v>
      </c>
      <c r="BD24" t="s">
        <v>260</v>
      </c>
      <c r="BE24" t="s">
        <v>1459</v>
      </c>
      <c r="BF24" t="s">
        <v>1839</v>
      </c>
      <c r="BG24" t="s">
        <v>1841</v>
      </c>
      <c r="BH24" t="s">
        <v>2159</v>
      </c>
    </row>
    <row r="25" spans="13:65" x14ac:dyDescent="0.3">
      <c r="M25" t="s">
        <v>997</v>
      </c>
      <c r="N25" t="s">
        <v>1455</v>
      </c>
      <c r="O25" t="s">
        <v>1466</v>
      </c>
      <c r="P25" t="s">
        <v>1175</v>
      </c>
      <c r="Q25" t="s">
        <v>1207</v>
      </c>
      <c r="R25" t="s">
        <v>1240</v>
      </c>
      <c r="S25" t="s">
        <v>1272</v>
      </c>
      <c r="T25" t="s">
        <v>257</v>
      </c>
      <c r="U25" t="s">
        <v>2585</v>
      </c>
      <c r="V25" t="s">
        <v>1455</v>
      </c>
      <c r="W25" t="s">
        <v>1468</v>
      </c>
      <c r="X25" t="s">
        <v>2589</v>
      </c>
      <c r="Y25" t="s">
        <v>2105</v>
      </c>
      <c r="Z25" t="s">
        <v>2596</v>
      </c>
      <c r="AA25" t="s">
        <v>1272</v>
      </c>
      <c r="AB25" t="s">
        <v>257</v>
      </c>
      <c r="AC25">
        <v>24.5</v>
      </c>
      <c r="AD25" t="s">
        <v>2159</v>
      </c>
      <c r="AE25" t="s">
        <v>17</v>
      </c>
      <c r="AF25" t="s">
        <v>20</v>
      </c>
      <c r="AG25" t="s">
        <v>2598</v>
      </c>
      <c r="AH25" t="s">
        <v>19</v>
      </c>
      <c r="AI25">
        <v>0.9</v>
      </c>
      <c r="AJ25" t="s">
        <v>485</v>
      </c>
      <c r="AK25" t="s">
        <v>482</v>
      </c>
      <c r="AL25" t="s">
        <v>689</v>
      </c>
      <c r="AN25" t="s">
        <v>2100</v>
      </c>
      <c r="AO25" t="s">
        <v>2103</v>
      </c>
      <c r="AP25" t="s">
        <v>2106</v>
      </c>
      <c r="AQ25" t="s">
        <v>2109</v>
      </c>
      <c r="AR25" t="s">
        <v>1586</v>
      </c>
      <c r="AS25" t="s">
        <v>270</v>
      </c>
      <c r="AT25">
        <v>45768</v>
      </c>
      <c r="AU25" t="s">
        <v>2122</v>
      </c>
      <c r="AV25" t="s">
        <v>1300</v>
      </c>
      <c r="AW25" t="s">
        <v>1492</v>
      </c>
      <c r="AX25" t="s">
        <v>263</v>
      </c>
      <c r="AY25" t="s">
        <v>1330</v>
      </c>
      <c r="AZ25" t="s">
        <v>1403</v>
      </c>
      <c r="BA25" t="s">
        <v>1448</v>
      </c>
      <c r="BB25" t="s">
        <v>217</v>
      </c>
      <c r="BC25" t="s">
        <v>1713</v>
      </c>
      <c r="BD25" t="s">
        <v>260</v>
      </c>
      <c r="BE25" t="s">
        <v>1459</v>
      </c>
      <c r="BF25" t="s">
        <v>1839</v>
      </c>
      <c r="BG25" t="s">
        <v>1841</v>
      </c>
      <c r="BH25" t="s">
        <v>2159</v>
      </c>
    </row>
    <row r="26" spans="13:65" x14ac:dyDescent="0.3">
      <c r="M26" t="s">
        <v>534</v>
      </c>
      <c r="N26" t="s">
        <v>5</v>
      </c>
      <c r="O26" t="s">
        <v>1466</v>
      </c>
      <c r="P26" t="s">
        <v>1173</v>
      </c>
      <c r="Q26" t="s">
        <v>1215</v>
      </c>
      <c r="R26" t="s">
        <v>1236</v>
      </c>
      <c r="S26" t="s">
        <v>1271</v>
      </c>
      <c r="T26" t="s">
        <v>257</v>
      </c>
      <c r="U26" t="s">
        <v>2585</v>
      </c>
      <c r="V26" t="s">
        <v>1455</v>
      </c>
      <c r="W26" t="s">
        <v>1468</v>
      </c>
      <c r="X26" t="s">
        <v>2589</v>
      </c>
      <c r="Y26" t="s">
        <v>2105</v>
      </c>
      <c r="Z26" t="s">
        <v>2596</v>
      </c>
      <c r="AA26" t="s">
        <v>1272</v>
      </c>
      <c r="AB26" t="s">
        <v>257</v>
      </c>
      <c r="AC26">
        <v>195</v>
      </c>
      <c r="AD26" t="s">
        <v>2159</v>
      </c>
      <c r="AE26" t="s">
        <v>51</v>
      </c>
      <c r="AF26" t="s">
        <v>53</v>
      </c>
      <c r="AG26" t="s">
        <v>2599</v>
      </c>
      <c r="AH26" t="s">
        <v>19</v>
      </c>
      <c r="AI26">
        <v>0.9</v>
      </c>
      <c r="AJ26" t="s">
        <v>486</v>
      </c>
      <c r="AK26" t="s">
        <v>482</v>
      </c>
      <c r="AL26" t="s">
        <v>574</v>
      </c>
      <c r="AN26" t="s">
        <v>2116</v>
      </c>
      <c r="AO26" t="s">
        <v>2117</v>
      </c>
      <c r="AP26" t="s">
        <v>2118</v>
      </c>
      <c r="AQ26" t="s">
        <v>2119</v>
      </c>
      <c r="AR26" t="s">
        <v>1572</v>
      </c>
      <c r="AS26" t="s">
        <v>270</v>
      </c>
      <c r="AT26">
        <v>45775</v>
      </c>
      <c r="AU26" t="s">
        <v>2149</v>
      </c>
      <c r="AV26" t="s">
        <v>1301</v>
      </c>
      <c r="AW26" t="s">
        <v>1492</v>
      </c>
      <c r="AX26" t="s">
        <v>263</v>
      </c>
      <c r="AY26" t="s">
        <v>1331</v>
      </c>
      <c r="AZ26" t="s">
        <v>1405</v>
      </c>
      <c r="BA26" t="s">
        <v>1448</v>
      </c>
      <c r="BB26" t="s">
        <v>217</v>
      </c>
      <c r="BC26" t="s">
        <v>1475</v>
      </c>
      <c r="BD26" t="s">
        <v>257</v>
      </c>
      <c r="BE26" t="s">
        <v>1455</v>
      </c>
      <c r="BF26" t="s">
        <v>1836</v>
      </c>
      <c r="BG26" t="s">
        <v>1841</v>
      </c>
      <c r="BH26" t="s">
        <v>2158</v>
      </c>
    </row>
    <row r="27" spans="13:65" x14ac:dyDescent="0.3">
      <c r="M27" t="s">
        <v>570</v>
      </c>
      <c r="N27" t="s">
        <v>1455</v>
      </c>
      <c r="O27" t="s">
        <v>1466</v>
      </c>
      <c r="P27" t="s">
        <v>1178</v>
      </c>
      <c r="Q27" t="s">
        <v>1219</v>
      </c>
      <c r="R27" t="s">
        <v>1254</v>
      </c>
      <c r="S27" t="s">
        <v>1282</v>
      </c>
      <c r="T27" t="s">
        <v>257</v>
      </c>
      <c r="U27" t="s">
        <v>2585</v>
      </c>
      <c r="V27" t="s">
        <v>1455</v>
      </c>
      <c r="W27" t="s">
        <v>1468</v>
      </c>
      <c r="X27" t="s">
        <v>2589</v>
      </c>
      <c r="Y27" t="s">
        <v>2105</v>
      </c>
      <c r="Z27" t="s">
        <v>2596</v>
      </c>
      <c r="AA27" t="s">
        <v>1272</v>
      </c>
      <c r="AB27" t="s">
        <v>257</v>
      </c>
      <c r="AC27">
        <v>5.7</v>
      </c>
      <c r="AD27" t="s">
        <v>2159</v>
      </c>
      <c r="AE27" t="s">
        <v>61</v>
      </c>
      <c r="AF27" t="s">
        <v>62</v>
      </c>
      <c r="AG27" t="s">
        <v>2600</v>
      </c>
      <c r="AH27" t="s">
        <v>19</v>
      </c>
      <c r="AI27">
        <v>0.9</v>
      </c>
      <c r="AJ27" t="s">
        <v>931</v>
      </c>
      <c r="AK27" t="s">
        <v>482</v>
      </c>
      <c r="AL27" t="s">
        <v>655</v>
      </c>
      <c r="AN27" t="s">
        <v>2033</v>
      </c>
      <c r="AO27" t="s">
        <v>2034</v>
      </c>
      <c r="AP27" t="s">
        <v>2035</v>
      </c>
      <c r="AQ27" t="s">
        <v>2036</v>
      </c>
      <c r="AR27" t="s">
        <v>1610</v>
      </c>
      <c r="AS27" t="s">
        <v>271</v>
      </c>
      <c r="AT27">
        <v>45778</v>
      </c>
      <c r="AU27" t="s">
        <v>2123</v>
      </c>
      <c r="AV27" t="s">
        <v>1300</v>
      </c>
      <c r="AW27" t="s">
        <v>1492</v>
      </c>
      <c r="AX27" t="s">
        <v>263</v>
      </c>
      <c r="AY27" t="s">
        <v>1332</v>
      </c>
      <c r="AZ27" t="s">
        <v>1405</v>
      </c>
      <c r="BA27" t="s">
        <v>1448</v>
      </c>
      <c r="BB27" t="s">
        <v>219</v>
      </c>
      <c r="BC27" t="s">
        <v>1476</v>
      </c>
      <c r="BD27" t="s">
        <v>257</v>
      </c>
      <c r="BE27" t="s">
        <v>1455</v>
      </c>
      <c r="BF27" t="s">
        <v>1836</v>
      </c>
      <c r="BG27" t="s">
        <v>1841</v>
      </c>
      <c r="BH27" t="s">
        <v>2158</v>
      </c>
    </row>
    <row r="28" spans="13:65" x14ac:dyDescent="0.3">
      <c r="M28" t="s">
        <v>1015</v>
      </c>
      <c r="N28" t="s">
        <v>1455</v>
      </c>
      <c r="O28" t="s">
        <v>1466</v>
      </c>
      <c r="P28" t="s">
        <v>1188</v>
      </c>
      <c r="Q28" t="s">
        <v>1228</v>
      </c>
      <c r="R28" t="s">
        <v>1263</v>
      </c>
      <c r="S28" t="s">
        <v>1272</v>
      </c>
      <c r="T28" t="s">
        <v>257</v>
      </c>
      <c r="U28" t="s">
        <v>2585</v>
      </c>
      <c r="V28" t="s">
        <v>1455</v>
      </c>
      <c r="W28" t="s">
        <v>1468</v>
      </c>
      <c r="X28" t="s">
        <v>2589</v>
      </c>
      <c r="Y28" t="s">
        <v>2105</v>
      </c>
      <c r="Z28" t="s">
        <v>2596</v>
      </c>
      <c r="AA28" t="s">
        <v>1272</v>
      </c>
      <c r="AB28" t="s">
        <v>257</v>
      </c>
      <c r="AC28">
        <v>62.2</v>
      </c>
      <c r="AD28" t="s">
        <v>2159</v>
      </c>
      <c r="AE28" t="s">
        <v>66</v>
      </c>
      <c r="AF28" t="s">
        <v>68</v>
      </c>
      <c r="AG28" t="s">
        <v>2601</v>
      </c>
      <c r="AH28" t="s">
        <v>19</v>
      </c>
      <c r="AI28">
        <v>70</v>
      </c>
      <c r="AJ28" t="s">
        <v>967</v>
      </c>
      <c r="AK28" t="s">
        <v>482</v>
      </c>
      <c r="AL28" t="s">
        <v>698</v>
      </c>
      <c r="AN28" t="s">
        <v>2087</v>
      </c>
      <c r="AO28" t="s">
        <v>2089</v>
      </c>
      <c r="AP28" t="s">
        <v>2091</v>
      </c>
      <c r="AQ28" t="s">
        <v>1610</v>
      </c>
      <c r="AR28" t="s">
        <v>1610</v>
      </c>
      <c r="AS28" t="s">
        <v>271</v>
      </c>
      <c r="AT28">
        <v>45827</v>
      </c>
      <c r="AU28" t="s">
        <v>2124</v>
      </c>
      <c r="AV28" t="s">
        <v>1302</v>
      </c>
      <c r="AW28" t="s">
        <v>1492</v>
      </c>
      <c r="AX28" t="s">
        <v>263</v>
      </c>
      <c r="AY28" t="s">
        <v>1333</v>
      </c>
      <c r="AZ28" t="s">
        <v>1406</v>
      </c>
      <c r="BA28" t="s">
        <v>1448</v>
      </c>
      <c r="BB28" t="s">
        <v>219</v>
      </c>
      <c r="BC28" t="s">
        <v>1282</v>
      </c>
      <c r="BD28" t="s">
        <v>257</v>
      </c>
      <c r="BE28" t="s">
        <v>1455</v>
      </c>
      <c r="BF28" t="s">
        <v>1836</v>
      </c>
      <c r="BG28" t="s">
        <v>1841</v>
      </c>
      <c r="BH28" t="s">
        <v>2158</v>
      </c>
    </row>
    <row r="29" spans="13:65" x14ac:dyDescent="0.3">
      <c r="M29" t="s">
        <v>1016</v>
      </c>
      <c r="N29" t="s">
        <v>5</v>
      </c>
      <c r="O29" t="s">
        <v>1466</v>
      </c>
      <c r="P29" t="s">
        <v>1189</v>
      </c>
      <c r="Q29" t="s">
        <v>5</v>
      </c>
      <c r="R29" t="s">
        <v>5</v>
      </c>
      <c r="S29" t="s">
        <v>1271</v>
      </c>
      <c r="T29" t="s">
        <v>257</v>
      </c>
      <c r="U29" t="s">
        <v>2585</v>
      </c>
      <c r="V29" t="s">
        <v>1455</v>
      </c>
      <c r="W29" t="s">
        <v>1468</v>
      </c>
      <c r="X29" t="s">
        <v>2589</v>
      </c>
      <c r="Y29" t="s">
        <v>2105</v>
      </c>
      <c r="Z29" t="s">
        <v>2596</v>
      </c>
      <c r="AA29" t="s">
        <v>1272</v>
      </c>
      <c r="AB29" t="s">
        <v>257</v>
      </c>
      <c r="AC29">
        <v>193</v>
      </c>
      <c r="AD29" t="s">
        <v>2159</v>
      </c>
      <c r="AE29" t="s">
        <v>90</v>
      </c>
      <c r="AF29" t="s">
        <v>92</v>
      </c>
      <c r="AG29" t="s">
        <v>2602</v>
      </c>
      <c r="AH29" t="s">
        <v>19</v>
      </c>
      <c r="AI29">
        <v>0.1</v>
      </c>
      <c r="AJ29" t="s">
        <v>968</v>
      </c>
      <c r="AK29" t="s">
        <v>482</v>
      </c>
      <c r="AL29" t="s">
        <v>421</v>
      </c>
      <c r="AM29" t="s">
        <v>1082</v>
      </c>
      <c r="AN29" t="s">
        <v>1117</v>
      </c>
      <c r="AO29" t="s">
        <v>1155</v>
      </c>
      <c r="AP29" t="s">
        <v>1198</v>
      </c>
      <c r="AQ29" t="s">
        <v>1237</v>
      </c>
      <c r="AR29" t="s">
        <v>569</v>
      </c>
      <c r="AS29" t="s">
        <v>262</v>
      </c>
      <c r="AT29">
        <v>45832</v>
      </c>
      <c r="AU29" t="s">
        <v>1298</v>
      </c>
      <c r="AV29" t="s">
        <v>1302</v>
      </c>
      <c r="AW29" t="s">
        <v>1492</v>
      </c>
      <c r="AX29" t="s">
        <v>263</v>
      </c>
      <c r="AY29" t="s">
        <v>1334</v>
      </c>
      <c r="AZ29" t="s">
        <v>1407</v>
      </c>
      <c r="BA29" t="s">
        <v>1448</v>
      </c>
      <c r="BB29" t="s">
        <v>217</v>
      </c>
      <c r="BC29" t="s">
        <v>1477</v>
      </c>
      <c r="BD29" t="s">
        <v>257</v>
      </c>
      <c r="BE29" t="s">
        <v>1455</v>
      </c>
      <c r="BF29" t="s">
        <v>1836</v>
      </c>
      <c r="BG29" t="s">
        <v>1841</v>
      </c>
      <c r="BH29" t="s">
        <v>2158</v>
      </c>
    </row>
    <row r="30" spans="13:65" x14ac:dyDescent="0.3">
      <c r="M30" t="s">
        <v>984</v>
      </c>
      <c r="N30" t="s">
        <v>5</v>
      </c>
      <c r="O30" t="s">
        <v>5</v>
      </c>
      <c r="P30" t="s">
        <v>1192</v>
      </c>
      <c r="Q30" t="s">
        <v>1231</v>
      </c>
      <c r="R30" t="s">
        <v>1266</v>
      </c>
      <c r="S30" t="s">
        <v>1289</v>
      </c>
      <c r="T30" t="s">
        <v>257</v>
      </c>
      <c r="U30" t="s">
        <v>2585</v>
      </c>
      <c r="V30" t="s">
        <v>1455</v>
      </c>
      <c r="W30" t="s">
        <v>1468</v>
      </c>
      <c r="X30" t="s">
        <v>2589</v>
      </c>
      <c r="Y30" t="s">
        <v>2105</v>
      </c>
      <c r="Z30" t="s">
        <v>2596</v>
      </c>
      <c r="AA30" t="s">
        <v>1272</v>
      </c>
      <c r="AB30" t="s">
        <v>257</v>
      </c>
      <c r="AC30">
        <v>317</v>
      </c>
      <c r="AD30" t="s">
        <v>2159</v>
      </c>
      <c r="AE30" t="s">
        <v>100</v>
      </c>
      <c r="AF30" t="s">
        <v>102</v>
      </c>
      <c r="AG30" t="s">
        <v>2603</v>
      </c>
      <c r="AH30" t="s">
        <v>19</v>
      </c>
      <c r="AI30">
        <v>0.1</v>
      </c>
      <c r="AJ30" t="s">
        <v>488</v>
      </c>
      <c r="AK30" t="s">
        <v>488</v>
      </c>
      <c r="AL30" t="s">
        <v>582</v>
      </c>
      <c r="AM30" t="s">
        <v>1106</v>
      </c>
      <c r="AN30" t="s">
        <v>1141</v>
      </c>
      <c r="AO30" t="s">
        <v>1180</v>
      </c>
      <c r="AP30" t="s">
        <v>1221</v>
      </c>
      <c r="AQ30" t="s">
        <v>1256</v>
      </c>
      <c r="AR30" t="s">
        <v>1283</v>
      </c>
      <c r="AS30" t="s">
        <v>262</v>
      </c>
      <c r="AT30">
        <v>45907</v>
      </c>
      <c r="AU30" t="s">
        <v>2126</v>
      </c>
      <c r="AV30" t="s">
        <v>1300</v>
      </c>
      <c r="AW30" t="s">
        <v>1492</v>
      </c>
      <c r="AX30" t="s">
        <v>263</v>
      </c>
      <c r="AY30" t="s">
        <v>1335</v>
      </c>
      <c r="AZ30" t="s">
        <v>1408</v>
      </c>
      <c r="BA30" t="s">
        <v>1448</v>
      </c>
      <c r="BB30" t="s">
        <v>219</v>
      </c>
      <c r="BC30" t="s">
        <v>1273</v>
      </c>
      <c r="BD30" t="s">
        <v>257</v>
      </c>
      <c r="BE30" t="s">
        <v>1455</v>
      </c>
      <c r="BF30" t="s">
        <v>1836</v>
      </c>
      <c r="BG30" t="s">
        <v>1841</v>
      </c>
      <c r="BH30" t="s">
        <v>2158</v>
      </c>
    </row>
    <row r="31" spans="13:65" x14ac:dyDescent="0.3">
      <c r="M31" t="s">
        <v>1078</v>
      </c>
      <c r="N31" t="s">
        <v>5</v>
      </c>
      <c r="O31" t="s">
        <v>1466</v>
      </c>
      <c r="P31" t="s">
        <v>1194</v>
      </c>
      <c r="Q31" t="s">
        <v>1233</v>
      </c>
      <c r="R31" t="s">
        <v>1268</v>
      </c>
      <c r="S31" t="s">
        <v>1290</v>
      </c>
      <c r="T31" t="s">
        <v>257</v>
      </c>
      <c r="U31" t="s">
        <v>2585</v>
      </c>
      <c r="V31" t="s">
        <v>1455</v>
      </c>
      <c r="W31" t="s">
        <v>1468</v>
      </c>
      <c r="X31" t="s">
        <v>2589</v>
      </c>
      <c r="Y31" t="s">
        <v>2105</v>
      </c>
      <c r="Z31" t="s">
        <v>2596</v>
      </c>
      <c r="AA31" t="s">
        <v>1272</v>
      </c>
      <c r="AB31" t="s">
        <v>257</v>
      </c>
      <c r="AC31">
        <v>297.3</v>
      </c>
      <c r="AD31" t="s">
        <v>2159</v>
      </c>
      <c r="AE31" t="s">
        <v>113</v>
      </c>
      <c r="AF31" t="s">
        <v>115</v>
      </c>
      <c r="AG31" t="s">
        <v>2604</v>
      </c>
      <c r="AH31" t="s">
        <v>114</v>
      </c>
      <c r="AI31">
        <v>50</v>
      </c>
      <c r="AJ31" t="s">
        <v>932</v>
      </c>
      <c r="AK31" t="s">
        <v>488</v>
      </c>
      <c r="AL31" t="s">
        <v>495</v>
      </c>
      <c r="AM31">
        <v>1367</v>
      </c>
      <c r="AN31" t="s">
        <v>1966</v>
      </c>
      <c r="AO31" t="s">
        <v>1969</v>
      </c>
      <c r="AP31" t="s">
        <v>1973</v>
      </c>
      <c r="AQ31" t="s">
        <v>1237</v>
      </c>
      <c r="AR31" t="s">
        <v>569</v>
      </c>
      <c r="AS31" t="s">
        <v>262</v>
      </c>
      <c r="AT31">
        <v>45942</v>
      </c>
      <c r="AU31" t="s">
        <v>2127</v>
      </c>
      <c r="AV31" t="s">
        <v>1300</v>
      </c>
      <c r="AW31" t="s">
        <v>1492</v>
      </c>
      <c r="AX31" t="s">
        <v>263</v>
      </c>
      <c r="AY31" t="s">
        <v>1336</v>
      </c>
      <c r="AZ31" t="s">
        <v>1389</v>
      </c>
      <c r="BA31" t="s">
        <v>1448</v>
      </c>
      <c r="BB31" t="s">
        <v>217</v>
      </c>
      <c r="BC31" t="s">
        <v>1478</v>
      </c>
      <c r="BD31" t="s">
        <v>257</v>
      </c>
      <c r="BE31" t="s">
        <v>1455</v>
      </c>
      <c r="BF31" t="s">
        <v>1836</v>
      </c>
      <c r="BG31" t="s">
        <v>1841</v>
      </c>
      <c r="BH31" t="s">
        <v>2158</v>
      </c>
    </row>
    <row r="32" spans="13:65" x14ac:dyDescent="0.3">
      <c r="M32" t="s">
        <v>1965</v>
      </c>
      <c r="N32" t="s">
        <v>5</v>
      </c>
      <c r="O32" t="s">
        <v>5</v>
      </c>
      <c r="P32" t="s">
        <v>1972</v>
      </c>
      <c r="Q32" t="s">
        <v>1976</v>
      </c>
      <c r="R32" t="s">
        <v>1979</v>
      </c>
      <c r="S32" t="s">
        <v>1271</v>
      </c>
      <c r="T32" t="s">
        <v>257</v>
      </c>
      <c r="U32" t="s">
        <v>2585</v>
      </c>
      <c r="V32" t="s">
        <v>1455</v>
      </c>
      <c r="W32" t="s">
        <v>1468</v>
      </c>
      <c r="X32" t="s">
        <v>2589</v>
      </c>
      <c r="Y32" t="s">
        <v>2105</v>
      </c>
      <c r="Z32" t="s">
        <v>2596</v>
      </c>
      <c r="AA32" t="s">
        <v>1272</v>
      </c>
      <c r="AB32" t="s">
        <v>257</v>
      </c>
      <c r="AC32">
        <v>193</v>
      </c>
      <c r="AD32" t="s">
        <v>2159</v>
      </c>
      <c r="AE32" t="s">
        <v>134</v>
      </c>
      <c r="AF32" t="s">
        <v>135</v>
      </c>
      <c r="AG32" t="s">
        <v>2605</v>
      </c>
      <c r="AH32" t="s">
        <v>114</v>
      </c>
      <c r="AI32">
        <v>100</v>
      </c>
      <c r="AJ32" t="s">
        <v>969</v>
      </c>
      <c r="AK32" t="s">
        <v>488</v>
      </c>
      <c r="AL32" t="s">
        <v>591</v>
      </c>
      <c r="AN32" t="s">
        <v>1984</v>
      </c>
      <c r="AO32" t="s">
        <v>1988</v>
      </c>
      <c r="AP32" t="s">
        <v>1992</v>
      </c>
      <c r="AQ32" t="s">
        <v>1994</v>
      </c>
      <c r="AR32" t="s">
        <v>1646</v>
      </c>
      <c r="AS32" t="s">
        <v>273</v>
      </c>
      <c r="AT32">
        <v>45945</v>
      </c>
      <c r="AU32" t="s">
        <v>2128</v>
      </c>
      <c r="AV32" t="s">
        <v>1300</v>
      </c>
      <c r="AW32" t="s">
        <v>1492</v>
      </c>
      <c r="AX32" t="s">
        <v>263</v>
      </c>
      <c r="AY32" t="s">
        <v>1337</v>
      </c>
      <c r="AZ32" t="s">
        <v>1409</v>
      </c>
      <c r="BA32" t="s">
        <v>1448</v>
      </c>
      <c r="BB32" t="s">
        <v>219</v>
      </c>
      <c r="BC32" t="s">
        <v>1479</v>
      </c>
      <c r="BD32" t="s">
        <v>257</v>
      </c>
      <c r="BE32" t="s">
        <v>1455</v>
      </c>
      <c r="BF32" t="s">
        <v>1836</v>
      </c>
      <c r="BG32" t="s">
        <v>1841</v>
      </c>
      <c r="BH32" t="s">
        <v>2158</v>
      </c>
    </row>
    <row r="33" spans="13:60" x14ac:dyDescent="0.3">
      <c r="M33" t="s">
        <v>1964</v>
      </c>
      <c r="N33" t="s">
        <v>1455</v>
      </c>
      <c r="O33" t="s">
        <v>5</v>
      </c>
      <c r="P33" t="s">
        <v>1971</v>
      </c>
      <c r="Q33" t="s">
        <v>1975</v>
      </c>
      <c r="R33" t="s">
        <v>1978</v>
      </c>
      <c r="S33" t="s">
        <v>1282</v>
      </c>
      <c r="T33" t="s">
        <v>257</v>
      </c>
      <c r="U33" t="s">
        <v>2585</v>
      </c>
      <c r="V33" t="s">
        <v>1455</v>
      </c>
      <c r="W33" t="s">
        <v>1468</v>
      </c>
      <c r="X33" t="s">
        <v>2589</v>
      </c>
      <c r="Y33" t="s">
        <v>2105</v>
      </c>
      <c r="Z33" t="s">
        <v>2596</v>
      </c>
      <c r="AA33" t="s">
        <v>1272</v>
      </c>
      <c r="AB33" t="s">
        <v>257</v>
      </c>
      <c r="AC33">
        <v>13.2</v>
      </c>
      <c r="AD33" t="s">
        <v>2159</v>
      </c>
      <c r="AE33" t="s">
        <v>1034</v>
      </c>
      <c r="AF33" t="s">
        <v>1035</v>
      </c>
      <c r="AG33" t="s">
        <v>2606</v>
      </c>
      <c r="AH33" t="s">
        <v>1053</v>
      </c>
      <c r="AI33">
        <v>1</v>
      </c>
      <c r="AJ33" t="s">
        <v>489</v>
      </c>
      <c r="AK33" t="s">
        <v>489</v>
      </c>
      <c r="AL33" t="s">
        <v>577</v>
      </c>
      <c r="AN33" t="s">
        <v>2070</v>
      </c>
      <c r="AO33" t="s">
        <v>2071</v>
      </c>
      <c r="AP33" t="s">
        <v>2072</v>
      </c>
      <c r="AQ33" t="s">
        <v>2073</v>
      </c>
      <c r="AR33" t="s">
        <v>1618</v>
      </c>
      <c r="AS33" t="s">
        <v>273</v>
      </c>
      <c r="AT33">
        <v>45958</v>
      </c>
      <c r="AU33" t="s">
        <v>2129</v>
      </c>
      <c r="AV33" t="s">
        <v>1302</v>
      </c>
      <c r="AW33" t="s">
        <v>1492</v>
      </c>
      <c r="AX33" t="s">
        <v>263</v>
      </c>
      <c r="AY33" t="s">
        <v>1338</v>
      </c>
      <c r="AZ33" t="s">
        <v>1410</v>
      </c>
      <c r="BA33" t="s">
        <v>1448</v>
      </c>
      <c r="BB33" t="s">
        <v>219</v>
      </c>
      <c r="BC33" t="s">
        <v>1480</v>
      </c>
      <c r="BD33" t="s">
        <v>257</v>
      </c>
      <c r="BE33" t="s">
        <v>1455</v>
      </c>
      <c r="BF33" t="s">
        <v>1836</v>
      </c>
      <c r="BG33" t="s">
        <v>1841</v>
      </c>
      <c r="BH33" t="s">
        <v>2158</v>
      </c>
    </row>
    <row r="34" spans="13:60" x14ac:dyDescent="0.3">
      <c r="M34" t="s">
        <v>696</v>
      </c>
      <c r="N34" t="s">
        <v>1455</v>
      </c>
      <c r="O34" t="s">
        <v>1466</v>
      </c>
      <c r="P34" t="s">
        <v>1188</v>
      </c>
      <c r="Q34" t="s">
        <v>1228</v>
      </c>
      <c r="R34" t="s">
        <v>1263</v>
      </c>
      <c r="S34" t="s">
        <v>1272</v>
      </c>
      <c r="T34" t="s">
        <v>257</v>
      </c>
      <c r="U34" t="s">
        <v>2585</v>
      </c>
      <c r="V34" t="s">
        <v>1455</v>
      </c>
      <c r="W34" t="s">
        <v>1468</v>
      </c>
      <c r="X34" t="s">
        <v>2589</v>
      </c>
      <c r="Y34" t="s">
        <v>2105</v>
      </c>
      <c r="Z34" t="s">
        <v>2596</v>
      </c>
      <c r="AA34" t="s">
        <v>1272</v>
      </c>
      <c r="AB34" t="s">
        <v>257</v>
      </c>
      <c r="AC34">
        <v>62.2</v>
      </c>
      <c r="AD34" t="s">
        <v>2159</v>
      </c>
      <c r="AE34" t="s">
        <v>136</v>
      </c>
      <c r="AF34" t="s">
        <v>147</v>
      </c>
      <c r="AG34" t="s">
        <v>2607</v>
      </c>
      <c r="AH34" t="s">
        <v>1054</v>
      </c>
      <c r="AI34">
        <v>3</v>
      </c>
      <c r="AJ34" t="s">
        <v>933</v>
      </c>
      <c r="AK34" t="s">
        <v>489</v>
      </c>
      <c r="AL34" t="s">
        <v>959</v>
      </c>
      <c r="AM34" t="s">
        <v>1081</v>
      </c>
      <c r="AN34" t="s">
        <v>1116</v>
      </c>
      <c r="AO34" t="s">
        <v>1154</v>
      </c>
      <c r="AP34" t="s">
        <v>1197</v>
      </c>
      <c r="AQ34" t="s">
        <v>1236</v>
      </c>
      <c r="AR34" t="s">
        <v>1271</v>
      </c>
      <c r="AS34" t="s">
        <v>257</v>
      </c>
      <c r="AT34">
        <v>45963</v>
      </c>
      <c r="AU34" t="s">
        <v>2130</v>
      </c>
      <c r="AV34" t="s">
        <v>1300</v>
      </c>
      <c r="AW34" t="s">
        <v>1492</v>
      </c>
      <c r="AX34" t="s">
        <v>263</v>
      </c>
      <c r="AY34" t="s">
        <v>1339</v>
      </c>
      <c r="AZ34" t="s">
        <v>1410</v>
      </c>
      <c r="BA34" t="s">
        <v>1448</v>
      </c>
      <c r="BB34" t="s">
        <v>219</v>
      </c>
      <c r="BC34" t="s">
        <v>1481</v>
      </c>
      <c r="BD34" t="s">
        <v>257</v>
      </c>
      <c r="BE34" t="s">
        <v>1455</v>
      </c>
      <c r="BF34" t="s">
        <v>1836</v>
      </c>
      <c r="BG34" t="s">
        <v>1841</v>
      </c>
      <c r="BH34" t="s">
        <v>2158</v>
      </c>
    </row>
    <row r="35" spans="13:60" x14ac:dyDescent="0.3">
      <c r="M35" t="s">
        <v>386</v>
      </c>
      <c r="N35" t="s">
        <v>5</v>
      </c>
      <c r="O35" t="s">
        <v>1466</v>
      </c>
      <c r="P35" t="s">
        <v>2102</v>
      </c>
      <c r="Q35" t="s">
        <v>2105</v>
      </c>
      <c r="R35" t="s">
        <v>2108</v>
      </c>
      <c r="S35" t="s">
        <v>1272</v>
      </c>
      <c r="T35" t="s">
        <v>257</v>
      </c>
      <c r="U35" t="s">
        <v>2585</v>
      </c>
      <c r="V35" t="s">
        <v>1455</v>
      </c>
      <c r="W35" t="s">
        <v>1468</v>
      </c>
      <c r="X35" t="s">
        <v>2589</v>
      </c>
      <c r="Y35" t="s">
        <v>2105</v>
      </c>
      <c r="Z35" t="s">
        <v>2596</v>
      </c>
      <c r="AA35" t="s">
        <v>1272</v>
      </c>
      <c r="AB35" t="s">
        <v>257</v>
      </c>
      <c r="AC35">
        <v>10</v>
      </c>
      <c r="AD35" t="s">
        <v>2159</v>
      </c>
      <c r="AE35" t="s">
        <v>146</v>
      </c>
      <c r="AF35" t="s">
        <v>150</v>
      </c>
      <c r="AG35" t="s">
        <v>2608</v>
      </c>
      <c r="AH35" t="s">
        <v>149</v>
      </c>
      <c r="AI35">
        <v>3</v>
      </c>
      <c r="AJ35" t="s">
        <v>590</v>
      </c>
      <c r="AK35" t="s">
        <v>489</v>
      </c>
      <c r="AL35" t="s">
        <v>1064</v>
      </c>
      <c r="AM35" t="s">
        <v>1083</v>
      </c>
      <c r="AN35" t="s">
        <v>1118</v>
      </c>
      <c r="AO35" t="s">
        <v>1156</v>
      </c>
      <c r="AP35" t="s">
        <v>1199</v>
      </c>
      <c r="AQ35" t="s">
        <v>1238</v>
      </c>
      <c r="AR35" t="s">
        <v>1271</v>
      </c>
      <c r="AS35" t="s">
        <v>257</v>
      </c>
      <c r="AT35">
        <v>45976</v>
      </c>
      <c r="AU35" t="s">
        <v>2131</v>
      </c>
      <c r="AV35" t="s">
        <v>1300</v>
      </c>
      <c r="AW35" t="s">
        <v>1492</v>
      </c>
      <c r="AX35" t="s">
        <v>263</v>
      </c>
      <c r="AY35" t="s">
        <v>1340</v>
      </c>
      <c r="AZ35" t="s">
        <v>1410</v>
      </c>
      <c r="BA35" t="s">
        <v>1448</v>
      </c>
      <c r="BB35" t="s">
        <v>219</v>
      </c>
      <c r="BC35" t="s">
        <v>1482</v>
      </c>
      <c r="BD35" t="s">
        <v>257</v>
      </c>
      <c r="BE35" t="s">
        <v>1455</v>
      </c>
      <c r="BF35" t="s">
        <v>1836</v>
      </c>
      <c r="BG35" t="s">
        <v>1841</v>
      </c>
      <c r="BH35" t="s">
        <v>2158</v>
      </c>
    </row>
    <row r="36" spans="13:60" x14ac:dyDescent="0.3">
      <c r="M36" t="s">
        <v>2136</v>
      </c>
      <c r="N36" t="s">
        <v>5</v>
      </c>
      <c r="O36" t="s">
        <v>1466</v>
      </c>
      <c r="P36" t="s">
        <v>2142</v>
      </c>
      <c r="Q36" t="s">
        <v>2145</v>
      </c>
      <c r="R36" t="s">
        <v>2148</v>
      </c>
      <c r="S36" t="s">
        <v>1273</v>
      </c>
      <c r="T36" t="s">
        <v>257</v>
      </c>
      <c r="U36" t="s">
        <v>2585</v>
      </c>
      <c r="V36" t="s">
        <v>1455</v>
      </c>
      <c r="W36" t="s">
        <v>1468</v>
      </c>
      <c r="X36" t="s">
        <v>2589</v>
      </c>
      <c r="Y36" t="s">
        <v>2105</v>
      </c>
      <c r="Z36" t="s">
        <v>2596</v>
      </c>
      <c r="AA36" t="s">
        <v>1272</v>
      </c>
      <c r="AB36" t="s">
        <v>257</v>
      </c>
      <c r="AC36">
        <v>85</v>
      </c>
      <c r="AD36" t="s">
        <v>2159</v>
      </c>
      <c r="AE36" t="s">
        <v>148</v>
      </c>
      <c r="AF36" t="s">
        <v>154</v>
      </c>
      <c r="AG36" t="s">
        <v>2609</v>
      </c>
      <c r="AH36" t="s">
        <v>153</v>
      </c>
      <c r="AI36">
        <v>100000</v>
      </c>
      <c r="AJ36" t="s">
        <v>491</v>
      </c>
      <c r="AK36" t="s">
        <v>970</v>
      </c>
      <c r="AL36" t="s">
        <v>440</v>
      </c>
      <c r="AM36" t="s">
        <v>1084</v>
      </c>
      <c r="AN36" t="s">
        <v>1119</v>
      </c>
      <c r="AO36" t="s">
        <v>1157</v>
      </c>
      <c r="AP36" t="s">
        <v>1200</v>
      </c>
      <c r="AQ36" t="s">
        <v>1239</v>
      </c>
      <c r="AR36" t="s">
        <v>1272</v>
      </c>
      <c r="AS36" t="s">
        <v>257</v>
      </c>
      <c r="AT36">
        <v>45981</v>
      </c>
      <c r="AU36" t="s">
        <v>2133</v>
      </c>
      <c r="AV36" t="s">
        <v>1302</v>
      </c>
      <c r="AW36" t="s">
        <v>1492</v>
      </c>
      <c r="AX36" t="s">
        <v>263</v>
      </c>
      <c r="AY36" t="s">
        <v>1341</v>
      </c>
      <c r="AZ36" t="s">
        <v>1401</v>
      </c>
      <c r="BA36" t="s">
        <v>1448</v>
      </c>
      <c r="BB36" t="s">
        <v>219</v>
      </c>
      <c r="BC36" t="s">
        <v>1483</v>
      </c>
      <c r="BD36" t="s">
        <v>257</v>
      </c>
      <c r="BE36" t="s">
        <v>1455</v>
      </c>
      <c r="BF36" t="s">
        <v>1836</v>
      </c>
      <c r="BG36" t="s">
        <v>1841</v>
      </c>
      <c r="BH36" t="s">
        <v>2158</v>
      </c>
    </row>
    <row r="37" spans="13:60" x14ac:dyDescent="0.3">
      <c r="M37" t="s">
        <v>591</v>
      </c>
      <c r="N37" t="s">
        <v>5</v>
      </c>
      <c r="O37" t="s">
        <v>1466</v>
      </c>
      <c r="P37" t="s">
        <v>1988</v>
      </c>
      <c r="Q37" t="s">
        <v>1992</v>
      </c>
      <c r="R37" t="s">
        <v>1994</v>
      </c>
      <c r="S37" t="s">
        <v>1646</v>
      </c>
      <c r="T37" t="s">
        <v>273</v>
      </c>
      <c r="U37" t="s">
        <v>2586</v>
      </c>
      <c r="V37" t="s">
        <v>1456</v>
      </c>
      <c r="W37" t="s">
        <v>1468</v>
      </c>
      <c r="X37" t="s">
        <v>2590</v>
      </c>
      <c r="Y37" t="s">
        <v>2593</v>
      </c>
      <c r="Z37" t="s">
        <v>1521</v>
      </c>
      <c r="AA37" t="s">
        <v>1276</v>
      </c>
      <c r="AB37" t="s">
        <v>258</v>
      </c>
      <c r="AC37">
        <v>510</v>
      </c>
      <c r="AD37" t="s">
        <v>2159</v>
      </c>
      <c r="AE37" t="s">
        <v>151</v>
      </c>
      <c r="AF37" t="s">
        <v>156</v>
      </c>
      <c r="AG37" t="s">
        <v>2610</v>
      </c>
      <c r="AH37" t="s">
        <v>19</v>
      </c>
      <c r="AI37">
        <v>7.5</v>
      </c>
      <c r="AJ37" t="s">
        <v>970</v>
      </c>
      <c r="AK37" t="s">
        <v>970</v>
      </c>
      <c r="AL37" t="s">
        <v>446</v>
      </c>
      <c r="AM37" t="s">
        <v>1085</v>
      </c>
      <c r="AN37" t="s">
        <v>1120</v>
      </c>
      <c r="AO37" t="s">
        <v>1158</v>
      </c>
      <c r="AP37" t="s">
        <v>1201</v>
      </c>
      <c r="AQ37" t="s">
        <v>1240</v>
      </c>
      <c r="AR37" t="s">
        <v>1273</v>
      </c>
      <c r="AS37" t="s">
        <v>257</v>
      </c>
      <c r="AT37">
        <v>46016</v>
      </c>
      <c r="AU37" t="s">
        <v>2134</v>
      </c>
      <c r="AV37" t="s">
        <v>1300</v>
      </c>
      <c r="AW37" t="s">
        <v>1492</v>
      </c>
      <c r="AX37" t="s">
        <v>263</v>
      </c>
      <c r="AY37" t="s">
        <v>1342</v>
      </c>
      <c r="AZ37" t="s">
        <v>1402</v>
      </c>
      <c r="BA37" t="s">
        <v>1448</v>
      </c>
      <c r="BB37" t="s">
        <v>219</v>
      </c>
      <c r="BC37" t="s">
        <v>1484</v>
      </c>
      <c r="BD37" t="s">
        <v>257</v>
      </c>
      <c r="BE37" t="s">
        <v>1455</v>
      </c>
      <c r="BF37" t="s">
        <v>1836</v>
      </c>
      <c r="BG37" t="s">
        <v>1841</v>
      </c>
      <c r="BH37" t="s">
        <v>2158</v>
      </c>
    </row>
    <row r="38" spans="13:60" x14ac:dyDescent="0.3">
      <c r="M38" t="s">
        <v>577</v>
      </c>
      <c r="N38" t="s">
        <v>5</v>
      </c>
      <c r="O38" t="s">
        <v>1466</v>
      </c>
      <c r="P38" t="s">
        <v>2071</v>
      </c>
      <c r="Q38" t="s">
        <v>2072</v>
      </c>
      <c r="R38" t="s">
        <v>2073</v>
      </c>
      <c r="S38" t="s">
        <v>1618</v>
      </c>
      <c r="T38" t="s">
        <v>273</v>
      </c>
      <c r="U38" t="s">
        <v>2586</v>
      </c>
      <c r="V38" t="s">
        <v>1456</v>
      </c>
      <c r="W38" t="s">
        <v>1468</v>
      </c>
      <c r="X38" t="s">
        <v>2590</v>
      </c>
      <c r="Y38" t="s">
        <v>2593</v>
      </c>
      <c r="Z38" t="s">
        <v>1521</v>
      </c>
      <c r="AA38" t="s">
        <v>1276</v>
      </c>
      <c r="AB38" t="s">
        <v>258</v>
      </c>
      <c r="AC38">
        <v>428</v>
      </c>
      <c r="AD38" t="s">
        <v>2159</v>
      </c>
      <c r="AE38" t="s">
        <v>157</v>
      </c>
      <c r="AF38" t="s">
        <v>160</v>
      </c>
      <c r="AG38" t="s">
        <v>2611</v>
      </c>
      <c r="AH38" t="s">
        <v>226</v>
      </c>
      <c r="AI38">
        <v>0.2</v>
      </c>
      <c r="AJ38" t="s">
        <v>493</v>
      </c>
      <c r="AK38" t="s">
        <v>493</v>
      </c>
      <c r="AL38" t="s">
        <v>468</v>
      </c>
      <c r="AM38" t="s">
        <v>1087</v>
      </c>
      <c r="AN38" t="s">
        <v>1121</v>
      </c>
      <c r="AO38" t="s">
        <v>1160</v>
      </c>
      <c r="AP38" t="s">
        <v>1203</v>
      </c>
      <c r="AQ38" t="s">
        <v>1242</v>
      </c>
      <c r="AR38" t="s">
        <v>1272</v>
      </c>
      <c r="AS38" t="s">
        <v>257</v>
      </c>
      <c r="AT38">
        <v>46023</v>
      </c>
      <c r="AU38" t="s">
        <v>2624</v>
      </c>
      <c r="AV38" t="s">
        <v>1300</v>
      </c>
      <c r="AW38" t="s">
        <v>1300</v>
      </c>
      <c r="AY38" t="s">
        <v>1343</v>
      </c>
      <c r="AZ38" t="s">
        <v>1401</v>
      </c>
      <c r="BA38" t="s">
        <v>1448</v>
      </c>
      <c r="BB38" t="s">
        <v>219</v>
      </c>
      <c r="BC38" t="s">
        <v>1485</v>
      </c>
      <c r="BD38" t="s">
        <v>257</v>
      </c>
      <c r="BE38" t="s">
        <v>1455</v>
      </c>
      <c r="BF38" t="s">
        <v>1836</v>
      </c>
      <c r="BG38" t="s">
        <v>1841</v>
      </c>
      <c r="BH38" t="s">
        <v>2158</v>
      </c>
    </row>
    <row r="39" spans="13:60" x14ac:dyDescent="0.3">
      <c r="M39" t="s">
        <v>571</v>
      </c>
      <c r="N39" t="s">
        <v>5</v>
      </c>
      <c r="O39" t="s">
        <v>1466</v>
      </c>
      <c r="P39" t="s">
        <v>1970</v>
      </c>
      <c r="Q39" t="s">
        <v>1974</v>
      </c>
      <c r="R39" t="s">
        <v>1977</v>
      </c>
      <c r="S39" t="s">
        <v>1654</v>
      </c>
      <c r="T39" t="s">
        <v>274</v>
      </c>
      <c r="U39" t="s">
        <v>2586</v>
      </c>
      <c r="V39" t="s">
        <v>1456</v>
      </c>
      <c r="W39" t="s">
        <v>1468</v>
      </c>
      <c r="X39" t="s">
        <v>2590</v>
      </c>
      <c r="Y39" t="s">
        <v>2593</v>
      </c>
      <c r="Z39" t="s">
        <v>1521</v>
      </c>
      <c r="AA39" t="s">
        <v>1276</v>
      </c>
      <c r="AB39" t="s">
        <v>258</v>
      </c>
      <c r="AC39">
        <v>1127</v>
      </c>
      <c r="AD39" t="s">
        <v>2159</v>
      </c>
      <c r="AE39" t="s">
        <v>159</v>
      </c>
      <c r="AF39" t="s">
        <v>163</v>
      </c>
      <c r="AG39" t="s">
        <v>2612</v>
      </c>
      <c r="AH39" t="s">
        <v>19</v>
      </c>
      <c r="AI39">
        <v>10</v>
      </c>
      <c r="AJ39" t="s">
        <v>971</v>
      </c>
      <c r="AK39" t="s">
        <v>494</v>
      </c>
      <c r="AL39" t="s">
        <v>471</v>
      </c>
      <c r="AM39" t="s">
        <v>1088</v>
      </c>
      <c r="AN39" t="s">
        <v>1122</v>
      </c>
      <c r="AO39" t="s">
        <v>1161</v>
      </c>
      <c r="AP39" t="s">
        <v>1204</v>
      </c>
      <c r="AQ39" t="s">
        <v>1243</v>
      </c>
      <c r="AR39" t="s">
        <v>1272</v>
      </c>
      <c r="AS39" t="s">
        <v>257</v>
      </c>
      <c r="AT39">
        <v>46042</v>
      </c>
      <c r="AU39" t="s">
        <v>2625</v>
      </c>
      <c r="AV39" t="s">
        <v>1302</v>
      </c>
      <c r="AW39" t="s">
        <v>1272</v>
      </c>
      <c r="AX39" t="s">
        <v>257</v>
      </c>
      <c r="AY39" t="s">
        <v>1344</v>
      </c>
      <c r="AZ39" t="s">
        <v>1401</v>
      </c>
      <c r="BA39" t="s">
        <v>1448</v>
      </c>
      <c r="BB39" t="s">
        <v>217</v>
      </c>
      <c r="BC39" t="s">
        <v>1486</v>
      </c>
      <c r="BD39" t="s">
        <v>257</v>
      </c>
      <c r="BE39" t="s">
        <v>1455</v>
      </c>
      <c r="BF39" t="s">
        <v>1836</v>
      </c>
      <c r="BG39" t="s">
        <v>1841</v>
      </c>
      <c r="BH39" t="s">
        <v>2158</v>
      </c>
    </row>
    <row r="40" spans="13:60" x14ac:dyDescent="0.3">
      <c r="M40" t="s">
        <v>684</v>
      </c>
      <c r="N40" t="s">
        <v>5</v>
      </c>
      <c r="O40" t="s">
        <v>1466</v>
      </c>
      <c r="P40" t="s">
        <v>2094</v>
      </c>
      <c r="Q40" t="s">
        <v>2095</v>
      </c>
      <c r="R40" t="s">
        <v>2097</v>
      </c>
      <c r="S40" t="s">
        <v>1654</v>
      </c>
      <c r="T40" t="s">
        <v>274</v>
      </c>
      <c r="U40" t="s">
        <v>2586</v>
      </c>
      <c r="V40" t="s">
        <v>1456</v>
      </c>
      <c r="W40" t="s">
        <v>1468</v>
      </c>
      <c r="X40" t="s">
        <v>2590</v>
      </c>
      <c r="Y40" t="s">
        <v>2593</v>
      </c>
      <c r="Z40" t="s">
        <v>1521</v>
      </c>
      <c r="AA40" t="s">
        <v>1276</v>
      </c>
      <c r="AB40" t="s">
        <v>258</v>
      </c>
      <c r="AC40">
        <v>1118</v>
      </c>
      <c r="AD40" t="s">
        <v>2159</v>
      </c>
      <c r="AE40" t="s">
        <v>161</v>
      </c>
      <c r="AF40" t="s">
        <v>177</v>
      </c>
      <c r="AG40" t="s">
        <v>2613</v>
      </c>
      <c r="AH40" t="s">
        <v>174</v>
      </c>
      <c r="AI40">
        <v>0.05</v>
      </c>
      <c r="AJ40" t="s">
        <v>972</v>
      </c>
      <c r="AK40" t="s">
        <v>494</v>
      </c>
      <c r="AL40" t="s">
        <v>476</v>
      </c>
      <c r="AM40" t="s">
        <v>1089</v>
      </c>
      <c r="AN40" t="s">
        <v>1123</v>
      </c>
      <c r="AO40" t="s">
        <v>1162</v>
      </c>
      <c r="AP40" t="s">
        <v>1205</v>
      </c>
      <c r="AQ40" t="s">
        <v>1244</v>
      </c>
      <c r="AR40" t="s">
        <v>1271</v>
      </c>
      <c r="AS40" t="s">
        <v>257</v>
      </c>
      <c r="AT40">
        <v>46047</v>
      </c>
      <c r="AU40" t="s">
        <v>2626</v>
      </c>
      <c r="AV40" t="s">
        <v>1302</v>
      </c>
      <c r="AW40" t="s">
        <v>1276</v>
      </c>
      <c r="AX40" t="s">
        <v>258</v>
      </c>
      <c r="AY40" t="s">
        <v>1345</v>
      </c>
      <c r="AZ40" t="s">
        <v>1410</v>
      </c>
      <c r="BA40" t="s">
        <v>1448</v>
      </c>
      <c r="BB40" t="s">
        <v>219</v>
      </c>
      <c r="BC40" t="s">
        <v>1032</v>
      </c>
      <c r="BD40" t="s">
        <v>257</v>
      </c>
      <c r="BE40" t="s">
        <v>1455</v>
      </c>
      <c r="BF40" t="s">
        <v>1836</v>
      </c>
      <c r="BG40" t="s">
        <v>1841</v>
      </c>
      <c r="BH40" t="s">
        <v>2158</v>
      </c>
    </row>
    <row r="41" spans="13:60" x14ac:dyDescent="0.3">
      <c r="M41" t="s">
        <v>482</v>
      </c>
      <c r="N41" t="s">
        <v>5</v>
      </c>
      <c r="O41" t="s">
        <v>1466</v>
      </c>
      <c r="P41" t="s">
        <v>1163</v>
      </c>
      <c r="Q41" t="s">
        <v>1206</v>
      </c>
      <c r="R41" t="s">
        <v>1245</v>
      </c>
      <c r="S41" t="s">
        <v>1275</v>
      </c>
      <c r="T41" t="s">
        <v>258</v>
      </c>
      <c r="U41" t="s">
        <v>2586</v>
      </c>
      <c r="V41" t="s">
        <v>1456</v>
      </c>
      <c r="W41" t="s">
        <v>1468</v>
      </c>
      <c r="X41" t="s">
        <v>2590</v>
      </c>
      <c r="Y41" t="s">
        <v>2593</v>
      </c>
      <c r="Z41" t="s">
        <v>1521</v>
      </c>
      <c r="AA41" t="s">
        <v>1276</v>
      </c>
      <c r="AB41" t="s">
        <v>258</v>
      </c>
      <c r="AC41">
        <v>113</v>
      </c>
      <c r="AD41" t="s">
        <v>2159</v>
      </c>
      <c r="AE41" t="s">
        <v>168</v>
      </c>
      <c r="AF41" t="s">
        <v>179</v>
      </c>
      <c r="AG41" t="s">
        <v>2614</v>
      </c>
      <c r="AH41" t="s">
        <v>174</v>
      </c>
      <c r="AI41">
        <v>0.05</v>
      </c>
      <c r="AJ41" t="s">
        <v>973</v>
      </c>
      <c r="AK41" t="s">
        <v>494</v>
      </c>
      <c r="AL41" t="s">
        <v>488</v>
      </c>
      <c r="AM41" t="s">
        <v>1091</v>
      </c>
      <c r="AN41" t="s">
        <v>1125</v>
      </c>
      <c r="AO41" t="s">
        <v>1164</v>
      </c>
      <c r="AP41" t="s">
        <v>1207</v>
      </c>
      <c r="AQ41" t="s">
        <v>1240</v>
      </c>
      <c r="AR41" t="s">
        <v>1272</v>
      </c>
      <c r="AS41" t="s">
        <v>257</v>
      </c>
      <c r="AT41">
        <v>46055</v>
      </c>
      <c r="AU41" t="s">
        <v>2627</v>
      </c>
      <c r="AV41" t="s">
        <v>1302</v>
      </c>
      <c r="AW41" t="s">
        <v>2643</v>
      </c>
      <c r="AX41" t="s">
        <v>274</v>
      </c>
      <c r="AY41" t="s">
        <v>949</v>
      </c>
      <c r="AZ41" t="s">
        <v>1410</v>
      </c>
      <c r="BA41" t="s">
        <v>1448</v>
      </c>
      <c r="BB41" t="s">
        <v>219</v>
      </c>
      <c r="BC41" t="s">
        <v>1487</v>
      </c>
      <c r="BD41" t="s">
        <v>257</v>
      </c>
      <c r="BE41" t="s">
        <v>1455</v>
      </c>
      <c r="BF41" t="s">
        <v>1836</v>
      </c>
      <c r="BG41" t="s">
        <v>1841</v>
      </c>
      <c r="BH41" t="s">
        <v>2158</v>
      </c>
    </row>
    <row r="42" spans="13:60" x14ac:dyDescent="0.3">
      <c r="M42" t="s">
        <v>970</v>
      </c>
      <c r="N42" t="s">
        <v>1456</v>
      </c>
      <c r="O42" t="s">
        <v>1466</v>
      </c>
      <c r="P42" t="s">
        <v>1166</v>
      </c>
      <c r="Q42" t="s">
        <v>1209</v>
      </c>
      <c r="R42" t="s">
        <v>1246</v>
      </c>
      <c r="S42" t="s">
        <v>1276</v>
      </c>
      <c r="T42" t="s">
        <v>258</v>
      </c>
      <c r="U42" t="s">
        <v>2586</v>
      </c>
      <c r="V42" t="s">
        <v>1456</v>
      </c>
      <c r="W42" t="s">
        <v>1468</v>
      </c>
      <c r="X42" t="s">
        <v>2590</v>
      </c>
      <c r="Y42" t="s">
        <v>2593</v>
      </c>
      <c r="Z42" t="s">
        <v>1521</v>
      </c>
      <c r="AA42" t="s">
        <v>1276</v>
      </c>
      <c r="AB42" t="s">
        <v>258</v>
      </c>
      <c r="AC42">
        <v>37.799999999999997</v>
      </c>
      <c r="AD42" t="s">
        <v>2159</v>
      </c>
      <c r="AE42" t="s">
        <v>170</v>
      </c>
      <c r="AF42" t="s">
        <v>181</v>
      </c>
      <c r="AG42" t="s">
        <v>2615</v>
      </c>
      <c r="AH42" t="s">
        <v>174</v>
      </c>
      <c r="AI42">
        <v>0.11</v>
      </c>
      <c r="AJ42" t="s">
        <v>974</v>
      </c>
      <c r="AK42" t="s">
        <v>494</v>
      </c>
      <c r="AL42" t="s">
        <v>489</v>
      </c>
      <c r="AM42" t="s">
        <v>1092</v>
      </c>
      <c r="AN42" t="s">
        <v>1126</v>
      </c>
      <c r="AO42" t="s">
        <v>1165</v>
      </c>
      <c r="AP42" t="s">
        <v>1208</v>
      </c>
      <c r="AQ42" t="s">
        <v>1240</v>
      </c>
      <c r="AR42" t="s">
        <v>1272</v>
      </c>
      <c r="AS42" t="s">
        <v>257</v>
      </c>
      <c r="AT42">
        <v>46069</v>
      </c>
      <c r="AU42" t="s">
        <v>2628</v>
      </c>
      <c r="AV42" t="s">
        <v>1300</v>
      </c>
      <c r="AW42" t="s">
        <v>1300</v>
      </c>
      <c r="AY42" t="s">
        <v>1346</v>
      </c>
      <c r="AZ42" t="s">
        <v>1411</v>
      </c>
      <c r="BA42" t="s">
        <v>1449</v>
      </c>
      <c r="BB42" t="s">
        <v>219</v>
      </c>
      <c r="BC42" t="s">
        <v>1488</v>
      </c>
      <c r="BD42" t="s">
        <v>257</v>
      </c>
      <c r="BE42" t="s">
        <v>1455</v>
      </c>
      <c r="BF42" t="s">
        <v>1836</v>
      </c>
      <c r="BG42" t="s">
        <v>1841</v>
      </c>
      <c r="BH42" t="s">
        <v>2158</v>
      </c>
    </row>
    <row r="43" spans="13:60" x14ac:dyDescent="0.3">
      <c r="M43" t="s">
        <v>568</v>
      </c>
      <c r="N43" t="s">
        <v>1456</v>
      </c>
      <c r="O43" t="s">
        <v>1466</v>
      </c>
      <c r="P43" t="s">
        <v>1177</v>
      </c>
      <c r="Q43" t="s">
        <v>1218</v>
      </c>
      <c r="R43" t="s">
        <v>1253</v>
      </c>
      <c r="S43" t="s">
        <v>1281</v>
      </c>
      <c r="T43" t="s">
        <v>258</v>
      </c>
      <c r="U43" t="s">
        <v>2586</v>
      </c>
      <c r="V43" t="s">
        <v>1456</v>
      </c>
      <c r="W43" t="s">
        <v>1468</v>
      </c>
      <c r="X43" t="s">
        <v>2590</v>
      </c>
      <c r="Y43" t="s">
        <v>2593</v>
      </c>
      <c r="Z43" t="s">
        <v>1521</v>
      </c>
      <c r="AA43" t="s">
        <v>1276</v>
      </c>
      <c r="AB43" t="s">
        <v>258</v>
      </c>
      <c r="AC43">
        <v>65</v>
      </c>
      <c r="AD43" t="s">
        <v>2159</v>
      </c>
      <c r="AE43" t="s">
        <v>172</v>
      </c>
      <c r="AF43" t="s">
        <v>184</v>
      </c>
      <c r="AG43" t="s">
        <v>2616</v>
      </c>
      <c r="AH43" t="s">
        <v>174</v>
      </c>
      <c r="AI43">
        <v>0.1</v>
      </c>
      <c r="AJ43" t="s">
        <v>975</v>
      </c>
      <c r="AK43" t="s">
        <v>494</v>
      </c>
      <c r="AL43" t="s">
        <v>493</v>
      </c>
      <c r="AM43" t="s">
        <v>1094</v>
      </c>
      <c r="AN43" t="s">
        <v>1128</v>
      </c>
      <c r="AO43" t="s">
        <v>1167</v>
      </c>
      <c r="AP43" t="s">
        <v>1207</v>
      </c>
      <c r="AQ43" t="s">
        <v>1240</v>
      </c>
      <c r="AR43" t="s">
        <v>1272</v>
      </c>
      <c r="AS43" t="s">
        <v>257</v>
      </c>
      <c r="AT43">
        <v>46070</v>
      </c>
      <c r="AU43" t="s">
        <v>2629</v>
      </c>
      <c r="AV43" t="s">
        <v>1300</v>
      </c>
      <c r="AW43" t="s">
        <v>1300</v>
      </c>
      <c r="AY43" t="s">
        <v>1347</v>
      </c>
      <c r="AZ43" t="s">
        <v>1412</v>
      </c>
      <c r="BA43" t="s">
        <v>1449</v>
      </c>
      <c r="BB43" t="s">
        <v>219</v>
      </c>
      <c r="BC43" t="s">
        <v>1272</v>
      </c>
      <c r="BD43" t="s">
        <v>257</v>
      </c>
      <c r="BE43" t="s">
        <v>1455</v>
      </c>
      <c r="BF43" t="s">
        <v>1836</v>
      </c>
      <c r="BG43" t="s">
        <v>1841</v>
      </c>
      <c r="BH43" t="s">
        <v>2158</v>
      </c>
    </row>
    <row r="44" spans="13:60" x14ac:dyDescent="0.3">
      <c r="M44" t="s">
        <v>578</v>
      </c>
      <c r="N44" t="s">
        <v>1456</v>
      </c>
      <c r="O44" t="s">
        <v>1466</v>
      </c>
      <c r="P44" t="s">
        <v>1190</v>
      </c>
      <c r="Q44" t="s">
        <v>1229</v>
      </c>
      <c r="R44" t="s">
        <v>1264</v>
      </c>
      <c r="S44" t="s">
        <v>1287</v>
      </c>
      <c r="T44" t="s">
        <v>258</v>
      </c>
      <c r="U44" t="s">
        <v>2586</v>
      </c>
      <c r="V44" t="s">
        <v>1456</v>
      </c>
      <c r="W44" t="s">
        <v>1468</v>
      </c>
      <c r="X44" t="s">
        <v>2590</v>
      </c>
      <c r="Y44" t="s">
        <v>2593</v>
      </c>
      <c r="Z44" t="s">
        <v>1521</v>
      </c>
      <c r="AA44" t="s">
        <v>1276</v>
      </c>
      <c r="AB44" t="s">
        <v>258</v>
      </c>
      <c r="AC44">
        <v>140</v>
      </c>
      <c r="AD44" t="s">
        <v>2159</v>
      </c>
      <c r="AE44" t="s">
        <v>176</v>
      </c>
      <c r="AF44" t="s">
        <v>186</v>
      </c>
      <c r="AG44" t="s">
        <v>2617</v>
      </c>
      <c r="AH44" t="s">
        <v>70</v>
      </c>
      <c r="AI44">
        <v>40</v>
      </c>
      <c r="AJ44" t="s">
        <v>976</v>
      </c>
      <c r="AK44" t="s">
        <v>494</v>
      </c>
      <c r="AL44" t="s">
        <v>1065</v>
      </c>
      <c r="AM44" t="s">
        <v>1096</v>
      </c>
      <c r="AN44" t="s">
        <v>1130</v>
      </c>
      <c r="AO44" t="s">
        <v>1169</v>
      </c>
      <c r="AP44" t="s">
        <v>1211</v>
      </c>
      <c r="AQ44" t="s">
        <v>1248</v>
      </c>
      <c r="AR44" t="s">
        <v>1272</v>
      </c>
      <c r="AS44" t="s">
        <v>257</v>
      </c>
      <c r="AT44">
        <v>46071</v>
      </c>
      <c r="AU44" t="s">
        <v>2630</v>
      </c>
      <c r="AV44" t="s">
        <v>1300</v>
      </c>
      <c r="AW44" t="s">
        <v>1300</v>
      </c>
      <c r="AY44" t="s">
        <v>1348</v>
      </c>
      <c r="AZ44" t="s">
        <v>1413</v>
      </c>
      <c r="BA44" t="s">
        <v>1449</v>
      </c>
      <c r="BB44" t="s">
        <v>219</v>
      </c>
      <c r="BC44" t="s">
        <v>1489</v>
      </c>
      <c r="BD44" t="s">
        <v>257</v>
      </c>
      <c r="BE44" t="s">
        <v>1455</v>
      </c>
      <c r="BF44" t="s">
        <v>1836</v>
      </c>
      <c r="BG44" t="s">
        <v>1841</v>
      </c>
      <c r="BH44" t="s">
        <v>2158</v>
      </c>
    </row>
    <row r="45" spans="13:60" x14ac:dyDescent="0.3">
      <c r="M45" t="s">
        <v>579</v>
      </c>
      <c r="N45" t="s">
        <v>5</v>
      </c>
      <c r="O45" t="s">
        <v>1466</v>
      </c>
      <c r="P45" t="s">
        <v>2011</v>
      </c>
      <c r="Q45" t="s">
        <v>2014</v>
      </c>
      <c r="R45" t="s">
        <v>2017</v>
      </c>
      <c r="S45" t="s">
        <v>1540</v>
      </c>
      <c r="T45" t="s">
        <v>258</v>
      </c>
      <c r="U45" t="s">
        <v>2586</v>
      </c>
      <c r="V45" t="s">
        <v>1456</v>
      </c>
      <c r="W45" t="s">
        <v>1468</v>
      </c>
      <c r="X45" t="s">
        <v>2590</v>
      </c>
      <c r="Y45" t="s">
        <v>2593</v>
      </c>
      <c r="Z45" t="s">
        <v>1521</v>
      </c>
      <c r="AA45" t="s">
        <v>1276</v>
      </c>
      <c r="AB45" t="s">
        <v>258</v>
      </c>
      <c r="AC45">
        <v>148</v>
      </c>
      <c r="AD45" t="s">
        <v>2159</v>
      </c>
      <c r="AE45" t="s">
        <v>178</v>
      </c>
      <c r="AF45" t="s">
        <v>188</v>
      </c>
      <c r="AG45" t="s">
        <v>2618</v>
      </c>
      <c r="AH45" t="s">
        <v>70</v>
      </c>
      <c r="AI45">
        <v>40</v>
      </c>
      <c r="AJ45" t="s">
        <v>935</v>
      </c>
      <c r="AK45" t="s">
        <v>494</v>
      </c>
      <c r="AL45" t="s">
        <v>514</v>
      </c>
      <c r="AM45" t="s">
        <v>1098</v>
      </c>
      <c r="AN45" t="s">
        <v>1132</v>
      </c>
      <c r="AO45" t="s">
        <v>1171</v>
      </c>
      <c r="AP45" t="s">
        <v>1213</v>
      </c>
      <c r="AQ45" t="s">
        <v>1248</v>
      </c>
      <c r="AR45" t="s">
        <v>1272</v>
      </c>
      <c r="AS45" t="s">
        <v>257</v>
      </c>
      <c r="AT45">
        <v>46087</v>
      </c>
      <c r="AU45" t="s">
        <v>2631</v>
      </c>
      <c r="AV45" t="s">
        <v>1301</v>
      </c>
      <c r="AW45" t="s">
        <v>1306</v>
      </c>
      <c r="AX45" t="s">
        <v>262</v>
      </c>
      <c r="AY45" t="s">
        <v>1349</v>
      </c>
      <c r="AZ45" t="s">
        <v>1414</v>
      </c>
      <c r="BA45" t="s">
        <v>1449</v>
      </c>
      <c r="BB45" t="s">
        <v>219</v>
      </c>
      <c r="BC45" t="s">
        <v>1490</v>
      </c>
      <c r="BD45" t="s">
        <v>257</v>
      </c>
      <c r="BE45" t="s">
        <v>1455</v>
      </c>
      <c r="BF45" t="s">
        <v>1836</v>
      </c>
      <c r="BG45" t="s">
        <v>1841</v>
      </c>
      <c r="BH45" t="s">
        <v>2158</v>
      </c>
    </row>
    <row r="46" spans="13:60" x14ac:dyDescent="0.3">
      <c r="M46" t="s">
        <v>693</v>
      </c>
      <c r="N46" t="s">
        <v>5</v>
      </c>
      <c r="O46" t="s">
        <v>1466</v>
      </c>
      <c r="P46" t="s">
        <v>2019</v>
      </c>
      <c r="Q46" t="s">
        <v>2020</v>
      </c>
      <c r="R46" t="s">
        <v>2021</v>
      </c>
      <c r="S46" t="s">
        <v>1276</v>
      </c>
      <c r="T46" t="s">
        <v>258</v>
      </c>
      <c r="U46" t="s">
        <v>2586</v>
      </c>
      <c r="V46" t="s">
        <v>1456</v>
      </c>
      <c r="W46" t="s">
        <v>1468</v>
      </c>
      <c r="X46" t="s">
        <v>2590</v>
      </c>
      <c r="Y46" t="s">
        <v>2593</v>
      </c>
      <c r="Z46" t="s">
        <v>1521</v>
      </c>
      <c r="AA46" t="s">
        <v>1276</v>
      </c>
      <c r="AB46" t="s">
        <v>258</v>
      </c>
      <c r="AC46">
        <v>44.9</v>
      </c>
      <c r="AD46" t="s">
        <v>2159</v>
      </c>
      <c r="AE46" t="s">
        <v>180</v>
      </c>
      <c r="AF46" t="s">
        <v>190</v>
      </c>
      <c r="AG46" t="s">
        <v>2619</v>
      </c>
      <c r="AH46" t="s">
        <v>70</v>
      </c>
      <c r="AI46">
        <v>5</v>
      </c>
      <c r="AJ46" t="s">
        <v>977</v>
      </c>
      <c r="AK46" t="s">
        <v>494</v>
      </c>
      <c r="AL46" t="s">
        <v>533</v>
      </c>
      <c r="AM46" t="s">
        <v>1099</v>
      </c>
      <c r="AN46" t="s">
        <v>1133</v>
      </c>
      <c r="AO46" t="s">
        <v>1172</v>
      </c>
      <c r="AP46" t="s">
        <v>1214</v>
      </c>
      <c r="AQ46" t="s">
        <v>1250</v>
      </c>
      <c r="AR46" t="s">
        <v>1271</v>
      </c>
      <c r="AS46" t="s">
        <v>257</v>
      </c>
      <c r="AT46">
        <v>46115</v>
      </c>
      <c r="AU46" t="s">
        <v>2632</v>
      </c>
      <c r="AV46" t="s">
        <v>1300</v>
      </c>
      <c r="AW46" t="s">
        <v>1300</v>
      </c>
      <c r="AY46" t="s">
        <v>1350</v>
      </c>
      <c r="AZ46" t="s">
        <v>1415</v>
      </c>
      <c r="BA46" t="s">
        <v>1449</v>
      </c>
      <c r="BB46" t="s">
        <v>219</v>
      </c>
      <c r="BC46" t="s">
        <v>1263</v>
      </c>
      <c r="BD46" t="s">
        <v>257</v>
      </c>
      <c r="BE46" t="s">
        <v>1455</v>
      </c>
      <c r="BF46" t="s">
        <v>1836</v>
      </c>
      <c r="BG46" t="s">
        <v>1841</v>
      </c>
      <c r="BH46" t="s">
        <v>2158</v>
      </c>
    </row>
    <row r="47" spans="13:60" x14ac:dyDescent="0.3">
      <c r="M47" t="s">
        <v>701</v>
      </c>
      <c r="N47" t="s">
        <v>5</v>
      </c>
      <c r="O47" t="s">
        <v>1466</v>
      </c>
      <c r="P47" t="s">
        <v>2024</v>
      </c>
      <c r="Q47" t="s">
        <v>2025</v>
      </c>
      <c r="R47" t="s">
        <v>2026</v>
      </c>
      <c r="S47" t="s">
        <v>1510</v>
      </c>
      <c r="T47" t="s">
        <v>258</v>
      </c>
      <c r="U47" t="s">
        <v>2586</v>
      </c>
      <c r="V47" t="s">
        <v>1456</v>
      </c>
      <c r="W47" t="s">
        <v>1468</v>
      </c>
      <c r="X47" t="s">
        <v>2590</v>
      </c>
      <c r="Y47" t="s">
        <v>2593</v>
      </c>
      <c r="Z47" t="s">
        <v>1521</v>
      </c>
      <c r="AA47" t="s">
        <v>1276</v>
      </c>
      <c r="AB47" t="s">
        <v>258</v>
      </c>
      <c r="AC47">
        <v>221</v>
      </c>
      <c r="AD47" t="s">
        <v>218</v>
      </c>
      <c r="AE47" t="s">
        <v>17</v>
      </c>
      <c r="AF47" t="s">
        <v>218</v>
      </c>
      <c r="AG47" t="s">
        <v>1036</v>
      </c>
      <c r="AH47" t="s">
        <v>1055</v>
      </c>
      <c r="AI47">
        <v>300.5</v>
      </c>
      <c r="AJ47" t="s">
        <v>978</v>
      </c>
      <c r="AK47" t="s">
        <v>494</v>
      </c>
      <c r="AL47" t="s">
        <v>534</v>
      </c>
      <c r="AM47" t="s">
        <v>1100</v>
      </c>
      <c r="AN47" t="s">
        <v>1134</v>
      </c>
      <c r="AO47" t="s">
        <v>1173</v>
      </c>
      <c r="AP47" t="s">
        <v>1215</v>
      </c>
      <c r="AQ47" t="s">
        <v>1236</v>
      </c>
      <c r="AR47" t="s">
        <v>1271</v>
      </c>
      <c r="AS47" t="s">
        <v>257</v>
      </c>
      <c r="AT47">
        <v>46133</v>
      </c>
      <c r="AU47" t="s">
        <v>1296</v>
      </c>
      <c r="AV47" t="s">
        <v>1300</v>
      </c>
      <c r="AW47" t="s">
        <v>1300</v>
      </c>
      <c r="AY47" t="s">
        <v>1351</v>
      </c>
      <c r="AZ47" t="s">
        <v>1416</v>
      </c>
      <c r="BA47" t="s">
        <v>1449</v>
      </c>
      <c r="BB47" t="s">
        <v>219</v>
      </c>
      <c r="BC47" t="s">
        <v>1491</v>
      </c>
      <c r="BD47" t="s">
        <v>257</v>
      </c>
      <c r="BE47" t="s">
        <v>1455</v>
      </c>
      <c r="BF47" t="s">
        <v>1836</v>
      </c>
      <c r="BG47" t="s">
        <v>1841</v>
      </c>
      <c r="BH47" t="s">
        <v>2158</v>
      </c>
    </row>
    <row r="48" spans="13:60" x14ac:dyDescent="0.3">
      <c r="M48" t="s">
        <v>583</v>
      </c>
      <c r="N48" t="s">
        <v>5</v>
      </c>
      <c r="O48" t="s">
        <v>1466</v>
      </c>
      <c r="P48" t="s">
        <v>2029</v>
      </c>
      <c r="Q48" t="s">
        <v>2030</v>
      </c>
      <c r="R48" t="s">
        <v>2031</v>
      </c>
      <c r="S48" t="s">
        <v>1512</v>
      </c>
      <c r="T48" t="s">
        <v>258</v>
      </c>
      <c r="U48" t="s">
        <v>2586</v>
      </c>
      <c r="V48" t="s">
        <v>1456</v>
      </c>
      <c r="W48" t="s">
        <v>1468</v>
      </c>
      <c r="X48" t="s">
        <v>2590</v>
      </c>
      <c r="Y48" t="s">
        <v>2593</v>
      </c>
      <c r="Z48" t="s">
        <v>1521</v>
      </c>
      <c r="AA48" t="s">
        <v>1276</v>
      </c>
      <c r="AB48" t="s">
        <v>258</v>
      </c>
      <c r="AC48">
        <v>103</v>
      </c>
      <c r="AD48" t="s">
        <v>218</v>
      </c>
      <c r="AE48" t="s">
        <v>51</v>
      </c>
      <c r="AF48" t="s">
        <v>218</v>
      </c>
      <c r="AG48" t="s">
        <v>1037</v>
      </c>
      <c r="AH48" t="s">
        <v>1056</v>
      </c>
      <c r="AI48">
        <v>300.5</v>
      </c>
      <c r="AJ48" t="s">
        <v>979</v>
      </c>
      <c r="AK48" t="s">
        <v>1065</v>
      </c>
      <c r="AL48" t="s">
        <v>997</v>
      </c>
      <c r="AM48" t="s">
        <v>1091</v>
      </c>
      <c r="AN48" t="s">
        <v>1136</v>
      </c>
      <c r="AO48" t="s">
        <v>1175</v>
      </c>
      <c r="AP48" t="s">
        <v>1207</v>
      </c>
      <c r="AQ48" t="s">
        <v>1240</v>
      </c>
      <c r="AR48" t="s">
        <v>1272</v>
      </c>
      <c r="AS48" t="s">
        <v>257</v>
      </c>
      <c r="AT48">
        <v>46135</v>
      </c>
      <c r="AU48" t="s">
        <v>1299</v>
      </c>
      <c r="AV48" t="s">
        <v>1301</v>
      </c>
      <c r="AW48" t="s">
        <v>1272</v>
      </c>
      <c r="AX48" t="s">
        <v>257</v>
      </c>
      <c r="AY48" t="s">
        <v>1352</v>
      </c>
      <c r="AZ48" t="s">
        <v>1417</v>
      </c>
      <c r="BA48" t="s">
        <v>1449</v>
      </c>
      <c r="BB48" t="s">
        <v>219</v>
      </c>
      <c r="BC48" t="s">
        <v>1714</v>
      </c>
      <c r="BD48" t="s">
        <v>277</v>
      </c>
      <c r="BE48" t="s">
        <v>1465</v>
      </c>
      <c r="BF48" t="s">
        <v>1839</v>
      </c>
      <c r="BG48" t="s">
        <v>1842</v>
      </c>
      <c r="BH48" t="s">
        <v>2159</v>
      </c>
    </row>
    <row r="49" spans="13:60" x14ac:dyDescent="0.3">
      <c r="M49" t="s">
        <v>686</v>
      </c>
      <c r="N49" t="s">
        <v>5</v>
      </c>
      <c r="O49" t="s">
        <v>1466</v>
      </c>
      <c r="P49" t="s">
        <v>2083</v>
      </c>
      <c r="Q49" t="s">
        <v>2084</v>
      </c>
      <c r="R49" t="s">
        <v>2085</v>
      </c>
      <c r="S49" t="s">
        <v>1512</v>
      </c>
      <c r="T49" t="s">
        <v>258</v>
      </c>
      <c r="U49" t="s">
        <v>2586</v>
      </c>
      <c r="V49" t="s">
        <v>1456</v>
      </c>
      <c r="W49" t="s">
        <v>1468</v>
      </c>
      <c r="X49" t="s">
        <v>2590</v>
      </c>
      <c r="Y49" t="s">
        <v>2593</v>
      </c>
      <c r="Z49" t="s">
        <v>1521</v>
      </c>
      <c r="AA49" t="s">
        <v>1276</v>
      </c>
      <c r="AB49" t="s">
        <v>258</v>
      </c>
      <c r="AC49">
        <v>112</v>
      </c>
      <c r="AD49" t="s">
        <v>218</v>
      </c>
      <c r="AE49" t="s">
        <v>61</v>
      </c>
      <c r="AF49" t="s">
        <v>218</v>
      </c>
      <c r="AG49" t="s">
        <v>1038</v>
      </c>
      <c r="AH49" t="s">
        <v>1057</v>
      </c>
      <c r="AI49">
        <v>300.5</v>
      </c>
      <c r="AJ49" t="s">
        <v>508</v>
      </c>
      <c r="AK49" t="s">
        <v>1066</v>
      </c>
      <c r="AL49" t="s">
        <v>570</v>
      </c>
      <c r="AM49" t="s">
        <v>1104</v>
      </c>
      <c r="AN49" t="s">
        <v>1139</v>
      </c>
      <c r="AO49" t="s">
        <v>1178</v>
      </c>
      <c r="AP49" t="s">
        <v>1219</v>
      </c>
      <c r="AQ49" t="s">
        <v>1254</v>
      </c>
      <c r="AR49" t="s">
        <v>1282</v>
      </c>
      <c r="AS49" t="s">
        <v>257</v>
      </c>
      <c r="AT49">
        <v>46143</v>
      </c>
      <c r="AU49" t="s">
        <v>2633</v>
      </c>
      <c r="AV49" t="s">
        <v>1300</v>
      </c>
      <c r="AW49" t="s">
        <v>1300</v>
      </c>
      <c r="AY49" t="s">
        <v>1353</v>
      </c>
      <c r="AZ49" t="s">
        <v>1418</v>
      </c>
      <c r="BA49" t="s">
        <v>1449</v>
      </c>
      <c r="BB49" t="s">
        <v>219</v>
      </c>
      <c r="BC49" t="s">
        <v>1715</v>
      </c>
      <c r="BD49" t="s">
        <v>277</v>
      </c>
      <c r="BE49" t="s">
        <v>1465</v>
      </c>
      <c r="BF49" t="s">
        <v>1839</v>
      </c>
      <c r="BG49" t="s">
        <v>1842</v>
      </c>
      <c r="BH49" t="s">
        <v>2159</v>
      </c>
    </row>
    <row r="50" spans="13:60" x14ac:dyDescent="0.3">
      <c r="M50" t="s">
        <v>1079</v>
      </c>
      <c r="N50" t="s">
        <v>1465</v>
      </c>
      <c r="O50" t="s">
        <v>1443</v>
      </c>
      <c r="P50" t="s">
        <v>1196</v>
      </c>
      <c r="Q50" t="s">
        <v>1235</v>
      </c>
      <c r="R50" t="s">
        <v>1270</v>
      </c>
      <c r="S50" t="s">
        <v>1270</v>
      </c>
      <c r="T50" t="s">
        <v>277</v>
      </c>
      <c r="U50" t="s">
        <v>2587</v>
      </c>
      <c r="V50" t="s">
        <v>1459</v>
      </c>
      <c r="W50" t="s">
        <v>1468</v>
      </c>
      <c r="X50" t="s">
        <v>2591</v>
      </c>
      <c r="Y50" t="s">
        <v>2594</v>
      </c>
      <c r="Z50" t="s">
        <v>2597</v>
      </c>
      <c r="AA50" t="s">
        <v>1278</v>
      </c>
      <c r="AB50" t="s">
        <v>260</v>
      </c>
      <c r="AC50">
        <v>563</v>
      </c>
      <c r="AD50" t="s">
        <v>218</v>
      </c>
      <c r="AE50" t="s">
        <v>66</v>
      </c>
      <c r="AF50" t="s">
        <v>218</v>
      </c>
      <c r="AG50" t="s">
        <v>1039</v>
      </c>
      <c r="AH50" t="s">
        <v>1058</v>
      </c>
      <c r="AI50">
        <v>300.5</v>
      </c>
      <c r="AJ50" t="s">
        <v>666</v>
      </c>
      <c r="AK50" t="s">
        <v>1066</v>
      </c>
      <c r="AL50" t="s">
        <v>1015</v>
      </c>
      <c r="AM50" t="s">
        <v>1113</v>
      </c>
      <c r="AN50" t="s">
        <v>1148</v>
      </c>
      <c r="AO50" t="s">
        <v>1188</v>
      </c>
      <c r="AP50" t="s">
        <v>1228</v>
      </c>
      <c r="AQ50" t="s">
        <v>1263</v>
      </c>
      <c r="AR50" t="s">
        <v>1272</v>
      </c>
      <c r="AS50" t="s">
        <v>257</v>
      </c>
      <c r="AT50">
        <v>46177</v>
      </c>
      <c r="AU50" t="s">
        <v>2634</v>
      </c>
      <c r="AV50" t="s">
        <v>1300</v>
      </c>
      <c r="AW50" t="s">
        <v>1300</v>
      </c>
      <c r="AY50" t="s">
        <v>1354</v>
      </c>
      <c r="AZ50" t="s">
        <v>1354</v>
      </c>
      <c r="BA50" t="s">
        <v>1354</v>
      </c>
      <c r="BB50" t="s">
        <v>219</v>
      </c>
      <c r="BC50" t="s">
        <v>1716</v>
      </c>
      <c r="BD50" t="s">
        <v>277</v>
      </c>
      <c r="BE50" t="s">
        <v>1465</v>
      </c>
      <c r="BF50" t="s">
        <v>1839</v>
      </c>
      <c r="BG50" t="s">
        <v>1842</v>
      </c>
      <c r="BH50" t="s">
        <v>2159</v>
      </c>
    </row>
    <row r="51" spans="13:60" x14ac:dyDescent="0.3">
      <c r="M51" t="s">
        <v>1073</v>
      </c>
      <c r="N51" t="s">
        <v>1460</v>
      </c>
      <c r="O51" t="s">
        <v>1466</v>
      </c>
      <c r="P51" t="s">
        <v>1184</v>
      </c>
      <c r="Q51" t="s">
        <v>1225</v>
      </c>
      <c r="R51" t="s">
        <v>1260</v>
      </c>
      <c r="S51" t="s">
        <v>1284</v>
      </c>
      <c r="T51" t="s">
        <v>278</v>
      </c>
      <c r="U51" t="s">
        <v>2587</v>
      </c>
      <c r="V51" t="s">
        <v>1459</v>
      </c>
      <c r="W51" t="s">
        <v>1468</v>
      </c>
      <c r="X51" t="s">
        <v>2591</v>
      </c>
      <c r="Y51" t="s">
        <v>2594</v>
      </c>
      <c r="Z51" t="s">
        <v>2597</v>
      </c>
      <c r="AA51" t="s">
        <v>1278</v>
      </c>
      <c r="AB51" t="s">
        <v>260</v>
      </c>
      <c r="AC51">
        <v>4686</v>
      </c>
      <c r="AD51" t="s">
        <v>218</v>
      </c>
      <c r="AE51" t="s">
        <v>90</v>
      </c>
      <c r="AF51" t="s">
        <v>218</v>
      </c>
      <c r="AG51" t="s">
        <v>1040</v>
      </c>
      <c r="AH51" t="s">
        <v>1059</v>
      </c>
      <c r="AI51">
        <v>300.5</v>
      </c>
      <c r="AJ51" t="s">
        <v>937</v>
      </c>
      <c r="AK51" t="s">
        <v>1066</v>
      </c>
      <c r="AL51" t="s">
        <v>1016</v>
      </c>
      <c r="AM51" t="s">
        <v>1114</v>
      </c>
      <c r="AN51" t="s">
        <v>1149</v>
      </c>
      <c r="AO51" t="s">
        <v>1189</v>
      </c>
      <c r="AP51" t="s">
        <v>5</v>
      </c>
      <c r="AQ51" t="s">
        <v>5</v>
      </c>
      <c r="AR51" t="s">
        <v>1271</v>
      </c>
      <c r="AS51" t="s">
        <v>257</v>
      </c>
      <c r="AT51">
        <v>46197</v>
      </c>
      <c r="AU51" t="s">
        <v>2635</v>
      </c>
      <c r="AV51" t="s">
        <v>1301</v>
      </c>
      <c r="AW51" t="s">
        <v>2644</v>
      </c>
      <c r="AY51" t="s">
        <v>1317</v>
      </c>
      <c r="AZ51" t="s">
        <v>1395</v>
      </c>
      <c r="BA51" t="s">
        <v>1395</v>
      </c>
      <c r="BB51" t="s">
        <v>219</v>
      </c>
      <c r="BC51" t="s">
        <v>1717</v>
      </c>
      <c r="BD51" t="s">
        <v>277</v>
      </c>
      <c r="BE51" t="s">
        <v>1465</v>
      </c>
      <c r="BF51" t="s">
        <v>1839</v>
      </c>
      <c r="BG51" t="s">
        <v>1842</v>
      </c>
      <c r="BH51" t="s">
        <v>2159</v>
      </c>
    </row>
    <row r="52" spans="13:60" x14ac:dyDescent="0.3">
      <c r="M52" t="s">
        <v>576</v>
      </c>
      <c r="N52" t="s">
        <v>1460</v>
      </c>
      <c r="O52" t="s">
        <v>1466</v>
      </c>
      <c r="P52" t="s">
        <v>1193</v>
      </c>
      <c r="Q52" t="s">
        <v>1232</v>
      </c>
      <c r="R52" t="s">
        <v>1267</v>
      </c>
      <c r="S52" t="s">
        <v>1284</v>
      </c>
      <c r="T52" t="s">
        <v>278</v>
      </c>
      <c r="U52" t="s">
        <v>2587</v>
      </c>
      <c r="V52" t="s">
        <v>1459</v>
      </c>
      <c r="W52" t="s">
        <v>1468</v>
      </c>
      <c r="X52" t="s">
        <v>2591</v>
      </c>
      <c r="Y52" t="s">
        <v>2594</v>
      </c>
      <c r="Z52" t="s">
        <v>2597</v>
      </c>
      <c r="AA52" t="s">
        <v>1278</v>
      </c>
      <c r="AB52" t="s">
        <v>260</v>
      </c>
      <c r="AC52">
        <v>4830</v>
      </c>
      <c r="AD52" t="s">
        <v>218</v>
      </c>
      <c r="AE52" t="s">
        <v>100</v>
      </c>
      <c r="AF52" t="s">
        <v>218</v>
      </c>
      <c r="AG52" t="s">
        <v>1041</v>
      </c>
      <c r="AH52" t="s">
        <v>1056</v>
      </c>
      <c r="AI52">
        <v>174.54</v>
      </c>
      <c r="AJ52" t="s">
        <v>980</v>
      </c>
      <c r="AK52" t="s">
        <v>1066</v>
      </c>
      <c r="AL52" t="s">
        <v>984</v>
      </c>
      <c r="AM52" t="s">
        <v>1115</v>
      </c>
      <c r="AN52" t="s">
        <v>1151</v>
      </c>
      <c r="AO52" t="s">
        <v>1192</v>
      </c>
      <c r="AP52" t="s">
        <v>1231</v>
      </c>
      <c r="AQ52" t="s">
        <v>1266</v>
      </c>
      <c r="AR52" t="s">
        <v>1289</v>
      </c>
      <c r="AS52" t="s">
        <v>257</v>
      </c>
      <c r="AT52">
        <v>46205</v>
      </c>
      <c r="AU52" t="s">
        <v>1297</v>
      </c>
      <c r="AV52" t="s">
        <v>1301</v>
      </c>
      <c r="AW52" t="s">
        <v>2645</v>
      </c>
      <c r="AX52" t="s">
        <v>260</v>
      </c>
      <c r="AY52" t="s">
        <v>1355</v>
      </c>
      <c r="AZ52" t="s">
        <v>1419</v>
      </c>
      <c r="BA52" t="s">
        <v>1450</v>
      </c>
      <c r="BB52" t="s">
        <v>219</v>
      </c>
      <c r="BC52" t="s">
        <v>1291</v>
      </c>
      <c r="BD52" t="s">
        <v>277</v>
      </c>
      <c r="BE52" t="s">
        <v>1465</v>
      </c>
      <c r="BF52" t="s">
        <v>1839</v>
      </c>
      <c r="BG52" t="s">
        <v>1842</v>
      </c>
      <c r="BH52" t="s">
        <v>2159</v>
      </c>
    </row>
    <row r="53" spans="13:60" x14ac:dyDescent="0.3">
      <c r="M53" t="s">
        <v>2098</v>
      </c>
      <c r="N53" t="s">
        <v>5</v>
      </c>
      <c r="O53" t="s">
        <v>5</v>
      </c>
      <c r="P53" t="s">
        <v>2104</v>
      </c>
      <c r="Q53" t="s">
        <v>2107</v>
      </c>
      <c r="R53" t="s">
        <v>2110</v>
      </c>
      <c r="S53" t="s">
        <v>1284</v>
      </c>
      <c r="T53" t="s">
        <v>278</v>
      </c>
      <c r="U53" t="s">
        <v>2587</v>
      </c>
      <c r="V53" t="s">
        <v>1459</v>
      </c>
      <c r="W53" t="s">
        <v>1468</v>
      </c>
      <c r="X53" t="s">
        <v>2591</v>
      </c>
      <c r="Y53" t="s">
        <v>2594</v>
      </c>
      <c r="Z53" t="s">
        <v>2597</v>
      </c>
      <c r="AA53" t="s">
        <v>1278</v>
      </c>
      <c r="AB53" t="s">
        <v>260</v>
      </c>
      <c r="AC53">
        <v>4705</v>
      </c>
      <c r="AD53" t="s">
        <v>218</v>
      </c>
      <c r="AE53" t="s">
        <v>113</v>
      </c>
      <c r="AF53" t="s">
        <v>218</v>
      </c>
      <c r="AG53" t="s">
        <v>1042</v>
      </c>
      <c r="AH53" t="s">
        <v>1060</v>
      </c>
      <c r="AI53">
        <v>4753.13</v>
      </c>
      <c r="AJ53" t="s">
        <v>981</v>
      </c>
      <c r="AK53" t="s">
        <v>1066</v>
      </c>
      <c r="AL53" t="s">
        <v>1078</v>
      </c>
      <c r="AM53">
        <v>2100</v>
      </c>
      <c r="AO53" t="s">
        <v>1194</v>
      </c>
      <c r="AP53" t="s">
        <v>1233</v>
      </c>
      <c r="AQ53" t="s">
        <v>1268</v>
      </c>
      <c r="AR53" t="s">
        <v>1290</v>
      </c>
      <c r="AS53" t="s">
        <v>257</v>
      </c>
      <c r="AT53">
        <v>46212</v>
      </c>
      <c r="AU53" t="s">
        <v>2027</v>
      </c>
      <c r="AV53" t="s">
        <v>1301</v>
      </c>
      <c r="AW53" t="s">
        <v>1276</v>
      </c>
      <c r="AX53" t="s">
        <v>258</v>
      </c>
      <c r="AY53" t="s">
        <v>1356</v>
      </c>
      <c r="AZ53" t="s">
        <v>1420</v>
      </c>
      <c r="BA53" t="s">
        <v>1450</v>
      </c>
      <c r="BB53" t="s">
        <v>219</v>
      </c>
      <c r="BC53" t="s">
        <v>1718</v>
      </c>
      <c r="BD53" t="s">
        <v>277</v>
      </c>
      <c r="BE53" t="s">
        <v>1465</v>
      </c>
      <c r="BF53" t="s">
        <v>1839</v>
      </c>
      <c r="BG53" t="s">
        <v>1842</v>
      </c>
      <c r="BH53" t="s">
        <v>2159</v>
      </c>
    </row>
    <row r="54" spans="13:60" x14ac:dyDescent="0.3">
      <c r="M54" t="s">
        <v>1066</v>
      </c>
      <c r="N54" t="s">
        <v>1459</v>
      </c>
      <c r="O54" t="s">
        <v>1466</v>
      </c>
      <c r="P54" t="s">
        <v>1170</v>
      </c>
      <c r="Q54" t="s">
        <v>1212</v>
      </c>
      <c r="R54" t="s">
        <v>1249</v>
      </c>
      <c r="S54" t="s">
        <v>1278</v>
      </c>
      <c r="T54" t="s">
        <v>260</v>
      </c>
      <c r="U54" t="s">
        <v>2587</v>
      </c>
      <c r="V54" t="s">
        <v>1459</v>
      </c>
      <c r="W54" t="s">
        <v>1468</v>
      </c>
      <c r="X54" t="s">
        <v>2591</v>
      </c>
      <c r="Y54" t="s">
        <v>2594</v>
      </c>
      <c r="Z54" t="s">
        <v>2597</v>
      </c>
      <c r="AA54" t="s">
        <v>1278</v>
      </c>
      <c r="AB54" t="s">
        <v>260</v>
      </c>
      <c r="AC54">
        <v>34.1</v>
      </c>
      <c r="AD54" t="s">
        <v>218</v>
      </c>
      <c r="AE54" t="s">
        <v>134</v>
      </c>
      <c r="AF54" t="s">
        <v>218</v>
      </c>
      <c r="AG54" t="s">
        <v>1043</v>
      </c>
      <c r="AH54" t="s">
        <v>1061</v>
      </c>
      <c r="AI54">
        <v>4753.13</v>
      </c>
      <c r="AJ54" t="s">
        <v>982</v>
      </c>
      <c r="AK54" t="s">
        <v>1067</v>
      </c>
      <c r="AL54" t="s">
        <v>1964</v>
      </c>
      <c r="AM54" t="s">
        <v>1113</v>
      </c>
      <c r="AN54" t="s">
        <v>1968</v>
      </c>
      <c r="AO54" t="s">
        <v>1971</v>
      </c>
      <c r="AP54" t="s">
        <v>1975</v>
      </c>
      <c r="AQ54" t="s">
        <v>1978</v>
      </c>
      <c r="AR54" t="s">
        <v>1282</v>
      </c>
      <c r="AS54" t="s">
        <v>257</v>
      </c>
      <c r="AT54">
        <v>46229</v>
      </c>
      <c r="AU54" t="s">
        <v>2636</v>
      </c>
      <c r="AV54" t="s">
        <v>1302</v>
      </c>
      <c r="AW54" t="s">
        <v>1285</v>
      </c>
      <c r="AX54" t="s">
        <v>255</v>
      </c>
      <c r="AY54" t="s">
        <v>1357</v>
      </c>
      <c r="AZ54" t="s">
        <v>1421</v>
      </c>
      <c r="BA54" t="s">
        <v>1450</v>
      </c>
      <c r="BB54" t="s">
        <v>219</v>
      </c>
      <c r="BC54" t="s">
        <v>1719</v>
      </c>
      <c r="BD54" t="s">
        <v>277</v>
      </c>
      <c r="BE54" t="s">
        <v>1465</v>
      </c>
      <c r="BF54" t="s">
        <v>1839</v>
      </c>
      <c r="BG54" t="s">
        <v>1842</v>
      </c>
      <c r="BH54" t="s">
        <v>2159</v>
      </c>
    </row>
    <row r="55" spans="13:60" x14ac:dyDescent="0.3">
      <c r="M55" t="s">
        <v>998</v>
      </c>
      <c r="N55" t="s">
        <v>1459</v>
      </c>
      <c r="O55" t="s">
        <v>1466</v>
      </c>
      <c r="P55" t="s">
        <v>1176</v>
      </c>
      <c r="Q55" t="s">
        <v>1217</v>
      </c>
      <c r="R55" t="s">
        <v>1252</v>
      </c>
      <c r="S55" t="s">
        <v>1280</v>
      </c>
      <c r="T55" t="s">
        <v>260</v>
      </c>
      <c r="U55" t="s">
        <v>2587</v>
      </c>
      <c r="V55" t="s">
        <v>1459</v>
      </c>
      <c r="W55" t="s">
        <v>1468</v>
      </c>
      <c r="X55" t="s">
        <v>2591</v>
      </c>
      <c r="Y55" t="s">
        <v>2594</v>
      </c>
      <c r="Z55" t="s">
        <v>2597</v>
      </c>
      <c r="AA55" t="s">
        <v>1278</v>
      </c>
      <c r="AB55" t="s">
        <v>260</v>
      </c>
      <c r="AC55">
        <v>35.9</v>
      </c>
      <c r="AD55" t="s">
        <v>218</v>
      </c>
      <c r="AE55" t="s">
        <v>1034</v>
      </c>
      <c r="AF55" t="s">
        <v>218</v>
      </c>
      <c r="AG55" t="s">
        <v>1044</v>
      </c>
      <c r="AH55" t="s">
        <v>1060</v>
      </c>
      <c r="AI55">
        <v>4753.13</v>
      </c>
      <c r="AJ55" t="s">
        <v>445</v>
      </c>
      <c r="AK55" t="s">
        <v>514</v>
      </c>
      <c r="AL55" t="s">
        <v>1965</v>
      </c>
      <c r="AM55" t="s">
        <v>1114</v>
      </c>
      <c r="AN55" t="s">
        <v>1149</v>
      </c>
      <c r="AO55" t="s">
        <v>1972</v>
      </c>
      <c r="AP55" t="s">
        <v>1976</v>
      </c>
      <c r="AQ55" t="s">
        <v>1979</v>
      </c>
      <c r="AR55" t="s">
        <v>1271</v>
      </c>
      <c r="AS55" t="s">
        <v>257</v>
      </c>
      <c r="AT55">
        <v>46249</v>
      </c>
      <c r="AU55" t="s">
        <v>2637</v>
      </c>
      <c r="AV55" t="s">
        <v>1301</v>
      </c>
      <c r="AW55" t="s">
        <v>2646</v>
      </c>
      <c r="AX55" t="s">
        <v>280</v>
      </c>
      <c r="AY55" t="s">
        <v>1358</v>
      </c>
      <c r="AZ55" t="s">
        <v>1422</v>
      </c>
      <c r="BA55" t="s">
        <v>1422</v>
      </c>
      <c r="BB55" t="s">
        <v>219</v>
      </c>
      <c r="BC55" t="s">
        <v>1720</v>
      </c>
      <c r="BD55" t="s">
        <v>277</v>
      </c>
      <c r="BE55" t="s">
        <v>1465</v>
      </c>
      <c r="BF55" t="s">
        <v>1839</v>
      </c>
      <c r="BG55" t="s">
        <v>1842</v>
      </c>
      <c r="BH55" t="s">
        <v>2159</v>
      </c>
    </row>
    <row r="56" spans="13:60" x14ac:dyDescent="0.3">
      <c r="M56" t="s">
        <v>581</v>
      </c>
      <c r="N56" t="s">
        <v>1459</v>
      </c>
      <c r="O56" t="s">
        <v>1466</v>
      </c>
      <c r="P56" t="s">
        <v>1179</v>
      </c>
      <c r="Q56" t="s">
        <v>1220</v>
      </c>
      <c r="R56" t="s">
        <v>1255</v>
      </c>
      <c r="S56" t="s">
        <v>1262</v>
      </c>
      <c r="T56" t="s">
        <v>260</v>
      </c>
      <c r="U56" t="s">
        <v>2587</v>
      </c>
      <c r="V56" t="s">
        <v>1459</v>
      </c>
      <c r="W56" t="s">
        <v>1468</v>
      </c>
      <c r="X56" t="s">
        <v>2591</v>
      </c>
      <c r="Y56" t="s">
        <v>2594</v>
      </c>
      <c r="Z56" t="s">
        <v>2597</v>
      </c>
      <c r="AA56" t="s">
        <v>1278</v>
      </c>
      <c r="AB56" t="s">
        <v>260</v>
      </c>
      <c r="AC56">
        <v>43.8</v>
      </c>
      <c r="AD56" t="s">
        <v>218</v>
      </c>
      <c r="AE56" t="s">
        <v>136</v>
      </c>
      <c r="AF56" t="s">
        <v>218</v>
      </c>
      <c r="AG56" t="s">
        <v>1045</v>
      </c>
      <c r="AH56" t="s">
        <v>1060</v>
      </c>
      <c r="AI56">
        <v>3061.02</v>
      </c>
      <c r="AJ56" t="s">
        <v>514</v>
      </c>
      <c r="AK56" t="s">
        <v>514</v>
      </c>
      <c r="AL56" t="s">
        <v>696</v>
      </c>
      <c r="AM56" t="s">
        <v>1113</v>
      </c>
      <c r="AN56" t="s">
        <v>2022</v>
      </c>
      <c r="AO56" t="s">
        <v>1188</v>
      </c>
      <c r="AP56" t="s">
        <v>1228</v>
      </c>
      <c r="AQ56" t="s">
        <v>1263</v>
      </c>
      <c r="AR56" t="s">
        <v>1272</v>
      </c>
      <c r="AS56" t="s">
        <v>257</v>
      </c>
      <c r="AT56">
        <v>46272</v>
      </c>
      <c r="AU56" t="s">
        <v>1293</v>
      </c>
      <c r="AV56" t="s">
        <v>1300</v>
      </c>
      <c r="AW56" t="s">
        <v>1300</v>
      </c>
      <c r="AY56" t="s">
        <v>1359</v>
      </c>
      <c r="AZ56" t="s">
        <v>1422</v>
      </c>
      <c r="BA56" t="s">
        <v>1422</v>
      </c>
      <c r="BB56" t="s">
        <v>219</v>
      </c>
      <c r="BC56" t="s">
        <v>1721</v>
      </c>
      <c r="BD56" t="s">
        <v>277</v>
      </c>
      <c r="BE56" t="s">
        <v>1465</v>
      </c>
      <c r="BF56" t="s">
        <v>1839</v>
      </c>
      <c r="BG56" t="s">
        <v>1842</v>
      </c>
      <c r="BH56" t="s">
        <v>2159</v>
      </c>
    </row>
    <row r="57" spans="13:60" x14ac:dyDescent="0.3">
      <c r="M57" t="s">
        <v>1070</v>
      </c>
      <c r="N57" t="s">
        <v>1459</v>
      </c>
      <c r="O57" t="s">
        <v>1466</v>
      </c>
      <c r="P57" t="s">
        <v>1182</v>
      </c>
      <c r="Q57" t="s">
        <v>1223</v>
      </c>
      <c r="R57" t="s">
        <v>1258</v>
      </c>
      <c r="S57" t="s">
        <v>586</v>
      </c>
      <c r="T57" t="s">
        <v>260</v>
      </c>
      <c r="U57" t="s">
        <v>2587</v>
      </c>
      <c r="V57" t="s">
        <v>1459</v>
      </c>
      <c r="W57" t="s">
        <v>1468</v>
      </c>
      <c r="X57" t="s">
        <v>2591</v>
      </c>
      <c r="Y57" t="s">
        <v>2594</v>
      </c>
      <c r="Z57" t="s">
        <v>2597</v>
      </c>
      <c r="AA57" t="s">
        <v>1278</v>
      </c>
      <c r="AB57" t="s">
        <v>260</v>
      </c>
      <c r="AC57">
        <v>63.4</v>
      </c>
      <c r="AD57" t="s">
        <v>218</v>
      </c>
      <c r="AE57" t="s">
        <v>146</v>
      </c>
      <c r="AF57" t="s">
        <v>218</v>
      </c>
      <c r="AG57" t="s">
        <v>1046</v>
      </c>
      <c r="AH57" t="s">
        <v>1060</v>
      </c>
      <c r="AI57">
        <v>3061.02</v>
      </c>
      <c r="AJ57" t="s">
        <v>983</v>
      </c>
      <c r="AK57" t="s">
        <v>514</v>
      </c>
      <c r="AL57" t="s">
        <v>386</v>
      </c>
      <c r="AN57" t="s">
        <v>2099</v>
      </c>
      <c r="AO57" t="s">
        <v>2102</v>
      </c>
      <c r="AP57" t="s">
        <v>2105</v>
      </c>
      <c r="AQ57" t="s">
        <v>2108</v>
      </c>
      <c r="AR57" t="s">
        <v>1272</v>
      </c>
      <c r="AS57" t="s">
        <v>257</v>
      </c>
      <c r="AT57">
        <v>46285</v>
      </c>
      <c r="AU57" t="s">
        <v>2638</v>
      </c>
      <c r="AV57" t="s">
        <v>1301</v>
      </c>
      <c r="AW57" t="s">
        <v>2647</v>
      </c>
      <c r="AX57" t="s">
        <v>274</v>
      </c>
      <c r="AY57" t="s">
        <v>1360</v>
      </c>
      <c r="AZ57" t="s">
        <v>1422</v>
      </c>
      <c r="BA57" t="s">
        <v>1422</v>
      </c>
      <c r="BB57" t="s">
        <v>219</v>
      </c>
      <c r="BC57" t="s">
        <v>1722</v>
      </c>
      <c r="BD57" t="s">
        <v>277</v>
      </c>
      <c r="BE57" t="s">
        <v>5</v>
      </c>
      <c r="BF57" t="s">
        <v>1839</v>
      </c>
      <c r="BG57" t="s">
        <v>1842</v>
      </c>
      <c r="BH57" t="s">
        <v>2159</v>
      </c>
    </row>
    <row r="58" spans="13:60" x14ac:dyDescent="0.3">
      <c r="M58" t="s">
        <v>1072</v>
      </c>
      <c r="N58" t="s">
        <v>1459</v>
      </c>
      <c r="O58" t="s">
        <v>1466</v>
      </c>
      <c r="P58" t="s">
        <v>1183</v>
      </c>
      <c r="Q58" t="s">
        <v>1224</v>
      </c>
      <c r="R58" t="s">
        <v>1259</v>
      </c>
      <c r="S58" t="s">
        <v>586</v>
      </c>
      <c r="T58" t="s">
        <v>260</v>
      </c>
      <c r="U58" t="s">
        <v>2587</v>
      </c>
      <c r="V58" t="s">
        <v>1459</v>
      </c>
      <c r="W58" t="s">
        <v>1468</v>
      </c>
      <c r="X58" t="s">
        <v>2591</v>
      </c>
      <c r="Y58" t="s">
        <v>2594</v>
      </c>
      <c r="Z58" t="s">
        <v>2597</v>
      </c>
      <c r="AA58" t="s">
        <v>1278</v>
      </c>
      <c r="AB58" t="s">
        <v>260</v>
      </c>
      <c r="AC58">
        <v>15.4</v>
      </c>
      <c r="AD58" t="s">
        <v>218</v>
      </c>
      <c r="AE58" t="s">
        <v>148</v>
      </c>
      <c r="AF58" t="s">
        <v>218</v>
      </c>
      <c r="AG58" t="s">
        <v>1047</v>
      </c>
      <c r="AH58" t="s">
        <v>1060</v>
      </c>
      <c r="AI58">
        <v>6207.87</v>
      </c>
      <c r="AJ58" t="s">
        <v>984</v>
      </c>
      <c r="AK58" t="s">
        <v>984</v>
      </c>
      <c r="AL58" t="s">
        <v>2136</v>
      </c>
      <c r="AN58" t="s">
        <v>2139</v>
      </c>
      <c r="AO58" t="s">
        <v>2142</v>
      </c>
      <c r="AP58" t="s">
        <v>2145</v>
      </c>
      <c r="AQ58" t="s">
        <v>2148</v>
      </c>
      <c r="AR58" t="s">
        <v>1273</v>
      </c>
      <c r="AS58" t="s">
        <v>257</v>
      </c>
      <c r="AT58">
        <v>46307</v>
      </c>
      <c r="AU58" t="s">
        <v>2032</v>
      </c>
      <c r="AV58" t="s">
        <v>1300</v>
      </c>
      <c r="AW58" t="s">
        <v>1300</v>
      </c>
      <c r="AY58" t="s">
        <v>1361</v>
      </c>
      <c r="AZ58" t="s">
        <v>1422</v>
      </c>
      <c r="BA58" t="s">
        <v>1422</v>
      </c>
      <c r="BB58" t="s">
        <v>219</v>
      </c>
      <c r="BC58" t="s">
        <v>1270</v>
      </c>
      <c r="BD58" t="s">
        <v>277</v>
      </c>
      <c r="BE58" t="s">
        <v>1465</v>
      </c>
      <c r="BF58" t="s">
        <v>1839</v>
      </c>
      <c r="BG58" t="s">
        <v>1842</v>
      </c>
      <c r="BH58" t="s">
        <v>2159</v>
      </c>
    </row>
    <row r="59" spans="13:60" x14ac:dyDescent="0.3">
      <c r="M59" t="s">
        <v>1076</v>
      </c>
      <c r="N59" t="s">
        <v>1459</v>
      </c>
      <c r="O59" t="s">
        <v>1466</v>
      </c>
      <c r="P59" t="s">
        <v>1186</v>
      </c>
      <c r="Q59" t="s">
        <v>1220</v>
      </c>
      <c r="R59" t="s">
        <v>1262</v>
      </c>
      <c r="S59" t="s">
        <v>1280</v>
      </c>
      <c r="T59" t="s">
        <v>260</v>
      </c>
      <c r="U59" t="s">
        <v>2587</v>
      </c>
      <c r="V59" t="s">
        <v>1459</v>
      </c>
      <c r="W59" t="s">
        <v>1468</v>
      </c>
      <c r="X59" t="s">
        <v>2591</v>
      </c>
      <c r="Y59" t="s">
        <v>2594</v>
      </c>
      <c r="Z59" t="s">
        <v>2597</v>
      </c>
      <c r="AA59" t="s">
        <v>1278</v>
      </c>
      <c r="AB59" t="s">
        <v>260</v>
      </c>
      <c r="AC59">
        <v>41.7</v>
      </c>
      <c r="AD59" t="s">
        <v>218</v>
      </c>
      <c r="AE59" t="s">
        <v>157</v>
      </c>
      <c r="AF59" t="s">
        <v>218</v>
      </c>
      <c r="AG59" t="s">
        <v>1048</v>
      </c>
      <c r="AH59" t="s">
        <v>1055</v>
      </c>
      <c r="AI59">
        <v>35.33</v>
      </c>
      <c r="AJ59" t="s">
        <v>369</v>
      </c>
      <c r="AK59" t="s">
        <v>533</v>
      </c>
      <c r="AL59" t="s">
        <v>1075</v>
      </c>
      <c r="AM59" t="s">
        <v>1111</v>
      </c>
      <c r="AN59" t="s">
        <v>1146</v>
      </c>
      <c r="AO59" t="s">
        <v>1185</v>
      </c>
      <c r="AP59" t="s">
        <v>1226</v>
      </c>
      <c r="AQ59" t="s">
        <v>1261</v>
      </c>
      <c r="AR59" t="s">
        <v>1285</v>
      </c>
      <c r="AS59" t="s">
        <v>255</v>
      </c>
      <c r="AT59">
        <v>46319</v>
      </c>
      <c r="AU59" t="s">
        <v>2639</v>
      </c>
      <c r="AV59" t="s">
        <v>1302</v>
      </c>
      <c r="AW59" t="s">
        <v>1557</v>
      </c>
      <c r="AX59" t="s">
        <v>269</v>
      </c>
      <c r="AY59" t="s">
        <v>1362</v>
      </c>
      <c r="AZ59" t="s">
        <v>1423</v>
      </c>
      <c r="BA59" t="s">
        <v>1423</v>
      </c>
      <c r="BB59" t="s">
        <v>219</v>
      </c>
      <c r="BC59" t="s">
        <v>1723</v>
      </c>
      <c r="BD59" t="s">
        <v>277</v>
      </c>
      <c r="BE59" t="s">
        <v>1465</v>
      </c>
      <c r="BF59" t="s">
        <v>1839</v>
      </c>
      <c r="BG59" t="s">
        <v>1842</v>
      </c>
      <c r="BH59" t="s">
        <v>2159</v>
      </c>
    </row>
    <row r="60" spans="13:60" x14ac:dyDescent="0.3">
      <c r="M60" t="s">
        <v>1077</v>
      </c>
      <c r="N60" t="s">
        <v>1459</v>
      </c>
      <c r="O60" t="s">
        <v>1466</v>
      </c>
      <c r="P60" t="s">
        <v>1187</v>
      </c>
      <c r="Q60" t="s">
        <v>1227</v>
      </c>
      <c r="R60" t="s">
        <v>1063</v>
      </c>
      <c r="S60" t="s">
        <v>1286</v>
      </c>
      <c r="T60" t="s">
        <v>260</v>
      </c>
      <c r="U60" t="s">
        <v>2587</v>
      </c>
      <c r="V60" t="s">
        <v>1459</v>
      </c>
      <c r="W60" t="s">
        <v>1468</v>
      </c>
      <c r="X60" t="s">
        <v>2591</v>
      </c>
      <c r="Y60" t="s">
        <v>2594</v>
      </c>
      <c r="Z60" t="s">
        <v>2597</v>
      </c>
      <c r="AA60" t="s">
        <v>1278</v>
      </c>
      <c r="AB60" t="s">
        <v>260</v>
      </c>
      <c r="AC60">
        <v>82.3</v>
      </c>
      <c r="AD60" t="s">
        <v>218</v>
      </c>
      <c r="AE60" t="s">
        <v>159</v>
      </c>
      <c r="AF60" t="s">
        <v>218</v>
      </c>
      <c r="AG60" t="s">
        <v>1049</v>
      </c>
      <c r="AH60" t="s">
        <v>1062</v>
      </c>
      <c r="AI60">
        <v>35.33</v>
      </c>
      <c r="AJ60" t="s">
        <v>985</v>
      </c>
      <c r="AK60" t="s">
        <v>533</v>
      </c>
      <c r="AL60" t="s">
        <v>425</v>
      </c>
      <c r="AM60">
        <v>3534</v>
      </c>
      <c r="AN60" t="s">
        <v>1983</v>
      </c>
      <c r="AO60" t="s">
        <v>1987</v>
      </c>
      <c r="AP60" t="s">
        <v>1991</v>
      </c>
      <c r="AQ60" t="s">
        <v>1779</v>
      </c>
      <c r="AR60" t="s">
        <v>1779</v>
      </c>
      <c r="AS60" t="s">
        <v>255</v>
      </c>
      <c r="AT60">
        <v>46323</v>
      </c>
      <c r="AU60" t="s">
        <v>2640</v>
      </c>
      <c r="AV60" t="s">
        <v>1300</v>
      </c>
      <c r="AW60" t="s">
        <v>1300</v>
      </c>
      <c r="AY60" t="s">
        <v>1363</v>
      </c>
      <c r="AZ60" t="s">
        <v>1424</v>
      </c>
      <c r="BA60" t="s">
        <v>1451</v>
      </c>
      <c r="BB60" t="s">
        <v>219</v>
      </c>
      <c r="BC60" t="s">
        <v>1724</v>
      </c>
      <c r="BD60" t="s">
        <v>277</v>
      </c>
      <c r="BE60" t="s">
        <v>1465</v>
      </c>
      <c r="BF60" t="s">
        <v>1839</v>
      </c>
      <c r="BG60" t="s">
        <v>1842</v>
      </c>
      <c r="BH60" t="s">
        <v>2159</v>
      </c>
    </row>
    <row r="61" spans="13:60" x14ac:dyDescent="0.3">
      <c r="M61" t="s">
        <v>2006</v>
      </c>
      <c r="N61" t="s">
        <v>5</v>
      </c>
      <c r="O61" t="s">
        <v>1466</v>
      </c>
      <c r="P61" t="s">
        <v>2009</v>
      </c>
      <c r="Q61" t="s">
        <v>2012</v>
      </c>
      <c r="R61" t="s">
        <v>2015</v>
      </c>
      <c r="S61" t="s">
        <v>1696</v>
      </c>
      <c r="T61" t="s">
        <v>260</v>
      </c>
      <c r="U61" t="s">
        <v>2587</v>
      </c>
      <c r="V61" t="s">
        <v>1459</v>
      </c>
      <c r="W61" t="s">
        <v>1468</v>
      </c>
      <c r="X61" t="s">
        <v>2591</v>
      </c>
      <c r="Y61" t="s">
        <v>2594</v>
      </c>
      <c r="Z61" t="s">
        <v>2597</v>
      </c>
      <c r="AA61" t="s">
        <v>1278</v>
      </c>
      <c r="AB61" t="s">
        <v>260</v>
      </c>
      <c r="AC61">
        <v>121</v>
      </c>
      <c r="AD61" t="s">
        <v>218</v>
      </c>
      <c r="AE61" t="s">
        <v>161</v>
      </c>
      <c r="AF61" t="s">
        <v>218</v>
      </c>
      <c r="AG61" t="s">
        <v>1050</v>
      </c>
      <c r="AH61" t="s">
        <v>1062</v>
      </c>
      <c r="AI61">
        <v>35.33</v>
      </c>
      <c r="AJ61" t="s">
        <v>986</v>
      </c>
      <c r="AK61" t="s">
        <v>533</v>
      </c>
      <c r="AL61" t="s">
        <v>699</v>
      </c>
      <c r="AN61" t="s">
        <v>2086</v>
      </c>
      <c r="AO61" t="s">
        <v>2088</v>
      </c>
      <c r="AP61" t="s">
        <v>2090</v>
      </c>
      <c r="AQ61" t="s">
        <v>1779</v>
      </c>
      <c r="AR61" t="s">
        <v>1779</v>
      </c>
      <c r="AS61" t="s">
        <v>255</v>
      </c>
      <c r="AT61">
        <v>46328</v>
      </c>
      <c r="AU61" t="s">
        <v>1292</v>
      </c>
      <c r="AV61" t="s">
        <v>1300</v>
      </c>
      <c r="AW61" t="s">
        <v>1300</v>
      </c>
      <c r="AY61" t="s">
        <v>1364</v>
      </c>
      <c r="AZ61" t="s">
        <v>1425</v>
      </c>
      <c r="BA61" t="s">
        <v>1451</v>
      </c>
      <c r="BB61" t="s">
        <v>219</v>
      </c>
      <c r="BC61" t="s">
        <v>1725</v>
      </c>
      <c r="BD61" t="s">
        <v>277</v>
      </c>
      <c r="BE61" t="s">
        <v>5</v>
      </c>
      <c r="BF61" t="s">
        <v>1839</v>
      </c>
      <c r="BG61" t="s">
        <v>1842</v>
      </c>
      <c r="BH61" t="s">
        <v>2159</v>
      </c>
    </row>
    <row r="62" spans="13:60" x14ac:dyDescent="0.3">
      <c r="M62" t="s">
        <v>651</v>
      </c>
      <c r="N62" t="s">
        <v>5</v>
      </c>
      <c r="O62" t="s">
        <v>1466</v>
      </c>
      <c r="P62" t="s">
        <v>2112</v>
      </c>
      <c r="Q62" t="s">
        <v>1217</v>
      </c>
      <c r="R62" t="s">
        <v>2113</v>
      </c>
      <c r="S62" t="s">
        <v>1280</v>
      </c>
      <c r="T62" t="s">
        <v>260</v>
      </c>
      <c r="U62" t="s">
        <v>2587</v>
      </c>
      <c r="V62" t="s">
        <v>1459</v>
      </c>
      <c r="W62" t="s">
        <v>1468</v>
      </c>
      <c r="X62" t="s">
        <v>2591</v>
      </c>
      <c r="Y62" t="s">
        <v>2594</v>
      </c>
      <c r="Z62" t="s">
        <v>2597</v>
      </c>
      <c r="AA62" t="s">
        <v>1278</v>
      </c>
      <c r="AB62" t="s">
        <v>260</v>
      </c>
      <c r="AC62">
        <v>41</v>
      </c>
      <c r="AD62" t="s">
        <v>218</v>
      </c>
      <c r="AE62" t="s">
        <v>168</v>
      </c>
      <c r="AF62" t="s">
        <v>218</v>
      </c>
      <c r="AG62" t="s">
        <v>1051</v>
      </c>
      <c r="AH62" t="s">
        <v>226</v>
      </c>
      <c r="AI62">
        <v>35.33</v>
      </c>
      <c r="AJ62" t="s">
        <v>414</v>
      </c>
      <c r="AK62" t="s">
        <v>533</v>
      </c>
      <c r="AL62" t="s">
        <v>481</v>
      </c>
      <c r="AN62" t="s">
        <v>2623</v>
      </c>
      <c r="AO62" t="s">
        <v>2582</v>
      </c>
      <c r="AP62" t="s">
        <v>2583</v>
      </c>
      <c r="AQ62" t="s">
        <v>1261</v>
      </c>
      <c r="AR62" t="s">
        <v>1285</v>
      </c>
      <c r="AS62" t="s">
        <v>255</v>
      </c>
      <c r="AT62">
        <v>46341</v>
      </c>
      <c r="AU62" t="s">
        <v>1294</v>
      </c>
      <c r="AV62" t="s">
        <v>1300</v>
      </c>
      <c r="AW62" t="s">
        <v>1300</v>
      </c>
      <c r="AY62" t="s">
        <v>1365</v>
      </c>
      <c r="AZ62" t="s">
        <v>1426</v>
      </c>
      <c r="BA62" t="s">
        <v>1451</v>
      </c>
      <c r="BB62" t="s">
        <v>217</v>
      </c>
      <c r="BC62" t="s">
        <v>1726</v>
      </c>
      <c r="BD62" t="s">
        <v>277</v>
      </c>
      <c r="BE62" t="s">
        <v>1465</v>
      </c>
      <c r="BF62" t="s">
        <v>1839</v>
      </c>
      <c r="BG62" t="s">
        <v>1842</v>
      </c>
      <c r="BH62" t="s">
        <v>2159</v>
      </c>
    </row>
    <row r="63" spans="13:60" x14ac:dyDescent="0.3">
      <c r="M63" t="s">
        <v>538</v>
      </c>
      <c r="N63" t="s">
        <v>1462</v>
      </c>
      <c r="O63" t="s">
        <v>1466</v>
      </c>
      <c r="P63" t="s">
        <v>1174</v>
      </c>
      <c r="Q63" t="s">
        <v>1216</v>
      </c>
      <c r="R63" t="s">
        <v>1251</v>
      </c>
      <c r="S63" t="s">
        <v>1279</v>
      </c>
      <c r="T63" t="s">
        <v>264</v>
      </c>
      <c r="U63" t="s">
        <v>2587</v>
      </c>
      <c r="V63" t="s">
        <v>1459</v>
      </c>
      <c r="W63" t="s">
        <v>1468</v>
      </c>
      <c r="X63" t="s">
        <v>2591</v>
      </c>
      <c r="Y63" t="s">
        <v>2594</v>
      </c>
      <c r="Z63" t="s">
        <v>2597</v>
      </c>
      <c r="AA63" t="s">
        <v>1278</v>
      </c>
      <c r="AB63" t="s">
        <v>260</v>
      </c>
      <c r="AC63">
        <v>1173</v>
      </c>
      <c r="AD63" t="s">
        <v>218</v>
      </c>
      <c r="AE63" t="s">
        <v>170</v>
      </c>
      <c r="AF63" t="s">
        <v>218</v>
      </c>
      <c r="AG63" t="s">
        <v>1052</v>
      </c>
      <c r="AH63" t="s">
        <v>1060</v>
      </c>
      <c r="AI63">
        <v>35.33</v>
      </c>
      <c r="AJ63" t="s">
        <v>415</v>
      </c>
      <c r="AK63" t="s">
        <v>533</v>
      </c>
      <c r="AL63" t="s">
        <v>571</v>
      </c>
      <c r="AM63">
        <v>1700</v>
      </c>
      <c r="AN63" t="s">
        <v>1967</v>
      </c>
      <c r="AO63" t="s">
        <v>1970</v>
      </c>
      <c r="AP63" t="s">
        <v>1974</v>
      </c>
      <c r="AQ63" t="s">
        <v>1977</v>
      </c>
      <c r="AR63" t="s">
        <v>1654</v>
      </c>
      <c r="AS63" t="s">
        <v>274</v>
      </c>
      <c r="AT63">
        <v>46346</v>
      </c>
      <c r="AU63" t="s">
        <v>2641</v>
      </c>
      <c r="AV63" t="s">
        <v>1300</v>
      </c>
      <c r="AW63" t="s">
        <v>1300</v>
      </c>
      <c r="AY63" t="s">
        <v>1366</v>
      </c>
      <c r="AZ63" t="s">
        <v>1427</v>
      </c>
      <c r="BA63" t="s">
        <v>1451</v>
      </c>
      <c r="BB63" t="s">
        <v>219</v>
      </c>
      <c r="BC63" t="s">
        <v>379</v>
      </c>
      <c r="BD63" t="s">
        <v>263</v>
      </c>
      <c r="BE63" t="s">
        <v>5</v>
      </c>
      <c r="BF63" t="s">
        <v>1836</v>
      </c>
      <c r="BG63" t="s">
        <v>1842</v>
      </c>
      <c r="BH63" t="s">
        <v>2158</v>
      </c>
    </row>
    <row r="64" spans="13:60" x14ac:dyDescent="0.3">
      <c r="M64" t="s">
        <v>425</v>
      </c>
      <c r="N64" t="s">
        <v>5</v>
      </c>
      <c r="O64" t="s">
        <v>1466</v>
      </c>
      <c r="P64" t="s">
        <v>1998</v>
      </c>
      <c r="Q64" t="s">
        <v>1990</v>
      </c>
      <c r="R64" t="s">
        <v>1748</v>
      </c>
      <c r="S64" t="s">
        <v>1279</v>
      </c>
      <c r="T64" t="s">
        <v>264</v>
      </c>
      <c r="U64" t="s">
        <v>2587</v>
      </c>
      <c r="V64" t="s">
        <v>1459</v>
      </c>
      <c r="W64" t="s">
        <v>1468</v>
      </c>
      <c r="X64" t="s">
        <v>2591</v>
      </c>
      <c r="Y64" t="s">
        <v>2594</v>
      </c>
      <c r="Z64" t="s">
        <v>2597</v>
      </c>
      <c r="AA64" t="s">
        <v>1278</v>
      </c>
      <c r="AB64" t="s">
        <v>260</v>
      </c>
      <c r="AC64">
        <v>1232</v>
      </c>
      <c r="AJ64" t="s">
        <v>987</v>
      </c>
      <c r="AK64" t="s">
        <v>533</v>
      </c>
      <c r="AL64" t="s">
        <v>684</v>
      </c>
      <c r="AN64" t="s">
        <v>2093</v>
      </c>
      <c r="AO64" t="s">
        <v>2094</v>
      </c>
      <c r="AP64" t="s">
        <v>2095</v>
      </c>
      <c r="AQ64" t="s">
        <v>2097</v>
      </c>
      <c r="AR64" t="s">
        <v>1654</v>
      </c>
      <c r="AS64" t="s">
        <v>274</v>
      </c>
      <c r="AT64">
        <v>46364</v>
      </c>
      <c r="AU64" t="s">
        <v>2642</v>
      </c>
      <c r="AV64" t="s">
        <v>1302</v>
      </c>
      <c r="AW64" t="s">
        <v>2648</v>
      </c>
      <c r="AX64" t="s">
        <v>260</v>
      </c>
      <c r="AY64" t="s">
        <v>1367</v>
      </c>
      <c r="AZ64" t="s">
        <v>1428</v>
      </c>
      <c r="BA64" t="s">
        <v>1451</v>
      </c>
      <c r="BB64" t="s">
        <v>219</v>
      </c>
      <c r="BC64" t="s">
        <v>1492</v>
      </c>
      <c r="BD64" t="s">
        <v>263</v>
      </c>
      <c r="BE64" t="s">
        <v>5</v>
      </c>
      <c r="BF64" t="s">
        <v>1836</v>
      </c>
      <c r="BG64" t="s">
        <v>1842</v>
      </c>
      <c r="BH64" t="s">
        <v>2158</v>
      </c>
    </row>
    <row r="65" spans="13:60" x14ac:dyDescent="0.3">
      <c r="M65" t="s">
        <v>697</v>
      </c>
      <c r="N65" t="s">
        <v>5</v>
      </c>
      <c r="O65" t="s">
        <v>1466</v>
      </c>
      <c r="P65" t="s">
        <v>1986</v>
      </c>
      <c r="Q65" t="s">
        <v>1990</v>
      </c>
      <c r="R65" t="s">
        <v>2096</v>
      </c>
      <c r="S65" t="s">
        <v>1748</v>
      </c>
      <c r="T65" t="s">
        <v>264</v>
      </c>
      <c r="U65" t="s">
        <v>2587</v>
      </c>
      <c r="V65" t="s">
        <v>1459</v>
      </c>
      <c r="W65" t="s">
        <v>1468</v>
      </c>
      <c r="X65" t="s">
        <v>2591</v>
      </c>
      <c r="Y65" t="s">
        <v>2594</v>
      </c>
      <c r="Z65" t="s">
        <v>2597</v>
      </c>
      <c r="AA65" t="s">
        <v>1278</v>
      </c>
      <c r="AB65" t="s">
        <v>260</v>
      </c>
      <c r="AC65">
        <v>1220</v>
      </c>
      <c r="AJ65" t="s">
        <v>533</v>
      </c>
      <c r="AK65" t="s">
        <v>533</v>
      </c>
      <c r="AL65" t="s">
        <v>487</v>
      </c>
      <c r="AM65" t="s">
        <v>1090</v>
      </c>
      <c r="AN65" t="s">
        <v>1981</v>
      </c>
      <c r="AO65" t="s">
        <v>1985</v>
      </c>
      <c r="AP65" t="s">
        <v>1989</v>
      </c>
      <c r="AQ65" t="s">
        <v>1063</v>
      </c>
      <c r="AR65" t="s">
        <v>1995</v>
      </c>
      <c r="AS65" t="s">
        <v>275</v>
      </c>
      <c r="AT65">
        <v>46381</v>
      </c>
      <c r="AU65" t="s">
        <v>1285</v>
      </c>
      <c r="AV65" t="s">
        <v>1300</v>
      </c>
      <c r="AW65" t="s">
        <v>1300</v>
      </c>
      <c r="AY65" t="s">
        <v>1368</v>
      </c>
      <c r="AZ65" t="s">
        <v>1429</v>
      </c>
      <c r="BA65" t="s">
        <v>1451</v>
      </c>
      <c r="BB65" t="s">
        <v>219</v>
      </c>
      <c r="BC65" t="s">
        <v>1493</v>
      </c>
      <c r="BD65" t="s">
        <v>263</v>
      </c>
      <c r="BE65" t="s">
        <v>1457</v>
      </c>
      <c r="BF65" t="s">
        <v>1836</v>
      </c>
      <c r="BG65" t="s">
        <v>1842</v>
      </c>
      <c r="BH65" t="s">
        <v>2158</v>
      </c>
    </row>
    <row r="66" spans="13:60" x14ac:dyDescent="0.3">
      <c r="M66" t="s">
        <v>582</v>
      </c>
      <c r="N66" t="s">
        <v>1461</v>
      </c>
      <c r="O66" t="s">
        <v>1466</v>
      </c>
      <c r="P66" t="s">
        <v>1180</v>
      </c>
      <c r="Q66" t="s">
        <v>1221</v>
      </c>
      <c r="R66" t="s">
        <v>1256</v>
      </c>
      <c r="S66" t="s">
        <v>1283</v>
      </c>
      <c r="T66" t="s">
        <v>262</v>
      </c>
      <c r="U66" t="s">
        <v>2587</v>
      </c>
      <c r="V66" t="s">
        <v>1459</v>
      </c>
      <c r="W66" t="s">
        <v>1468</v>
      </c>
      <c r="X66" t="s">
        <v>2591</v>
      </c>
      <c r="Y66" t="s">
        <v>2594</v>
      </c>
      <c r="Z66" t="s">
        <v>2597</v>
      </c>
      <c r="AA66" t="s">
        <v>1278</v>
      </c>
      <c r="AB66" t="s">
        <v>260</v>
      </c>
      <c r="AC66">
        <v>778</v>
      </c>
      <c r="AJ66" t="s">
        <v>988</v>
      </c>
      <c r="AK66" t="s">
        <v>533</v>
      </c>
      <c r="AL66" t="s">
        <v>1071</v>
      </c>
      <c r="AM66">
        <v>2940</v>
      </c>
      <c r="AO66" t="s">
        <v>1191</v>
      </c>
      <c r="AP66" t="s">
        <v>1230</v>
      </c>
      <c r="AQ66" t="s">
        <v>1265</v>
      </c>
      <c r="AR66" t="s">
        <v>1288</v>
      </c>
      <c r="AS66" t="s">
        <v>261</v>
      </c>
      <c r="AY66" t="s">
        <v>1315</v>
      </c>
      <c r="AZ66" t="s">
        <v>1393</v>
      </c>
      <c r="BA66" t="s">
        <v>1451</v>
      </c>
      <c r="BB66" t="s">
        <v>217</v>
      </c>
      <c r="BC66" t="s">
        <v>1494</v>
      </c>
      <c r="BD66" t="s">
        <v>263</v>
      </c>
      <c r="BE66" t="s">
        <v>1457</v>
      </c>
      <c r="BF66" t="s">
        <v>1836</v>
      </c>
      <c r="BG66" t="s">
        <v>1842</v>
      </c>
      <c r="BH66" t="s">
        <v>2158</v>
      </c>
    </row>
    <row r="67" spans="13:60" x14ac:dyDescent="0.3">
      <c r="M67" t="s">
        <v>421</v>
      </c>
      <c r="N67" t="s">
        <v>1461</v>
      </c>
      <c r="O67" t="s">
        <v>1466</v>
      </c>
      <c r="P67" t="s">
        <v>1155</v>
      </c>
      <c r="Q67" t="s">
        <v>1198</v>
      </c>
      <c r="R67" t="s">
        <v>1237</v>
      </c>
      <c r="S67" t="s">
        <v>569</v>
      </c>
      <c r="T67" t="s">
        <v>262</v>
      </c>
      <c r="U67" t="s">
        <v>2587</v>
      </c>
      <c r="V67" t="s">
        <v>1459</v>
      </c>
      <c r="W67" t="s">
        <v>1468</v>
      </c>
      <c r="X67" t="s">
        <v>2591</v>
      </c>
      <c r="Y67" t="s">
        <v>2594</v>
      </c>
      <c r="Z67" t="s">
        <v>2597</v>
      </c>
      <c r="AA67" t="s">
        <v>1278</v>
      </c>
      <c r="AB67" t="s">
        <v>260</v>
      </c>
      <c r="AC67">
        <v>799</v>
      </c>
      <c r="AJ67" t="s">
        <v>989</v>
      </c>
      <c r="AK67" t="s">
        <v>533</v>
      </c>
      <c r="AL67" t="s">
        <v>482</v>
      </c>
      <c r="AM67" t="s">
        <v>1090</v>
      </c>
      <c r="AN67" t="s">
        <v>1124</v>
      </c>
      <c r="AO67" t="s">
        <v>1163</v>
      </c>
      <c r="AP67" t="s">
        <v>1206</v>
      </c>
      <c r="AQ67" t="s">
        <v>1245</v>
      </c>
      <c r="AR67" t="s">
        <v>1275</v>
      </c>
      <c r="AS67" t="s">
        <v>258</v>
      </c>
      <c r="AY67" t="s">
        <v>1369</v>
      </c>
      <c r="AZ67" t="s">
        <v>1389</v>
      </c>
      <c r="BA67" t="s">
        <v>1452</v>
      </c>
      <c r="BB67" t="s">
        <v>217</v>
      </c>
      <c r="BC67" t="s">
        <v>1495</v>
      </c>
      <c r="BD67" t="s">
        <v>263</v>
      </c>
      <c r="BE67" t="s">
        <v>1457</v>
      </c>
      <c r="BF67" t="s">
        <v>1836</v>
      </c>
      <c r="BG67" t="s">
        <v>1842</v>
      </c>
      <c r="BH67" t="s">
        <v>2158</v>
      </c>
    </row>
    <row r="68" spans="13:60" x14ac:dyDescent="0.3">
      <c r="M68" t="s">
        <v>495</v>
      </c>
      <c r="N68" t="s">
        <v>1461</v>
      </c>
      <c r="O68" t="s">
        <v>1466</v>
      </c>
      <c r="P68" t="s">
        <v>1969</v>
      </c>
      <c r="Q68" t="s">
        <v>1973</v>
      </c>
      <c r="R68" t="s">
        <v>1237</v>
      </c>
      <c r="S68" t="s">
        <v>569</v>
      </c>
      <c r="T68" t="s">
        <v>262</v>
      </c>
      <c r="U68" t="s">
        <v>2587</v>
      </c>
      <c r="V68" t="s">
        <v>1459</v>
      </c>
      <c r="W68" t="s">
        <v>1468</v>
      </c>
      <c r="X68" t="s">
        <v>2591</v>
      </c>
      <c r="Y68" t="s">
        <v>2594</v>
      </c>
      <c r="Z68" t="s">
        <v>2597</v>
      </c>
      <c r="AA68" t="s">
        <v>1278</v>
      </c>
      <c r="AB68" t="s">
        <v>260</v>
      </c>
      <c r="AC68">
        <v>800</v>
      </c>
      <c r="AJ68" t="s">
        <v>990</v>
      </c>
      <c r="AK68" t="s">
        <v>533</v>
      </c>
      <c r="AL68" t="s">
        <v>970</v>
      </c>
      <c r="AM68" t="s">
        <v>1093</v>
      </c>
      <c r="AN68" t="s">
        <v>1127</v>
      </c>
      <c r="AO68" t="s">
        <v>1166</v>
      </c>
      <c r="AP68" t="s">
        <v>1209</v>
      </c>
      <c r="AQ68" t="s">
        <v>1246</v>
      </c>
      <c r="AR68" t="s">
        <v>1276</v>
      </c>
      <c r="AS68" t="s">
        <v>258</v>
      </c>
      <c r="AY68" t="s">
        <v>1370</v>
      </c>
      <c r="AZ68" t="s">
        <v>1430</v>
      </c>
      <c r="BA68" t="s">
        <v>1452</v>
      </c>
      <c r="BB68" t="s">
        <v>217</v>
      </c>
      <c r="BC68" t="s">
        <v>537</v>
      </c>
      <c r="BD68" t="s">
        <v>263</v>
      </c>
      <c r="BE68" t="s">
        <v>5</v>
      </c>
      <c r="BF68" t="s">
        <v>1836</v>
      </c>
      <c r="BG68" t="s">
        <v>1842</v>
      </c>
      <c r="BH68" t="s">
        <v>2158</v>
      </c>
    </row>
    <row r="69" spans="13:60" x14ac:dyDescent="0.3">
      <c r="M69" t="s">
        <v>1075</v>
      </c>
      <c r="N69" t="s">
        <v>1463</v>
      </c>
      <c r="O69" t="s">
        <v>1466</v>
      </c>
      <c r="P69" t="s">
        <v>1185</v>
      </c>
      <c r="Q69" t="s">
        <v>1226</v>
      </c>
      <c r="R69" t="s">
        <v>1261</v>
      </c>
      <c r="S69" t="s">
        <v>1285</v>
      </c>
      <c r="T69" t="s">
        <v>255</v>
      </c>
      <c r="U69" t="s">
        <v>2587</v>
      </c>
      <c r="V69" t="s">
        <v>1459</v>
      </c>
      <c r="W69" t="s">
        <v>1468</v>
      </c>
      <c r="X69" t="s">
        <v>2591</v>
      </c>
      <c r="Y69" t="s">
        <v>2594</v>
      </c>
      <c r="Z69" t="s">
        <v>2597</v>
      </c>
      <c r="AA69" t="s">
        <v>1278</v>
      </c>
      <c r="AB69" t="s">
        <v>260</v>
      </c>
      <c r="AC69">
        <v>1089</v>
      </c>
      <c r="AJ69" t="s">
        <v>939</v>
      </c>
      <c r="AK69" t="s">
        <v>533</v>
      </c>
      <c r="AL69" t="s">
        <v>568</v>
      </c>
      <c r="AM69" t="s">
        <v>1103</v>
      </c>
      <c r="AN69" t="s">
        <v>1138</v>
      </c>
      <c r="AO69" t="s">
        <v>1177</v>
      </c>
      <c r="AP69" t="s">
        <v>1218</v>
      </c>
      <c r="AQ69" t="s">
        <v>1253</v>
      </c>
      <c r="AR69" t="s">
        <v>1281</v>
      </c>
      <c r="AS69" t="s">
        <v>258</v>
      </c>
      <c r="AY69" t="s">
        <v>508</v>
      </c>
      <c r="AZ69" t="s">
        <v>1431</v>
      </c>
      <c r="BA69" t="s">
        <v>1452</v>
      </c>
      <c r="BB69" t="s">
        <v>217</v>
      </c>
      <c r="BC69" t="s">
        <v>587</v>
      </c>
      <c r="BD69" t="s">
        <v>263</v>
      </c>
      <c r="BE69" t="s">
        <v>5</v>
      </c>
      <c r="BF69" t="s">
        <v>1836</v>
      </c>
      <c r="BG69" t="s">
        <v>1842</v>
      </c>
      <c r="BH69" t="s">
        <v>2158</v>
      </c>
    </row>
    <row r="70" spans="13:60" x14ac:dyDescent="0.3">
      <c r="M70" t="s">
        <v>1980</v>
      </c>
      <c r="N70" t="s">
        <v>5</v>
      </c>
      <c r="O70" t="s">
        <v>1466</v>
      </c>
      <c r="P70" t="s">
        <v>1997</v>
      </c>
      <c r="Q70" t="s">
        <v>1991</v>
      </c>
      <c r="R70" t="s">
        <v>1779</v>
      </c>
      <c r="S70" t="s">
        <v>1285</v>
      </c>
      <c r="T70" t="s">
        <v>255</v>
      </c>
      <c r="U70" t="s">
        <v>2587</v>
      </c>
      <c r="V70" t="s">
        <v>1459</v>
      </c>
      <c r="W70" t="s">
        <v>1468</v>
      </c>
      <c r="X70" t="s">
        <v>2591</v>
      </c>
      <c r="Y70" t="s">
        <v>2594</v>
      </c>
      <c r="Z70" t="s">
        <v>2597</v>
      </c>
      <c r="AA70" t="s">
        <v>1278</v>
      </c>
      <c r="AB70" t="s">
        <v>260</v>
      </c>
      <c r="AC70">
        <v>1098</v>
      </c>
      <c r="AJ70" t="s">
        <v>991</v>
      </c>
      <c r="AK70" t="s">
        <v>533</v>
      </c>
      <c r="AL70" t="s">
        <v>578</v>
      </c>
      <c r="AM70">
        <v>1100</v>
      </c>
      <c r="AN70" t="s">
        <v>1150</v>
      </c>
      <c r="AO70" t="s">
        <v>1190</v>
      </c>
      <c r="AP70" t="s">
        <v>1229</v>
      </c>
      <c r="AQ70" t="s">
        <v>1264</v>
      </c>
      <c r="AR70" t="s">
        <v>1287</v>
      </c>
      <c r="AS70" t="s">
        <v>258</v>
      </c>
      <c r="AY70" t="s">
        <v>510</v>
      </c>
      <c r="AZ70" t="s">
        <v>1431</v>
      </c>
      <c r="BA70" t="s">
        <v>1452</v>
      </c>
      <c r="BB70" t="s">
        <v>219</v>
      </c>
      <c r="BC70" t="s">
        <v>1473</v>
      </c>
      <c r="BD70" t="s">
        <v>263</v>
      </c>
      <c r="BE70" t="s">
        <v>1457</v>
      </c>
      <c r="BF70" t="s">
        <v>1836</v>
      </c>
      <c r="BG70" t="s">
        <v>1842</v>
      </c>
      <c r="BH70" t="s">
        <v>2158</v>
      </c>
    </row>
    <row r="71" spans="13:60" x14ac:dyDescent="0.3">
      <c r="M71" t="s">
        <v>699</v>
      </c>
      <c r="N71" t="s">
        <v>5</v>
      </c>
      <c r="O71" t="s">
        <v>1466</v>
      </c>
      <c r="P71" t="s">
        <v>2088</v>
      </c>
      <c r="Q71" t="s">
        <v>2090</v>
      </c>
      <c r="R71" t="s">
        <v>1779</v>
      </c>
      <c r="S71" t="s">
        <v>698</v>
      </c>
      <c r="T71" t="s">
        <v>255</v>
      </c>
      <c r="U71" t="s">
        <v>2587</v>
      </c>
      <c r="V71" t="s">
        <v>1459</v>
      </c>
      <c r="W71" t="s">
        <v>1468</v>
      </c>
      <c r="X71" t="s">
        <v>2591</v>
      </c>
      <c r="Y71" t="s">
        <v>2594</v>
      </c>
      <c r="Z71" t="s">
        <v>2597</v>
      </c>
      <c r="AA71" t="s">
        <v>1278</v>
      </c>
      <c r="AB71" t="s">
        <v>260</v>
      </c>
      <c r="AC71">
        <v>1090</v>
      </c>
      <c r="AJ71" t="s">
        <v>992</v>
      </c>
      <c r="AK71" t="s">
        <v>533</v>
      </c>
      <c r="AL71" t="s">
        <v>579</v>
      </c>
      <c r="AN71" t="s">
        <v>2008</v>
      </c>
      <c r="AO71" t="s">
        <v>2011</v>
      </c>
      <c r="AP71" t="s">
        <v>2014</v>
      </c>
      <c r="AQ71" t="s">
        <v>2017</v>
      </c>
      <c r="AR71" t="s">
        <v>1540</v>
      </c>
      <c r="AS71" t="s">
        <v>258</v>
      </c>
      <c r="AY71" t="s">
        <v>1371</v>
      </c>
      <c r="AZ71" t="s">
        <v>1430</v>
      </c>
      <c r="BA71" t="s">
        <v>1452</v>
      </c>
      <c r="BB71" t="s">
        <v>219</v>
      </c>
      <c r="BC71" t="s">
        <v>1496</v>
      </c>
      <c r="BD71" t="s">
        <v>263</v>
      </c>
      <c r="BE71" t="s">
        <v>1457</v>
      </c>
      <c r="BF71" t="s">
        <v>1836</v>
      </c>
      <c r="BG71" t="s">
        <v>1842</v>
      </c>
      <c r="BH71" t="s">
        <v>2158</v>
      </c>
    </row>
    <row r="72" spans="13:60" x14ac:dyDescent="0.3">
      <c r="M72" t="s">
        <v>1071</v>
      </c>
      <c r="N72" t="s">
        <v>1464</v>
      </c>
      <c r="O72" t="s">
        <v>1466</v>
      </c>
      <c r="P72" t="s">
        <v>1191</v>
      </c>
      <c r="Q72" t="s">
        <v>1230</v>
      </c>
      <c r="R72" t="s">
        <v>1265</v>
      </c>
      <c r="S72" t="s">
        <v>1288</v>
      </c>
      <c r="T72" t="s">
        <v>261</v>
      </c>
      <c r="U72" t="s">
        <v>2587</v>
      </c>
      <c r="V72" t="s">
        <v>1459</v>
      </c>
      <c r="W72" t="s">
        <v>1468</v>
      </c>
      <c r="X72" t="s">
        <v>2591</v>
      </c>
      <c r="Y72" t="s">
        <v>2594</v>
      </c>
      <c r="Z72" t="s">
        <v>2597</v>
      </c>
      <c r="AA72" t="s">
        <v>1278</v>
      </c>
      <c r="AB72" t="s">
        <v>260</v>
      </c>
      <c r="AC72">
        <v>310</v>
      </c>
      <c r="AJ72" t="s">
        <v>534</v>
      </c>
      <c r="AK72" t="s">
        <v>534</v>
      </c>
      <c r="AL72" t="s">
        <v>693</v>
      </c>
      <c r="AN72" t="s">
        <v>2018</v>
      </c>
      <c r="AO72" t="s">
        <v>2019</v>
      </c>
      <c r="AP72" t="s">
        <v>2020</v>
      </c>
      <c r="AQ72" t="s">
        <v>2021</v>
      </c>
      <c r="AR72" t="s">
        <v>1276</v>
      </c>
      <c r="AS72" t="s">
        <v>258</v>
      </c>
      <c r="AY72" t="s">
        <v>1372</v>
      </c>
      <c r="AZ72" t="s">
        <v>1430</v>
      </c>
      <c r="BA72" t="s">
        <v>1452</v>
      </c>
      <c r="BB72" t="s">
        <v>217</v>
      </c>
      <c r="BC72" t="s">
        <v>1497</v>
      </c>
      <c r="BD72" t="s">
        <v>263</v>
      </c>
      <c r="BE72" t="s">
        <v>1457</v>
      </c>
      <c r="BF72" t="s">
        <v>1836</v>
      </c>
      <c r="BG72" t="s">
        <v>1842</v>
      </c>
      <c r="BH72" t="s">
        <v>2158</v>
      </c>
    </row>
    <row r="73" spans="13:60" x14ac:dyDescent="0.3">
      <c r="M73" t="s">
        <v>481</v>
      </c>
      <c r="N73" t="s">
        <v>1463</v>
      </c>
      <c r="O73" t="s">
        <v>1466</v>
      </c>
      <c r="P73" t="s">
        <v>2582</v>
      </c>
      <c r="Q73" t="s">
        <v>2583</v>
      </c>
      <c r="R73" t="s">
        <v>1261</v>
      </c>
      <c r="S73" t="s">
        <v>1285</v>
      </c>
      <c r="T73" t="s">
        <v>255</v>
      </c>
      <c r="U73" t="s">
        <v>2587</v>
      </c>
      <c r="V73" t="s">
        <v>1459</v>
      </c>
      <c r="W73" t="s">
        <v>1468</v>
      </c>
      <c r="X73" t="s">
        <v>2591</v>
      </c>
      <c r="Y73" t="s">
        <v>2594</v>
      </c>
      <c r="Z73" t="s">
        <v>2597</v>
      </c>
      <c r="AA73" t="s">
        <v>1278</v>
      </c>
      <c r="AB73" t="s">
        <v>260</v>
      </c>
      <c r="AJ73" t="s">
        <v>993</v>
      </c>
      <c r="AK73" t="s">
        <v>534</v>
      </c>
      <c r="AL73" t="s">
        <v>701</v>
      </c>
      <c r="AN73" t="s">
        <v>2023</v>
      </c>
      <c r="AO73" t="s">
        <v>2024</v>
      </c>
      <c r="AP73" t="s">
        <v>2025</v>
      </c>
      <c r="AQ73" t="s">
        <v>2026</v>
      </c>
      <c r="AR73" t="s">
        <v>1510</v>
      </c>
      <c r="AS73" t="s">
        <v>258</v>
      </c>
      <c r="AY73" t="s">
        <v>1373</v>
      </c>
      <c r="AZ73" t="s">
        <v>1431</v>
      </c>
      <c r="BA73" t="s">
        <v>1452</v>
      </c>
      <c r="BB73" t="s">
        <v>219</v>
      </c>
      <c r="BC73" t="s">
        <v>1277</v>
      </c>
      <c r="BD73" t="s">
        <v>263</v>
      </c>
      <c r="BE73" t="s">
        <v>1457</v>
      </c>
      <c r="BF73" t="s">
        <v>1836</v>
      </c>
      <c r="BG73" t="s">
        <v>1842</v>
      </c>
      <c r="BH73" t="s">
        <v>2158</v>
      </c>
    </row>
    <row r="74" spans="13:60" x14ac:dyDescent="0.3">
      <c r="M74" t="s">
        <v>965</v>
      </c>
      <c r="N74" t="s">
        <v>1458</v>
      </c>
      <c r="O74" t="s">
        <v>1466</v>
      </c>
      <c r="P74" t="s">
        <v>1159</v>
      </c>
      <c r="Q74" t="s">
        <v>1202</v>
      </c>
      <c r="R74" t="s">
        <v>1241</v>
      </c>
      <c r="S74" t="s">
        <v>1274</v>
      </c>
      <c r="T74" t="s">
        <v>268</v>
      </c>
      <c r="U74" t="s">
        <v>1467</v>
      </c>
      <c r="V74" t="s">
        <v>1458</v>
      </c>
      <c r="W74" t="s">
        <v>1468</v>
      </c>
      <c r="X74" t="s">
        <v>1469</v>
      </c>
      <c r="Y74" t="s">
        <v>1470</v>
      </c>
      <c r="Z74" t="s">
        <v>1471</v>
      </c>
      <c r="AA74" t="s">
        <v>1474</v>
      </c>
      <c r="AB74" t="s">
        <v>268</v>
      </c>
      <c r="AC74">
        <v>14.7</v>
      </c>
      <c r="AJ74" t="s">
        <v>994</v>
      </c>
      <c r="AK74" t="s">
        <v>534</v>
      </c>
      <c r="AL74" t="s">
        <v>583</v>
      </c>
      <c r="AN74" t="s">
        <v>2028</v>
      </c>
      <c r="AO74" t="s">
        <v>2029</v>
      </c>
      <c r="AP74" t="s">
        <v>2030</v>
      </c>
      <c r="AQ74" t="s">
        <v>2031</v>
      </c>
      <c r="AR74" t="s">
        <v>1512</v>
      </c>
      <c r="AS74" t="s">
        <v>258</v>
      </c>
      <c r="AY74" t="s">
        <v>1374</v>
      </c>
      <c r="AZ74" t="s">
        <v>1432</v>
      </c>
      <c r="BA74" t="s">
        <v>1452</v>
      </c>
      <c r="BB74" t="s">
        <v>219</v>
      </c>
      <c r="BC74" t="s">
        <v>1727</v>
      </c>
      <c r="BD74" t="s">
        <v>262</v>
      </c>
      <c r="BE74" t="s">
        <v>1461</v>
      </c>
      <c r="BF74" t="s">
        <v>1839</v>
      </c>
      <c r="BG74" t="s">
        <v>1842</v>
      </c>
      <c r="BH74" t="s">
        <v>2159</v>
      </c>
    </row>
    <row r="75" spans="13:60" x14ac:dyDescent="0.3">
      <c r="AJ75" t="s">
        <v>940</v>
      </c>
      <c r="AK75" t="s">
        <v>534</v>
      </c>
      <c r="AL75" t="s">
        <v>686</v>
      </c>
      <c r="AN75" t="s">
        <v>2082</v>
      </c>
      <c r="AO75" t="s">
        <v>2083</v>
      </c>
      <c r="AP75" t="s">
        <v>2084</v>
      </c>
      <c r="AQ75" t="s">
        <v>2085</v>
      </c>
      <c r="AR75" t="s">
        <v>1512</v>
      </c>
      <c r="AS75" t="s">
        <v>258</v>
      </c>
      <c r="AY75" t="s">
        <v>538</v>
      </c>
      <c r="AZ75" t="s">
        <v>1431</v>
      </c>
      <c r="BA75" t="s">
        <v>1452</v>
      </c>
      <c r="BB75" t="s">
        <v>217</v>
      </c>
      <c r="BC75" t="s">
        <v>1728</v>
      </c>
      <c r="BD75" t="s">
        <v>262</v>
      </c>
      <c r="BE75" t="s">
        <v>1461</v>
      </c>
      <c r="BF75" t="s">
        <v>1839</v>
      </c>
      <c r="BG75" t="s">
        <v>1842</v>
      </c>
      <c r="BH75" t="s">
        <v>2159</v>
      </c>
    </row>
    <row r="76" spans="13:60" x14ac:dyDescent="0.3">
      <c r="AJ76" t="s">
        <v>995</v>
      </c>
      <c r="AK76" t="s">
        <v>534</v>
      </c>
      <c r="AL76" t="s">
        <v>539</v>
      </c>
      <c r="AM76" t="s">
        <v>1091</v>
      </c>
      <c r="AN76" t="s">
        <v>1136</v>
      </c>
      <c r="AO76" t="s">
        <v>1175</v>
      </c>
      <c r="AP76" t="s">
        <v>1207</v>
      </c>
      <c r="AQ76" t="s">
        <v>1240</v>
      </c>
      <c r="AR76" t="s">
        <v>1272</v>
      </c>
      <c r="AS76" t="s">
        <v>257</v>
      </c>
      <c r="AY76" t="s">
        <v>570</v>
      </c>
      <c r="AZ76" t="s">
        <v>1431</v>
      </c>
      <c r="BA76" t="s">
        <v>1452</v>
      </c>
      <c r="BB76" t="s">
        <v>219</v>
      </c>
      <c r="BC76" t="s">
        <v>1729</v>
      </c>
      <c r="BD76" t="s">
        <v>262</v>
      </c>
      <c r="BE76" t="s">
        <v>1461</v>
      </c>
      <c r="BF76" t="s">
        <v>1839</v>
      </c>
      <c r="BG76" t="s">
        <v>1842</v>
      </c>
      <c r="BH76" t="s">
        <v>2159</v>
      </c>
    </row>
    <row r="77" spans="13:60" x14ac:dyDescent="0.3">
      <c r="AJ77" t="s">
        <v>537</v>
      </c>
      <c r="AK77" t="s">
        <v>1068</v>
      </c>
      <c r="AY77" t="s">
        <v>574</v>
      </c>
      <c r="AZ77" t="s">
        <v>1431</v>
      </c>
      <c r="BA77" t="s">
        <v>1452</v>
      </c>
      <c r="BB77" t="s">
        <v>219</v>
      </c>
      <c r="BC77" t="s">
        <v>1730</v>
      </c>
      <c r="BD77" t="s">
        <v>262</v>
      </c>
      <c r="BE77" t="s">
        <v>1461</v>
      </c>
      <c r="BF77" t="s">
        <v>1839</v>
      </c>
      <c r="BG77" t="s">
        <v>1842</v>
      </c>
      <c r="BH77" t="s">
        <v>2159</v>
      </c>
    </row>
    <row r="78" spans="13:60" x14ac:dyDescent="0.3">
      <c r="AJ78" t="s">
        <v>996</v>
      </c>
      <c r="AK78" t="s">
        <v>1068</v>
      </c>
      <c r="AY78" t="s">
        <v>577</v>
      </c>
      <c r="AZ78" t="s">
        <v>1431</v>
      </c>
      <c r="BA78" t="s">
        <v>1452</v>
      </c>
      <c r="BB78" t="s">
        <v>219</v>
      </c>
      <c r="BC78" t="s">
        <v>1731</v>
      </c>
      <c r="BD78" t="s">
        <v>262</v>
      </c>
      <c r="BE78" t="s">
        <v>1461</v>
      </c>
      <c r="BF78" t="s">
        <v>1839</v>
      </c>
      <c r="BG78" t="s">
        <v>1842</v>
      </c>
      <c r="BH78" t="s">
        <v>2159</v>
      </c>
    </row>
    <row r="79" spans="13:60" x14ac:dyDescent="0.3">
      <c r="AJ79" t="s">
        <v>538</v>
      </c>
      <c r="AK79" t="s">
        <v>538</v>
      </c>
      <c r="AY79" t="s">
        <v>578</v>
      </c>
      <c r="AZ79" t="s">
        <v>1431</v>
      </c>
      <c r="BA79" t="s">
        <v>1452</v>
      </c>
      <c r="BB79" t="s">
        <v>219</v>
      </c>
      <c r="BC79" t="s">
        <v>1732</v>
      </c>
      <c r="BD79" t="s">
        <v>262</v>
      </c>
      <c r="BE79" t="s">
        <v>1461</v>
      </c>
      <c r="BF79" t="s">
        <v>1839</v>
      </c>
      <c r="BG79" t="s">
        <v>1842</v>
      </c>
      <c r="BH79" t="s">
        <v>2159</v>
      </c>
    </row>
    <row r="80" spans="13:60" x14ac:dyDescent="0.3">
      <c r="AJ80" t="s">
        <v>942</v>
      </c>
      <c r="AK80" t="s">
        <v>538</v>
      </c>
      <c r="AY80" t="s">
        <v>579</v>
      </c>
      <c r="AZ80" t="s">
        <v>1431</v>
      </c>
      <c r="BA80" t="s">
        <v>1452</v>
      </c>
      <c r="BB80" t="s">
        <v>219</v>
      </c>
      <c r="BC80" t="s">
        <v>1733</v>
      </c>
      <c r="BD80" t="s">
        <v>262</v>
      </c>
      <c r="BE80" t="s">
        <v>1461</v>
      </c>
      <c r="BF80" t="s">
        <v>1839</v>
      </c>
      <c r="BG80" t="s">
        <v>1842</v>
      </c>
      <c r="BH80" t="s">
        <v>2159</v>
      </c>
    </row>
    <row r="81" spans="36:60" x14ac:dyDescent="0.3">
      <c r="AJ81" t="s">
        <v>676</v>
      </c>
      <c r="AK81" t="s">
        <v>538</v>
      </c>
      <c r="AY81" t="s">
        <v>581</v>
      </c>
      <c r="AZ81" t="s">
        <v>1431</v>
      </c>
      <c r="BA81" t="s">
        <v>1452</v>
      </c>
      <c r="BB81" t="s">
        <v>219</v>
      </c>
      <c r="BC81" t="s">
        <v>1283</v>
      </c>
      <c r="BD81" t="s">
        <v>262</v>
      </c>
      <c r="BE81" t="s">
        <v>1461</v>
      </c>
      <c r="BF81" t="s">
        <v>1839</v>
      </c>
      <c r="BG81" t="s">
        <v>1842</v>
      </c>
      <c r="BH81" t="s">
        <v>2159</v>
      </c>
    </row>
    <row r="82" spans="36:60" x14ac:dyDescent="0.3">
      <c r="AJ82" t="s">
        <v>997</v>
      </c>
      <c r="AK82" t="s">
        <v>997</v>
      </c>
      <c r="AY82" t="s">
        <v>583</v>
      </c>
      <c r="AZ82" t="s">
        <v>1431</v>
      </c>
      <c r="BA82" t="s">
        <v>1452</v>
      </c>
      <c r="BB82" t="s">
        <v>219</v>
      </c>
      <c r="BC82" t="s">
        <v>1734</v>
      </c>
      <c r="BD82" t="s">
        <v>262</v>
      </c>
      <c r="BE82" t="s">
        <v>1461</v>
      </c>
      <c r="BF82" t="s">
        <v>1839</v>
      </c>
      <c r="BG82" t="s">
        <v>1842</v>
      </c>
      <c r="BH82" t="s">
        <v>2159</v>
      </c>
    </row>
    <row r="83" spans="36:60" x14ac:dyDescent="0.3">
      <c r="AJ83" t="s">
        <v>948</v>
      </c>
      <c r="AK83" t="s">
        <v>997</v>
      </c>
      <c r="AY83" t="s">
        <v>1375</v>
      </c>
      <c r="AZ83" t="s">
        <v>1433</v>
      </c>
      <c r="BA83" t="s">
        <v>1453</v>
      </c>
      <c r="BB83" t="s">
        <v>219</v>
      </c>
      <c r="BC83" t="s">
        <v>1735</v>
      </c>
      <c r="BD83" t="s">
        <v>262</v>
      </c>
      <c r="BE83" t="s">
        <v>1461</v>
      </c>
      <c r="BF83" t="s">
        <v>1839</v>
      </c>
      <c r="BG83" t="s">
        <v>1842</v>
      </c>
      <c r="BH83" t="s">
        <v>2159</v>
      </c>
    </row>
    <row r="84" spans="36:60" x14ac:dyDescent="0.3">
      <c r="AJ84" t="s">
        <v>998</v>
      </c>
      <c r="AK84" t="s">
        <v>998</v>
      </c>
      <c r="AY84" t="s">
        <v>1376</v>
      </c>
      <c r="AZ84" t="s">
        <v>1434</v>
      </c>
      <c r="BA84" t="s">
        <v>1453</v>
      </c>
      <c r="BB84" t="s">
        <v>219</v>
      </c>
      <c r="BC84" t="s">
        <v>1736</v>
      </c>
      <c r="BD84" t="s">
        <v>262</v>
      </c>
      <c r="BE84" t="s">
        <v>1461</v>
      </c>
      <c r="BF84" t="s">
        <v>1839</v>
      </c>
      <c r="BG84" t="s">
        <v>1842</v>
      </c>
      <c r="BH84" t="s">
        <v>2159</v>
      </c>
    </row>
    <row r="85" spans="36:60" x14ac:dyDescent="0.3">
      <c r="AJ85" t="s">
        <v>568</v>
      </c>
      <c r="AK85" t="s">
        <v>568</v>
      </c>
      <c r="AY85" t="s">
        <v>1377</v>
      </c>
      <c r="AZ85" t="s">
        <v>1435</v>
      </c>
      <c r="BA85" t="s">
        <v>1453</v>
      </c>
      <c r="BB85" t="s">
        <v>219</v>
      </c>
      <c r="BC85" t="s">
        <v>1737</v>
      </c>
      <c r="BD85" t="s">
        <v>262</v>
      </c>
      <c r="BE85" t="s">
        <v>1461</v>
      </c>
      <c r="BF85" t="s">
        <v>1839</v>
      </c>
      <c r="BG85" t="s">
        <v>1842</v>
      </c>
      <c r="BH85" t="s">
        <v>2159</v>
      </c>
    </row>
    <row r="86" spans="36:60" x14ac:dyDescent="0.3">
      <c r="AJ86" t="s">
        <v>999</v>
      </c>
      <c r="AK86" t="s">
        <v>568</v>
      </c>
      <c r="AY86" t="s">
        <v>274</v>
      </c>
      <c r="AZ86" t="s">
        <v>1436</v>
      </c>
      <c r="BA86" t="s">
        <v>1453</v>
      </c>
      <c r="BB86" t="s">
        <v>219</v>
      </c>
      <c r="BC86" t="s">
        <v>1738</v>
      </c>
      <c r="BD86" t="s">
        <v>262</v>
      </c>
      <c r="BE86" t="s">
        <v>1461</v>
      </c>
      <c r="BF86" t="s">
        <v>1839</v>
      </c>
      <c r="BG86" t="s">
        <v>1842</v>
      </c>
      <c r="BH86" t="s">
        <v>2159</v>
      </c>
    </row>
    <row r="87" spans="36:60" x14ac:dyDescent="0.3">
      <c r="AJ87" t="s">
        <v>1000</v>
      </c>
      <c r="AK87" t="s">
        <v>568</v>
      </c>
      <c r="AY87" t="s">
        <v>1378</v>
      </c>
      <c r="AZ87" t="s">
        <v>1437</v>
      </c>
      <c r="BA87" t="s">
        <v>1453</v>
      </c>
      <c r="BB87" t="s">
        <v>219</v>
      </c>
      <c r="BC87" t="s">
        <v>569</v>
      </c>
      <c r="BD87" t="s">
        <v>262</v>
      </c>
      <c r="BE87" t="s">
        <v>1461</v>
      </c>
      <c r="BF87" t="s">
        <v>1839</v>
      </c>
      <c r="BG87" t="s">
        <v>1842</v>
      </c>
      <c r="BH87" t="s">
        <v>2159</v>
      </c>
    </row>
    <row r="88" spans="36:60" x14ac:dyDescent="0.3">
      <c r="AJ88" t="s">
        <v>570</v>
      </c>
      <c r="AK88" t="s">
        <v>570</v>
      </c>
      <c r="AY88" t="s">
        <v>440</v>
      </c>
      <c r="AZ88" t="s">
        <v>1438</v>
      </c>
      <c r="BA88" t="s">
        <v>1454</v>
      </c>
      <c r="BB88" t="s">
        <v>219</v>
      </c>
      <c r="BC88" t="s">
        <v>1739</v>
      </c>
      <c r="BD88" t="s">
        <v>262</v>
      </c>
      <c r="BE88" t="s">
        <v>1461</v>
      </c>
      <c r="BF88" t="s">
        <v>1839</v>
      </c>
      <c r="BG88" t="s">
        <v>1842</v>
      </c>
      <c r="BH88" t="s">
        <v>2159</v>
      </c>
    </row>
    <row r="89" spans="36:60" x14ac:dyDescent="0.3">
      <c r="AJ89" t="s">
        <v>1001</v>
      </c>
      <c r="AK89" t="s">
        <v>578</v>
      </c>
      <c r="AY89" t="s">
        <v>1379</v>
      </c>
      <c r="AZ89" t="s">
        <v>1439</v>
      </c>
      <c r="BA89" t="s">
        <v>1454</v>
      </c>
      <c r="BB89" t="s">
        <v>219</v>
      </c>
      <c r="BC89" t="s">
        <v>1498</v>
      </c>
      <c r="BD89" t="s">
        <v>257</v>
      </c>
      <c r="BE89" t="s">
        <v>5</v>
      </c>
      <c r="BF89" t="s">
        <v>1836</v>
      </c>
      <c r="BG89" t="s">
        <v>1842</v>
      </c>
      <c r="BH89" t="s">
        <v>2158</v>
      </c>
    </row>
    <row r="90" spans="36:60" x14ac:dyDescent="0.3">
      <c r="AJ90" t="s">
        <v>581</v>
      </c>
      <c r="AK90" t="s">
        <v>581</v>
      </c>
      <c r="AY90" t="s">
        <v>1380</v>
      </c>
      <c r="AZ90" t="s">
        <v>1440</v>
      </c>
      <c r="BA90" t="s">
        <v>1454</v>
      </c>
      <c r="BB90" t="s">
        <v>219</v>
      </c>
      <c r="BC90" t="s">
        <v>1499</v>
      </c>
      <c r="BD90" t="s">
        <v>257</v>
      </c>
      <c r="BE90" t="s">
        <v>5</v>
      </c>
      <c r="BF90" t="s">
        <v>1836</v>
      </c>
      <c r="BG90" t="s">
        <v>1842</v>
      </c>
      <c r="BH90" t="s">
        <v>2158</v>
      </c>
    </row>
    <row r="91" spans="36:60" x14ac:dyDescent="0.3">
      <c r="AJ91" t="s">
        <v>1002</v>
      </c>
      <c r="AK91" t="s">
        <v>581</v>
      </c>
      <c r="AY91" t="s">
        <v>1381</v>
      </c>
      <c r="AZ91" t="s">
        <v>1441</v>
      </c>
      <c r="BA91" t="s">
        <v>1454</v>
      </c>
      <c r="BB91" t="s">
        <v>219</v>
      </c>
      <c r="BC91" t="s">
        <v>1289</v>
      </c>
      <c r="BD91" t="s">
        <v>257</v>
      </c>
      <c r="BE91" t="s">
        <v>5</v>
      </c>
      <c r="BF91" t="s">
        <v>1836</v>
      </c>
      <c r="BG91" t="s">
        <v>1842</v>
      </c>
      <c r="BH91" t="s">
        <v>2158</v>
      </c>
    </row>
    <row r="92" spans="36:60" x14ac:dyDescent="0.3">
      <c r="AJ92" t="s">
        <v>582</v>
      </c>
      <c r="AK92" t="s">
        <v>582</v>
      </c>
      <c r="AY92" t="s">
        <v>1382</v>
      </c>
      <c r="AZ92" t="s">
        <v>1442</v>
      </c>
      <c r="BA92" t="s">
        <v>1454</v>
      </c>
      <c r="BB92" t="s">
        <v>219</v>
      </c>
      <c r="BC92" t="s">
        <v>1271</v>
      </c>
      <c r="BD92" t="s">
        <v>257</v>
      </c>
      <c r="BE92" t="s">
        <v>5</v>
      </c>
      <c r="BF92" t="s">
        <v>1836</v>
      </c>
      <c r="BG92" t="s">
        <v>1842</v>
      </c>
      <c r="BH92" t="s">
        <v>2158</v>
      </c>
    </row>
    <row r="93" spans="36:60" x14ac:dyDescent="0.3">
      <c r="AJ93" t="s">
        <v>1003</v>
      </c>
      <c r="AK93" t="s">
        <v>582</v>
      </c>
      <c r="AY93" t="s">
        <v>1383</v>
      </c>
      <c r="AZ93" t="s">
        <v>1443</v>
      </c>
      <c r="BA93" t="s">
        <v>1443</v>
      </c>
      <c r="BB93" t="s">
        <v>217</v>
      </c>
      <c r="BC93" t="s">
        <v>1500</v>
      </c>
      <c r="BD93" t="s">
        <v>257</v>
      </c>
      <c r="BE93" t="s">
        <v>5</v>
      </c>
      <c r="BF93" t="s">
        <v>1836</v>
      </c>
      <c r="BG93" t="s">
        <v>1842</v>
      </c>
      <c r="BH93" t="s">
        <v>2158</v>
      </c>
    </row>
    <row r="94" spans="36:60" x14ac:dyDescent="0.3">
      <c r="AJ94" t="s">
        <v>923</v>
      </c>
      <c r="AK94" t="s">
        <v>1069</v>
      </c>
      <c r="AY94" t="s">
        <v>1384</v>
      </c>
      <c r="AZ94" t="s">
        <v>1444</v>
      </c>
      <c r="BA94" t="s">
        <v>1449</v>
      </c>
      <c r="BB94" t="s">
        <v>219</v>
      </c>
      <c r="BC94" t="s">
        <v>1501</v>
      </c>
      <c r="BD94" t="s">
        <v>257</v>
      </c>
      <c r="BE94" t="s">
        <v>5</v>
      </c>
      <c r="BF94" t="s">
        <v>1836</v>
      </c>
      <c r="BG94" t="s">
        <v>1842</v>
      </c>
      <c r="BH94" t="s">
        <v>2158</v>
      </c>
    </row>
    <row r="95" spans="36:60" x14ac:dyDescent="0.3">
      <c r="AJ95" t="s">
        <v>924</v>
      </c>
      <c r="AK95" t="s">
        <v>1069</v>
      </c>
      <c r="BC95" t="s">
        <v>1290</v>
      </c>
      <c r="BD95" t="s">
        <v>257</v>
      </c>
      <c r="BE95" t="s">
        <v>5</v>
      </c>
      <c r="BF95" t="s">
        <v>1836</v>
      </c>
      <c r="BG95" t="s">
        <v>1842</v>
      </c>
      <c r="BH95" t="s">
        <v>2158</v>
      </c>
    </row>
    <row r="96" spans="36:60" x14ac:dyDescent="0.3">
      <c r="AJ96" t="s">
        <v>1004</v>
      </c>
      <c r="AK96" t="s">
        <v>1069</v>
      </c>
      <c r="BC96" t="s">
        <v>1502</v>
      </c>
      <c r="BD96" t="s">
        <v>257</v>
      </c>
      <c r="BE96" t="s">
        <v>5</v>
      </c>
      <c r="BF96" t="s">
        <v>1836</v>
      </c>
      <c r="BG96" t="s">
        <v>1842</v>
      </c>
      <c r="BH96" t="s">
        <v>2158</v>
      </c>
    </row>
    <row r="97" spans="36:60" x14ac:dyDescent="0.3">
      <c r="AJ97" t="s">
        <v>434</v>
      </c>
      <c r="AK97" t="s">
        <v>1069</v>
      </c>
      <c r="BC97" t="s">
        <v>1288</v>
      </c>
      <c r="BD97" t="s">
        <v>261</v>
      </c>
      <c r="BE97" t="s">
        <v>1464</v>
      </c>
      <c r="BF97" t="s">
        <v>1839</v>
      </c>
      <c r="BG97" t="s">
        <v>1842</v>
      </c>
      <c r="BH97" t="s">
        <v>2159</v>
      </c>
    </row>
    <row r="98" spans="36:60" x14ac:dyDescent="0.3">
      <c r="AJ98" t="s">
        <v>1005</v>
      </c>
      <c r="AK98" t="s">
        <v>1069</v>
      </c>
      <c r="BC98" t="s">
        <v>1740</v>
      </c>
      <c r="BD98" t="s">
        <v>261</v>
      </c>
      <c r="BE98" t="s">
        <v>1464</v>
      </c>
      <c r="BF98" t="s">
        <v>1839</v>
      </c>
      <c r="BG98" t="s">
        <v>1842</v>
      </c>
      <c r="BH98" t="s">
        <v>2159</v>
      </c>
    </row>
    <row r="99" spans="36:60" x14ac:dyDescent="0.3">
      <c r="AJ99" t="s">
        <v>587</v>
      </c>
      <c r="AK99" t="s">
        <v>1069</v>
      </c>
      <c r="BC99" t="s">
        <v>1741</v>
      </c>
      <c r="BD99" t="s">
        <v>261</v>
      </c>
      <c r="BE99" t="s">
        <v>5</v>
      </c>
      <c r="BF99" t="s">
        <v>1839</v>
      </c>
      <c r="BG99" t="s">
        <v>1842</v>
      </c>
      <c r="BH99" t="s">
        <v>2159</v>
      </c>
    </row>
    <row r="100" spans="36:60" x14ac:dyDescent="0.3">
      <c r="AJ100" t="s">
        <v>1006</v>
      </c>
      <c r="AK100" t="s">
        <v>1070</v>
      </c>
      <c r="BC100" t="s">
        <v>1742</v>
      </c>
      <c r="BD100" t="s">
        <v>261</v>
      </c>
      <c r="BE100" t="s">
        <v>5</v>
      </c>
      <c r="BF100" t="s">
        <v>1839</v>
      </c>
      <c r="BG100" t="s">
        <v>1842</v>
      </c>
      <c r="BH100" t="s">
        <v>2159</v>
      </c>
    </row>
    <row r="101" spans="36:60" x14ac:dyDescent="0.3">
      <c r="AJ101" t="s">
        <v>945</v>
      </c>
      <c r="AK101" t="s">
        <v>1070</v>
      </c>
      <c r="BC101" t="s">
        <v>1743</v>
      </c>
      <c r="BD101" t="s">
        <v>261</v>
      </c>
      <c r="BE101" t="s">
        <v>5</v>
      </c>
      <c r="BF101" t="s">
        <v>1839</v>
      </c>
      <c r="BG101" t="s">
        <v>1842</v>
      </c>
      <c r="BH101" t="s">
        <v>2159</v>
      </c>
    </row>
    <row r="102" spans="36:60" x14ac:dyDescent="0.3">
      <c r="AJ102" t="s">
        <v>1007</v>
      </c>
      <c r="AK102" t="s">
        <v>1070</v>
      </c>
      <c r="BC102" t="s">
        <v>1744</v>
      </c>
      <c r="BD102" t="s">
        <v>261</v>
      </c>
      <c r="BE102" t="s">
        <v>1464</v>
      </c>
      <c r="BF102" t="s">
        <v>1839</v>
      </c>
      <c r="BG102" t="s">
        <v>1842</v>
      </c>
      <c r="BH102" t="s">
        <v>2159</v>
      </c>
    </row>
    <row r="103" spans="36:60" x14ac:dyDescent="0.3">
      <c r="AJ103" t="s">
        <v>431</v>
      </c>
      <c r="AK103" t="s">
        <v>1071</v>
      </c>
      <c r="BC103" t="s">
        <v>1745</v>
      </c>
      <c r="BD103" t="s">
        <v>261</v>
      </c>
      <c r="BE103" t="s">
        <v>1464</v>
      </c>
      <c r="BF103" t="s">
        <v>1839</v>
      </c>
      <c r="BG103" t="s">
        <v>1842</v>
      </c>
      <c r="BH103" t="s">
        <v>2159</v>
      </c>
    </row>
    <row r="104" spans="36:60" x14ac:dyDescent="0.3">
      <c r="AJ104" t="s">
        <v>934</v>
      </c>
      <c r="AK104" t="s">
        <v>1071</v>
      </c>
      <c r="BC104" t="s">
        <v>1503</v>
      </c>
      <c r="BD104" t="s">
        <v>258</v>
      </c>
      <c r="BE104" t="s">
        <v>5</v>
      </c>
      <c r="BF104" t="s">
        <v>1836</v>
      </c>
      <c r="BG104" t="s">
        <v>1842</v>
      </c>
      <c r="BH104" t="s">
        <v>2158</v>
      </c>
    </row>
    <row r="105" spans="36:60" x14ac:dyDescent="0.3">
      <c r="AJ105" t="s">
        <v>946</v>
      </c>
      <c r="AK105" t="s">
        <v>1071</v>
      </c>
      <c r="BC105" t="s">
        <v>1504</v>
      </c>
      <c r="BD105" t="s">
        <v>258</v>
      </c>
      <c r="BE105" t="s">
        <v>1456</v>
      </c>
      <c r="BF105" t="s">
        <v>1836</v>
      </c>
      <c r="BG105" t="s">
        <v>1842</v>
      </c>
      <c r="BH105" t="s">
        <v>2158</v>
      </c>
    </row>
    <row r="106" spans="36:60" x14ac:dyDescent="0.3">
      <c r="AJ106" t="s">
        <v>466</v>
      </c>
      <c r="AK106" t="s">
        <v>1072</v>
      </c>
      <c r="BC106" t="s">
        <v>1303</v>
      </c>
      <c r="BD106" t="s">
        <v>258</v>
      </c>
      <c r="BE106" t="s">
        <v>1456</v>
      </c>
      <c r="BF106" t="s">
        <v>1836</v>
      </c>
      <c r="BG106" t="s">
        <v>1842</v>
      </c>
      <c r="BH106" t="s">
        <v>2158</v>
      </c>
    </row>
    <row r="107" spans="36:60" x14ac:dyDescent="0.3">
      <c r="AJ107" t="s">
        <v>554</v>
      </c>
      <c r="AK107" t="s">
        <v>1072</v>
      </c>
      <c r="BC107" t="s">
        <v>1505</v>
      </c>
      <c r="BD107" t="s">
        <v>258</v>
      </c>
      <c r="BE107" t="s">
        <v>5</v>
      </c>
      <c r="BF107" t="s">
        <v>1836</v>
      </c>
      <c r="BG107" t="s">
        <v>1842</v>
      </c>
      <c r="BH107" t="s">
        <v>2158</v>
      </c>
    </row>
    <row r="108" spans="36:60" x14ac:dyDescent="0.3">
      <c r="AJ108" t="s">
        <v>660</v>
      </c>
      <c r="AK108" t="s">
        <v>1072</v>
      </c>
      <c r="BC108" t="s">
        <v>1506</v>
      </c>
      <c r="BD108" t="s">
        <v>258</v>
      </c>
      <c r="BE108" t="s">
        <v>1456</v>
      </c>
      <c r="BF108" t="s">
        <v>1836</v>
      </c>
      <c r="BG108" t="s">
        <v>1842</v>
      </c>
      <c r="BH108" t="s">
        <v>2158</v>
      </c>
    </row>
    <row r="109" spans="36:60" x14ac:dyDescent="0.3">
      <c r="AJ109" t="s">
        <v>947</v>
      </c>
      <c r="AK109" t="s">
        <v>1072</v>
      </c>
      <c r="BC109" t="s">
        <v>1507</v>
      </c>
      <c r="BD109" t="s">
        <v>258</v>
      </c>
      <c r="BE109" t="s">
        <v>1456</v>
      </c>
      <c r="BF109" t="s">
        <v>1836</v>
      </c>
      <c r="BG109" t="s">
        <v>1842</v>
      </c>
      <c r="BH109" t="s">
        <v>2158</v>
      </c>
    </row>
    <row r="110" spans="36:60" x14ac:dyDescent="0.3">
      <c r="AJ110" t="s">
        <v>437</v>
      </c>
      <c r="AK110" t="s">
        <v>1073</v>
      </c>
      <c r="BC110" t="s">
        <v>1508</v>
      </c>
      <c r="BD110" t="s">
        <v>258</v>
      </c>
      <c r="BE110" t="s">
        <v>1456</v>
      </c>
      <c r="BF110" t="s">
        <v>1836</v>
      </c>
      <c r="BG110" t="s">
        <v>1842</v>
      </c>
      <c r="BH110" t="s">
        <v>2158</v>
      </c>
    </row>
    <row r="111" spans="36:60" x14ac:dyDescent="0.3">
      <c r="AJ111" t="s">
        <v>929</v>
      </c>
      <c r="AK111" t="s">
        <v>1073</v>
      </c>
      <c r="BC111" t="s">
        <v>1509</v>
      </c>
      <c r="BD111" t="s">
        <v>258</v>
      </c>
      <c r="BE111" t="s">
        <v>5</v>
      </c>
      <c r="BF111" t="s">
        <v>1836</v>
      </c>
      <c r="BG111" t="s">
        <v>1842</v>
      </c>
      <c r="BH111" t="s">
        <v>2158</v>
      </c>
    </row>
    <row r="112" spans="36:60" x14ac:dyDescent="0.3">
      <c r="AJ112" t="s">
        <v>1008</v>
      </c>
      <c r="AK112" t="s">
        <v>1073</v>
      </c>
      <c r="BC112" t="s">
        <v>1510</v>
      </c>
      <c r="BD112" t="s">
        <v>258</v>
      </c>
      <c r="BE112" t="s">
        <v>5</v>
      </c>
      <c r="BF112" t="s">
        <v>1836</v>
      </c>
      <c r="BG112" t="s">
        <v>1842</v>
      </c>
      <c r="BH112" t="s">
        <v>2158</v>
      </c>
    </row>
    <row r="113" spans="36:60" x14ac:dyDescent="0.3">
      <c r="AJ113" t="s">
        <v>1009</v>
      </c>
      <c r="AK113" t="s">
        <v>1073</v>
      </c>
      <c r="BC113" t="s">
        <v>1511</v>
      </c>
      <c r="BD113" t="s">
        <v>258</v>
      </c>
      <c r="BE113" t="s">
        <v>1456</v>
      </c>
      <c r="BF113" t="s">
        <v>1836</v>
      </c>
      <c r="BG113" t="s">
        <v>1842</v>
      </c>
      <c r="BH113" t="s">
        <v>2158</v>
      </c>
    </row>
    <row r="114" spans="36:60" x14ac:dyDescent="0.3">
      <c r="AJ114" t="s">
        <v>950</v>
      </c>
      <c r="AK114" t="s">
        <v>1073</v>
      </c>
      <c r="BC114" t="s">
        <v>1472</v>
      </c>
      <c r="BD114" t="s">
        <v>258</v>
      </c>
      <c r="BE114" t="s">
        <v>1456</v>
      </c>
      <c r="BF114" t="s">
        <v>1836</v>
      </c>
      <c r="BG114" t="s">
        <v>1842</v>
      </c>
      <c r="BH114" t="s">
        <v>2158</v>
      </c>
    </row>
    <row r="115" spans="36:60" x14ac:dyDescent="0.3">
      <c r="AJ115" t="s">
        <v>1010</v>
      </c>
      <c r="AK115" t="s">
        <v>1074</v>
      </c>
      <c r="BC115" t="s">
        <v>1512</v>
      </c>
      <c r="BD115" t="s">
        <v>258</v>
      </c>
      <c r="BE115" t="s">
        <v>5</v>
      </c>
      <c r="BF115" t="s">
        <v>1836</v>
      </c>
      <c r="BG115" t="s">
        <v>1842</v>
      </c>
      <c r="BH115" t="s">
        <v>2158</v>
      </c>
    </row>
    <row r="116" spans="36:60" x14ac:dyDescent="0.3">
      <c r="AJ116" t="s">
        <v>467</v>
      </c>
      <c r="AK116" t="s">
        <v>1075</v>
      </c>
      <c r="BC116" t="s">
        <v>1513</v>
      </c>
      <c r="BD116" t="s">
        <v>258</v>
      </c>
      <c r="BE116" t="s">
        <v>1456</v>
      </c>
      <c r="BF116" t="s">
        <v>1836</v>
      </c>
      <c r="BG116" t="s">
        <v>1842</v>
      </c>
      <c r="BH116" t="s">
        <v>2158</v>
      </c>
    </row>
    <row r="117" spans="36:60" x14ac:dyDescent="0.3">
      <c r="AJ117" t="s">
        <v>523</v>
      </c>
      <c r="AK117" t="s">
        <v>1075</v>
      </c>
      <c r="BC117" t="s">
        <v>1514</v>
      </c>
      <c r="BD117" t="s">
        <v>258</v>
      </c>
      <c r="BE117" t="s">
        <v>1456</v>
      </c>
      <c r="BF117" t="s">
        <v>1836</v>
      </c>
      <c r="BG117" t="s">
        <v>1842</v>
      </c>
      <c r="BH117" t="s">
        <v>2158</v>
      </c>
    </row>
    <row r="118" spans="36:60" x14ac:dyDescent="0.3">
      <c r="AJ118" t="s">
        <v>1011</v>
      </c>
      <c r="AK118" t="s">
        <v>1075</v>
      </c>
      <c r="BC118" t="s">
        <v>1515</v>
      </c>
      <c r="BD118" t="s">
        <v>258</v>
      </c>
      <c r="BE118" t="s">
        <v>1456</v>
      </c>
      <c r="BF118" t="s">
        <v>1836</v>
      </c>
      <c r="BG118" t="s">
        <v>1842</v>
      </c>
      <c r="BH118" t="s">
        <v>2158</v>
      </c>
    </row>
    <row r="119" spans="36:60" x14ac:dyDescent="0.3">
      <c r="AJ119" t="s">
        <v>944</v>
      </c>
      <c r="AK119" t="s">
        <v>1075</v>
      </c>
      <c r="BC119" t="s">
        <v>1516</v>
      </c>
      <c r="BD119" t="s">
        <v>258</v>
      </c>
      <c r="BE119" t="s">
        <v>1456</v>
      </c>
      <c r="BF119" t="s">
        <v>1836</v>
      </c>
      <c r="BG119" t="s">
        <v>1842</v>
      </c>
      <c r="BH119" t="s">
        <v>2158</v>
      </c>
    </row>
    <row r="120" spans="36:60" x14ac:dyDescent="0.3">
      <c r="AJ120" t="s">
        <v>1012</v>
      </c>
      <c r="AK120" t="s">
        <v>1075</v>
      </c>
      <c r="BC120" t="s">
        <v>1517</v>
      </c>
      <c r="BD120" t="s">
        <v>258</v>
      </c>
      <c r="BE120" t="s">
        <v>1456</v>
      </c>
      <c r="BF120" t="s">
        <v>1836</v>
      </c>
      <c r="BG120" t="s">
        <v>1842</v>
      </c>
      <c r="BH120" t="s">
        <v>2158</v>
      </c>
    </row>
    <row r="121" spans="36:60" x14ac:dyDescent="0.3">
      <c r="AJ121" t="s">
        <v>600</v>
      </c>
      <c r="AK121" t="s">
        <v>1076</v>
      </c>
      <c r="BC121" t="s">
        <v>1518</v>
      </c>
      <c r="BD121" t="s">
        <v>258</v>
      </c>
      <c r="BE121" t="s">
        <v>1456</v>
      </c>
      <c r="BF121" t="s">
        <v>1836</v>
      </c>
      <c r="BG121" t="s">
        <v>1842</v>
      </c>
      <c r="BH121" t="s">
        <v>2158</v>
      </c>
    </row>
    <row r="122" spans="36:60" x14ac:dyDescent="0.3">
      <c r="AJ122" t="s">
        <v>427</v>
      </c>
      <c r="AK122" t="s">
        <v>1076</v>
      </c>
      <c r="BC122" t="s">
        <v>1304</v>
      </c>
      <c r="BD122" t="s">
        <v>258</v>
      </c>
      <c r="BE122" t="s">
        <v>1456</v>
      </c>
      <c r="BF122" t="s">
        <v>1836</v>
      </c>
      <c r="BG122" t="s">
        <v>1842</v>
      </c>
      <c r="BH122" t="s">
        <v>2158</v>
      </c>
    </row>
    <row r="123" spans="36:60" x14ac:dyDescent="0.3">
      <c r="AJ123" t="s">
        <v>658</v>
      </c>
      <c r="AK123" t="s">
        <v>1076</v>
      </c>
      <c r="BC123" t="s">
        <v>1305</v>
      </c>
      <c r="BD123" t="s">
        <v>258</v>
      </c>
      <c r="BE123" t="s">
        <v>1456</v>
      </c>
      <c r="BF123" t="s">
        <v>1836</v>
      </c>
      <c r="BG123" t="s">
        <v>1842</v>
      </c>
      <c r="BH123" t="s">
        <v>2158</v>
      </c>
    </row>
    <row r="124" spans="36:60" x14ac:dyDescent="0.3">
      <c r="AJ124" t="s">
        <v>1013</v>
      </c>
      <c r="AK124" t="s">
        <v>1076</v>
      </c>
      <c r="BC124" t="s">
        <v>1519</v>
      </c>
      <c r="BD124" t="s">
        <v>258</v>
      </c>
      <c r="BE124" t="s">
        <v>5</v>
      </c>
      <c r="BF124" t="s">
        <v>1836</v>
      </c>
      <c r="BG124" t="s">
        <v>1842</v>
      </c>
      <c r="BH124" t="s">
        <v>2158</v>
      </c>
    </row>
    <row r="125" spans="36:60" x14ac:dyDescent="0.3">
      <c r="AJ125" t="s">
        <v>428</v>
      </c>
      <c r="AK125" t="s">
        <v>1077</v>
      </c>
      <c r="BC125" t="s">
        <v>1520</v>
      </c>
      <c r="BD125" t="s">
        <v>258</v>
      </c>
      <c r="BE125" t="s">
        <v>1456</v>
      </c>
      <c r="BF125" t="s">
        <v>1836</v>
      </c>
      <c r="BG125" t="s">
        <v>1842</v>
      </c>
      <c r="BH125" t="s">
        <v>2158</v>
      </c>
    </row>
    <row r="126" spans="36:60" x14ac:dyDescent="0.3">
      <c r="AJ126" t="s">
        <v>659</v>
      </c>
      <c r="AK126" t="s">
        <v>1077</v>
      </c>
      <c r="BC126" t="s">
        <v>1521</v>
      </c>
      <c r="BD126" t="s">
        <v>258</v>
      </c>
      <c r="BE126" t="s">
        <v>1456</v>
      </c>
      <c r="BF126" t="s">
        <v>1836</v>
      </c>
      <c r="BG126" t="s">
        <v>1842</v>
      </c>
      <c r="BH126" t="s">
        <v>2158</v>
      </c>
    </row>
    <row r="127" spans="36:60" x14ac:dyDescent="0.3">
      <c r="AJ127" t="s">
        <v>1014</v>
      </c>
      <c r="AK127" t="s">
        <v>1077</v>
      </c>
      <c r="BC127" t="s">
        <v>1522</v>
      </c>
      <c r="BD127" t="s">
        <v>258</v>
      </c>
      <c r="BE127" t="s">
        <v>1456</v>
      </c>
      <c r="BF127" t="s">
        <v>1836</v>
      </c>
      <c r="BG127" t="s">
        <v>1842</v>
      </c>
      <c r="BH127" t="s">
        <v>2158</v>
      </c>
    </row>
    <row r="128" spans="36:60" x14ac:dyDescent="0.3">
      <c r="AJ128" t="s">
        <v>1015</v>
      </c>
      <c r="AK128" t="s">
        <v>1015</v>
      </c>
      <c r="BC128" t="s">
        <v>1523</v>
      </c>
      <c r="BD128" t="s">
        <v>258</v>
      </c>
      <c r="BE128" t="s">
        <v>1456</v>
      </c>
      <c r="BF128" t="s">
        <v>1836</v>
      </c>
      <c r="BG128" t="s">
        <v>1842</v>
      </c>
      <c r="BH128" t="s">
        <v>2158</v>
      </c>
    </row>
    <row r="129" spans="36:60" x14ac:dyDescent="0.3">
      <c r="AJ129" t="s">
        <v>682</v>
      </c>
      <c r="AK129" t="s">
        <v>1015</v>
      </c>
      <c r="BC129" t="s">
        <v>1524</v>
      </c>
      <c r="BD129" t="s">
        <v>258</v>
      </c>
      <c r="BE129" t="s">
        <v>1456</v>
      </c>
      <c r="BF129" t="s">
        <v>1836</v>
      </c>
      <c r="BG129" t="s">
        <v>1842</v>
      </c>
      <c r="BH129" t="s">
        <v>2158</v>
      </c>
    </row>
    <row r="130" spans="36:60" x14ac:dyDescent="0.3">
      <c r="AJ130" t="s">
        <v>692</v>
      </c>
      <c r="AK130" t="s">
        <v>1016</v>
      </c>
      <c r="BC130" t="s">
        <v>1525</v>
      </c>
      <c r="BD130" t="s">
        <v>258</v>
      </c>
      <c r="BE130" t="s">
        <v>1456</v>
      </c>
      <c r="BF130" t="s">
        <v>1836</v>
      </c>
      <c r="BG130" t="s">
        <v>1842</v>
      </c>
      <c r="BH130" t="s">
        <v>2158</v>
      </c>
    </row>
    <row r="131" spans="36:60" x14ac:dyDescent="0.3">
      <c r="AJ131" t="s">
        <v>1016</v>
      </c>
      <c r="AK131" t="s">
        <v>1016</v>
      </c>
      <c r="BC131" t="s">
        <v>1281</v>
      </c>
      <c r="BD131" t="s">
        <v>258</v>
      </c>
      <c r="BE131" t="s">
        <v>1456</v>
      </c>
      <c r="BF131" t="s">
        <v>1836</v>
      </c>
      <c r="BG131" t="s">
        <v>1842</v>
      </c>
      <c r="BH131" t="s">
        <v>2158</v>
      </c>
    </row>
    <row r="132" spans="36:60" x14ac:dyDescent="0.3">
      <c r="AJ132" t="s">
        <v>473</v>
      </c>
      <c r="AK132" t="s">
        <v>1073</v>
      </c>
      <c r="BC132" t="s">
        <v>1526</v>
      </c>
      <c r="BD132" t="s">
        <v>258</v>
      </c>
      <c r="BE132" t="s">
        <v>1456</v>
      </c>
      <c r="BF132" t="s">
        <v>1836</v>
      </c>
      <c r="BG132" t="s">
        <v>1842</v>
      </c>
      <c r="BH132" t="s">
        <v>2158</v>
      </c>
    </row>
    <row r="133" spans="36:60" x14ac:dyDescent="0.3">
      <c r="AJ133" t="s">
        <v>576</v>
      </c>
      <c r="AK133" t="s">
        <v>576</v>
      </c>
      <c r="BC133" t="s">
        <v>1527</v>
      </c>
      <c r="BD133" t="s">
        <v>258</v>
      </c>
      <c r="BE133" t="s">
        <v>1456</v>
      </c>
      <c r="BF133" t="s">
        <v>1836</v>
      </c>
      <c r="BG133" t="s">
        <v>1842</v>
      </c>
      <c r="BH133" t="s">
        <v>2158</v>
      </c>
    </row>
    <row r="134" spans="36:60" x14ac:dyDescent="0.3">
      <c r="AJ134" t="s">
        <v>943</v>
      </c>
      <c r="AK134" t="s">
        <v>1078</v>
      </c>
      <c r="BC134" t="s">
        <v>1528</v>
      </c>
      <c r="BD134" t="s">
        <v>258</v>
      </c>
      <c r="BE134" t="s">
        <v>5</v>
      </c>
      <c r="BF134" t="s">
        <v>1836</v>
      </c>
      <c r="BG134" t="s">
        <v>1842</v>
      </c>
      <c r="BH134" t="s">
        <v>2158</v>
      </c>
    </row>
    <row r="135" spans="36:60" x14ac:dyDescent="0.3">
      <c r="AJ135" t="s">
        <v>432</v>
      </c>
      <c r="AK135" t="s">
        <v>1075</v>
      </c>
      <c r="BC135" t="s">
        <v>1287</v>
      </c>
      <c r="BD135" t="s">
        <v>258</v>
      </c>
      <c r="BE135" t="s">
        <v>5</v>
      </c>
      <c r="BF135" t="s">
        <v>1836</v>
      </c>
      <c r="BG135" t="s">
        <v>1842</v>
      </c>
      <c r="BH135" t="s">
        <v>2158</v>
      </c>
    </row>
    <row r="136" spans="36:60" x14ac:dyDescent="0.3">
      <c r="AJ136" t="s">
        <v>436</v>
      </c>
      <c r="AK136" t="s">
        <v>1070</v>
      </c>
      <c r="BC136" t="s">
        <v>1529</v>
      </c>
      <c r="BD136" t="s">
        <v>258</v>
      </c>
      <c r="BE136" t="s">
        <v>1456</v>
      </c>
      <c r="BF136" t="s">
        <v>1836</v>
      </c>
      <c r="BG136" t="s">
        <v>1842</v>
      </c>
      <c r="BH136" t="s">
        <v>2158</v>
      </c>
    </row>
    <row r="137" spans="36:60" x14ac:dyDescent="0.3">
      <c r="AJ137" t="s">
        <v>433</v>
      </c>
      <c r="AK137" t="s">
        <v>1079</v>
      </c>
      <c r="BC137" t="s">
        <v>1530</v>
      </c>
      <c r="BD137" t="s">
        <v>258</v>
      </c>
      <c r="BE137" t="s">
        <v>1456</v>
      </c>
      <c r="BF137" t="s">
        <v>1836</v>
      </c>
      <c r="BG137" t="s">
        <v>1842</v>
      </c>
      <c r="BH137" t="s">
        <v>2158</v>
      </c>
    </row>
    <row r="138" spans="36:60" x14ac:dyDescent="0.3">
      <c r="AJ138" t="s">
        <v>520</v>
      </c>
      <c r="AK138" t="s">
        <v>446</v>
      </c>
      <c r="BC138" t="s">
        <v>1531</v>
      </c>
      <c r="BD138" t="s">
        <v>258</v>
      </c>
      <c r="BE138" t="s">
        <v>1456</v>
      </c>
      <c r="BF138" t="s">
        <v>1836</v>
      </c>
      <c r="BG138" t="s">
        <v>1842</v>
      </c>
      <c r="BH138" t="s">
        <v>2158</v>
      </c>
    </row>
    <row r="139" spans="36:60" x14ac:dyDescent="0.3">
      <c r="AJ139" t="s">
        <v>1017</v>
      </c>
      <c r="AK139" t="s">
        <v>1075</v>
      </c>
      <c r="BC139" t="s">
        <v>1532</v>
      </c>
      <c r="BD139" t="s">
        <v>258</v>
      </c>
      <c r="BE139" t="s">
        <v>5</v>
      </c>
      <c r="BF139" t="s">
        <v>1836</v>
      </c>
      <c r="BG139" t="s">
        <v>1842</v>
      </c>
      <c r="BH139" t="s">
        <v>2158</v>
      </c>
    </row>
    <row r="140" spans="36:60" x14ac:dyDescent="0.3">
      <c r="AJ140" t="s">
        <v>1018</v>
      </c>
      <c r="AK140" t="s">
        <v>1071</v>
      </c>
      <c r="BC140" t="s">
        <v>1533</v>
      </c>
      <c r="BD140" t="s">
        <v>258</v>
      </c>
      <c r="BE140" t="s">
        <v>1456</v>
      </c>
      <c r="BF140" t="s">
        <v>1836</v>
      </c>
      <c r="BG140" t="s">
        <v>1842</v>
      </c>
      <c r="BH140" t="s">
        <v>2158</v>
      </c>
    </row>
    <row r="141" spans="36:60" x14ac:dyDescent="0.3">
      <c r="AJ141" t="s">
        <v>1019</v>
      </c>
      <c r="AK141" t="s">
        <v>1079</v>
      </c>
      <c r="BC141" t="s">
        <v>1534</v>
      </c>
      <c r="BD141" t="s">
        <v>258</v>
      </c>
      <c r="BE141" t="s">
        <v>1456</v>
      </c>
      <c r="BF141" t="s">
        <v>1836</v>
      </c>
      <c r="BG141" t="s">
        <v>1842</v>
      </c>
      <c r="BH141" t="s">
        <v>2158</v>
      </c>
    </row>
    <row r="142" spans="36:60" x14ac:dyDescent="0.3">
      <c r="AJ142" t="s">
        <v>578</v>
      </c>
      <c r="AK142" t="s">
        <v>578</v>
      </c>
      <c r="BC142" t="s">
        <v>1535</v>
      </c>
      <c r="BD142" t="s">
        <v>258</v>
      </c>
      <c r="BE142" t="s">
        <v>5</v>
      </c>
      <c r="BF142" t="s">
        <v>1836</v>
      </c>
      <c r="BG142" t="s">
        <v>1842</v>
      </c>
      <c r="BH142" t="s">
        <v>2158</v>
      </c>
    </row>
    <row r="143" spans="36:60" x14ac:dyDescent="0.3">
      <c r="AJ143" t="s">
        <v>490</v>
      </c>
      <c r="AK143" t="s">
        <v>1071</v>
      </c>
      <c r="BC143" t="s">
        <v>1536</v>
      </c>
      <c r="BD143" t="s">
        <v>258</v>
      </c>
      <c r="BE143" t="s">
        <v>1456</v>
      </c>
      <c r="BF143" t="s">
        <v>1836</v>
      </c>
      <c r="BG143" t="s">
        <v>1842</v>
      </c>
      <c r="BH143" t="s">
        <v>2158</v>
      </c>
    </row>
    <row r="144" spans="36:60" x14ac:dyDescent="0.3">
      <c r="AJ144" t="s">
        <v>664</v>
      </c>
      <c r="AK144" t="s">
        <v>1070</v>
      </c>
      <c r="BC144" t="s">
        <v>1537</v>
      </c>
      <c r="BD144" t="s">
        <v>258</v>
      </c>
      <c r="BE144" t="s">
        <v>1456</v>
      </c>
      <c r="BF144" t="s">
        <v>1836</v>
      </c>
      <c r="BG144" t="s">
        <v>1842</v>
      </c>
      <c r="BH144" t="s">
        <v>2158</v>
      </c>
    </row>
    <row r="145" spans="36:60" x14ac:dyDescent="0.3">
      <c r="AJ145" t="s">
        <v>429</v>
      </c>
      <c r="AK145" t="s">
        <v>1072</v>
      </c>
      <c r="BC145" t="s">
        <v>1538</v>
      </c>
      <c r="BD145" t="s">
        <v>258</v>
      </c>
      <c r="BE145" t="s">
        <v>1456</v>
      </c>
      <c r="BF145" t="s">
        <v>1836</v>
      </c>
      <c r="BG145" t="s">
        <v>1842</v>
      </c>
      <c r="BH145" t="s">
        <v>2158</v>
      </c>
    </row>
    <row r="146" spans="36:60" x14ac:dyDescent="0.3">
      <c r="AJ146" t="s">
        <v>594</v>
      </c>
      <c r="AK146" t="s">
        <v>1071</v>
      </c>
      <c r="BC146" t="s">
        <v>1275</v>
      </c>
      <c r="BD146" t="s">
        <v>258</v>
      </c>
      <c r="BE146" t="s">
        <v>5</v>
      </c>
      <c r="BF146" t="s">
        <v>1836</v>
      </c>
      <c r="BG146" t="s">
        <v>1842</v>
      </c>
      <c r="BH146" t="s">
        <v>2158</v>
      </c>
    </row>
    <row r="147" spans="36:60" x14ac:dyDescent="0.3">
      <c r="AJ147" t="s">
        <v>426</v>
      </c>
      <c r="AK147" t="s">
        <v>1072</v>
      </c>
      <c r="BC147" t="s">
        <v>1539</v>
      </c>
      <c r="BD147" t="s">
        <v>258</v>
      </c>
      <c r="BE147" t="s">
        <v>1456</v>
      </c>
      <c r="BF147" t="s">
        <v>1836</v>
      </c>
      <c r="BG147" t="s">
        <v>1842</v>
      </c>
      <c r="BH147" t="s">
        <v>2158</v>
      </c>
    </row>
    <row r="148" spans="36:60" x14ac:dyDescent="0.3">
      <c r="AJ148" t="s">
        <v>494</v>
      </c>
      <c r="AK148" t="s">
        <v>494</v>
      </c>
      <c r="BC148" t="s">
        <v>1307</v>
      </c>
      <c r="BD148" t="s">
        <v>258</v>
      </c>
      <c r="BE148" t="s">
        <v>1456</v>
      </c>
      <c r="BF148" t="s">
        <v>1836</v>
      </c>
      <c r="BG148" t="s">
        <v>1842</v>
      </c>
      <c r="BH148" t="s">
        <v>2158</v>
      </c>
    </row>
    <row r="149" spans="36:60" x14ac:dyDescent="0.3">
      <c r="AJ149" t="s">
        <v>681</v>
      </c>
      <c r="AK149" t="s">
        <v>581</v>
      </c>
      <c r="BC149" t="s">
        <v>1540</v>
      </c>
      <c r="BD149" t="s">
        <v>258</v>
      </c>
      <c r="BE149" t="s">
        <v>5</v>
      </c>
      <c r="BF149" t="s">
        <v>1836</v>
      </c>
      <c r="BG149" t="s">
        <v>1842</v>
      </c>
      <c r="BH149" t="s">
        <v>2158</v>
      </c>
    </row>
    <row r="150" spans="36:60" x14ac:dyDescent="0.3">
      <c r="AJ150" t="s">
        <v>495</v>
      </c>
      <c r="AK150" t="s">
        <v>495</v>
      </c>
      <c r="BC150" t="s">
        <v>1541</v>
      </c>
      <c r="BD150" t="s">
        <v>258</v>
      </c>
      <c r="BE150" t="s">
        <v>1456</v>
      </c>
      <c r="BF150" t="s">
        <v>1836</v>
      </c>
      <c r="BG150" t="s">
        <v>1842</v>
      </c>
      <c r="BH150" t="s">
        <v>2158</v>
      </c>
    </row>
    <row r="151" spans="36:60" x14ac:dyDescent="0.3">
      <c r="AJ151" t="s">
        <v>571</v>
      </c>
      <c r="AK151" t="s">
        <v>571</v>
      </c>
      <c r="BC151" t="s">
        <v>1276</v>
      </c>
      <c r="BD151" t="s">
        <v>258</v>
      </c>
      <c r="BE151" t="s">
        <v>1456</v>
      </c>
      <c r="BF151" t="s">
        <v>1836</v>
      </c>
      <c r="BG151" t="s">
        <v>1842</v>
      </c>
      <c r="BH151" t="s">
        <v>2158</v>
      </c>
    </row>
    <row r="152" spans="36:60" x14ac:dyDescent="0.3">
      <c r="AJ152" t="s">
        <v>695</v>
      </c>
      <c r="AK152" t="s">
        <v>1964</v>
      </c>
      <c r="BC152" t="s">
        <v>1542</v>
      </c>
      <c r="BD152" t="s">
        <v>258</v>
      </c>
      <c r="BE152" t="s">
        <v>5</v>
      </c>
      <c r="BF152" t="s">
        <v>1836</v>
      </c>
      <c r="BG152" t="s">
        <v>1842</v>
      </c>
      <c r="BH152" t="s">
        <v>2158</v>
      </c>
    </row>
    <row r="153" spans="36:60" x14ac:dyDescent="0.3">
      <c r="AJ153" t="s">
        <v>687</v>
      </c>
      <c r="AK153" t="s">
        <v>1015</v>
      </c>
      <c r="BC153" t="s">
        <v>1543</v>
      </c>
      <c r="BD153" t="s">
        <v>258</v>
      </c>
      <c r="BE153" t="s">
        <v>5</v>
      </c>
      <c r="BF153" t="s">
        <v>1836</v>
      </c>
      <c r="BG153" t="s">
        <v>1842</v>
      </c>
      <c r="BH153" t="s">
        <v>2158</v>
      </c>
    </row>
    <row r="154" spans="36:60" x14ac:dyDescent="0.3">
      <c r="AJ154" t="s">
        <v>690</v>
      </c>
      <c r="AK154" t="s">
        <v>1965</v>
      </c>
      <c r="BC154" t="s">
        <v>1544</v>
      </c>
      <c r="BD154" t="s">
        <v>258</v>
      </c>
      <c r="BE154" t="s">
        <v>1456</v>
      </c>
      <c r="BF154" t="s">
        <v>1836</v>
      </c>
      <c r="BG154" t="s">
        <v>1842</v>
      </c>
      <c r="BH154" t="s">
        <v>2158</v>
      </c>
    </row>
    <row r="155" spans="36:60" x14ac:dyDescent="0.3">
      <c r="AJ155" t="s">
        <v>367</v>
      </c>
      <c r="AK155" t="s">
        <v>1071</v>
      </c>
      <c r="BC155" t="s">
        <v>1545</v>
      </c>
      <c r="BD155" t="s">
        <v>258</v>
      </c>
      <c r="BE155" t="s">
        <v>1456</v>
      </c>
      <c r="BF155" t="s">
        <v>1836</v>
      </c>
      <c r="BG155" t="s">
        <v>1842</v>
      </c>
      <c r="BH155" t="s">
        <v>2158</v>
      </c>
    </row>
    <row r="156" spans="36:60" x14ac:dyDescent="0.3">
      <c r="AJ156" t="s">
        <v>487</v>
      </c>
      <c r="AK156" t="s">
        <v>487</v>
      </c>
      <c r="BC156" t="s">
        <v>1546</v>
      </c>
      <c r="BD156" t="s">
        <v>258</v>
      </c>
      <c r="BE156" t="s">
        <v>5</v>
      </c>
      <c r="BF156" t="s">
        <v>1836</v>
      </c>
      <c r="BG156" t="s">
        <v>1842</v>
      </c>
      <c r="BH156" t="s">
        <v>2158</v>
      </c>
    </row>
    <row r="157" spans="36:60" x14ac:dyDescent="0.3">
      <c r="AJ157" t="s">
        <v>544</v>
      </c>
      <c r="AK157" t="s">
        <v>576</v>
      </c>
      <c r="BC157" t="s">
        <v>1547</v>
      </c>
      <c r="BD157" t="s">
        <v>258</v>
      </c>
      <c r="BE157" t="s">
        <v>1456</v>
      </c>
      <c r="BF157" t="s">
        <v>1836</v>
      </c>
      <c r="BG157" t="s">
        <v>1842</v>
      </c>
      <c r="BH157" t="s">
        <v>2158</v>
      </c>
    </row>
    <row r="158" spans="36:60" x14ac:dyDescent="0.3">
      <c r="AJ158" t="s">
        <v>425</v>
      </c>
      <c r="AK158" t="s">
        <v>425</v>
      </c>
      <c r="BC158" t="s">
        <v>1746</v>
      </c>
      <c r="BD158" t="s">
        <v>264</v>
      </c>
      <c r="BE158" t="s">
        <v>1462</v>
      </c>
      <c r="BF158" t="s">
        <v>1839</v>
      </c>
      <c r="BG158" t="s">
        <v>1843</v>
      </c>
      <c r="BH158" t="s">
        <v>2159</v>
      </c>
    </row>
    <row r="159" spans="36:60" x14ac:dyDescent="0.3">
      <c r="AJ159" t="s">
        <v>372</v>
      </c>
      <c r="AK159" t="s">
        <v>1980</v>
      </c>
      <c r="BC159" t="s">
        <v>1747</v>
      </c>
      <c r="BD159" t="s">
        <v>264</v>
      </c>
      <c r="BE159" t="s">
        <v>1462</v>
      </c>
      <c r="BF159" t="s">
        <v>1839</v>
      </c>
      <c r="BG159" t="s">
        <v>1843</v>
      </c>
      <c r="BH159" t="s">
        <v>2159</v>
      </c>
    </row>
    <row r="160" spans="36:60" x14ac:dyDescent="0.3">
      <c r="AJ160" t="s">
        <v>591</v>
      </c>
      <c r="AK160" t="s">
        <v>591</v>
      </c>
      <c r="BC160" t="s">
        <v>1748</v>
      </c>
      <c r="BD160" t="s">
        <v>264</v>
      </c>
      <c r="BE160" t="s">
        <v>1462</v>
      </c>
      <c r="BF160" t="s">
        <v>1839</v>
      </c>
      <c r="BG160" t="s">
        <v>1843</v>
      </c>
      <c r="BH160" t="s">
        <v>2159</v>
      </c>
    </row>
    <row r="161" spans="36:60" x14ac:dyDescent="0.3">
      <c r="AJ161" t="s">
        <v>2006</v>
      </c>
      <c r="AK161" t="s">
        <v>2006</v>
      </c>
      <c r="BC161" t="s">
        <v>1749</v>
      </c>
      <c r="BD161" t="s">
        <v>264</v>
      </c>
      <c r="BE161" t="s">
        <v>1462</v>
      </c>
      <c r="BF161" t="s">
        <v>1839</v>
      </c>
      <c r="BG161" t="s">
        <v>1843</v>
      </c>
      <c r="BH161" t="s">
        <v>2159</v>
      </c>
    </row>
    <row r="162" spans="36:60" x14ac:dyDescent="0.3">
      <c r="AJ162" t="s">
        <v>688</v>
      </c>
      <c r="AK162" t="s">
        <v>688</v>
      </c>
      <c r="BC162" t="s">
        <v>1750</v>
      </c>
      <c r="BD162" t="s">
        <v>264</v>
      </c>
      <c r="BE162" t="s">
        <v>1462</v>
      </c>
      <c r="BF162" t="s">
        <v>1839</v>
      </c>
      <c r="BG162" t="s">
        <v>1843</v>
      </c>
      <c r="BH162" t="s">
        <v>2159</v>
      </c>
    </row>
    <row r="163" spans="36:60" x14ac:dyDescent="0.3">
      <c r="AJ163" t="s">
        <v>579</v>
      </c>
      <c r="AK163" t="s">
        <v>579</v>
      </c>
      <c r="BC163" t="s">
        <v>1279</v>
      </c>
      <c r="BD163" t="s">
        <v>264</v>
      </c>
      <c r="BE163" t="s">
        <v>1462</v>
      </c>
      <c r="BF163" t="s">
        <v>1839</v>
      </c>
      <c r="BG163" t="s">
        <v>1843</v>
      </c>
      <c r="BH163" t="s">
        <v>2159</v>
      </c>
    </row>
    <row r="164" spans="36:60" x14ac:dyDescent="0.3">
      <c r="AJ164" t="s">
        <v>693</v>
      </c>
      <c r="AK164" t="s">
        <v>693</v>
      </c>
      <c r="BC164" t="s">
        <v>1751</v>
      </c>
      <c r="BD164" t="s">
        <v>264</v>
      </c>
      <c r="BE164" t="s">
        <v>1462</v>
      </c>
      <c r="BF164" t="s">
        <v>1839</v>
      </c>
      <c r="BG164" t="s">
        <v>1843</v>
      </c>
      <c r="BH164" t="s">
        <v>2159</v>
      </c>
    </row>
    <row r="165" spans="36:60" x14ac:dyDescent="0.3">
      <c r="AJ165" t="s">
        <v>696</v>
      </c>
      <c r="AK165" t="s">
        <v>696</v>
      </c>
      <c r="BC165" t="s">
        <v>1752</v>
      </c>
      <c r="BD165" t="s">
        <v>264</v>
      </c>
      <c r="BE165" t="s">
        <v>1462</v>
      </c>
      <c r="BF165" t="s">
        <v>1839</v>
      </c>
      <c r="BG165" t="s">
        <v>1843</v>
      </c>
      <c r="BH165" t="s">
        <v>2159</v>
      </c>
    </row>
    <row r="166" spans="36:60" x14ac:dyDescent="0.3">
      <c r="AJ166" t="s">
        <v>701</v>
      </c>
      <c r="AK166" t="s">
        <v>701</v>
      </c>
      <c r="BC166" t="s">
        <v>1753</v>
      </c>
      <c r="BD166" t="s">
        <v>264</v>
      </c>
      <c r="BE166" t="s">
        <v>5</v>
      </c>
      <c r="BF166" t="s">
        <v>1839</v>
      </c>
      <c r="BG166" t="s">
        <v>1843</v>
      </c>
      <c r="BH166" t="s">
        <v>2159</v>
      </c>
    </row>
    <row r="167" spans="36:60" x14ac:dyDescent="0.3">
      <c r="AJ167" t="s">
        <v>583</v>
      </c>
      <c r="AK167" t="s">
        <v>583</v>
      </c>
      <c r="BC167" t="s">
        <v>1754</v>
      </c>
      <c r="BD167" t="s">
        <v>264</v>
      </c>
      <c r="BE167" t="s">
        <v>1462</v>
      </c>
      <c r="BF167" t="s">
        <v>1839</v>
      </c>
      <c r="BG167" t="s">
        <v>1843</v>
      </c>
      <c r="BH167" t="s">
        <v>2159</v>
      </c>
    </row>
    <row r="168" spans="36:60" x14ac:dyDescent="0.3">
      <c r="AJ168" t="s">
        <v>655</v>
      </c>
      <c r="AK168" t="s">
        <v>655</v>
      </c>
      <c r="BC168" t="s">
        <v>1755</v>
      </c>
      <c r="BD168" t="s">
        <v>264</v>
      </c>
      <c r="BE168" t="s">
        <v>1462</v>
      </c>
      <c r="BF168" t="s">
        <v>1839</v>
      </c>
      <c r="BG168" t="s">
        <v>1843</v>
      </c>
      <c r="BH168" t="s">
        <v>2159</v>
      </c>
    </row>
    <row r="169" spans="36:60" x14ac:dyDescent="0.3">
      <c r="AJ169" t="s">
        <v>577</v>
      </c>
      <c r="AK169" t="s">
        <v>577</v>
      </c>
      <c r="BC169" t="s">
        <v>1756</v>
      </c>
      <c r="BD169" t="s">
        <v>264</v>
      </c>
      <c r="BE169" t="s">
        <v>1462</v>
      </c>
      <c r="BF169" t="s">
        <v>1839</v>
      </c>
      <c r="BG169" t="s">
        <v>1843</v>
      </c>
      <c r="BH169" t="s">
        <v>2159</v>
      </c>
    </row>
    <row r="170" spans="36:60" x14ac:dyDescent="0.3">
      <c r="AJ170" t="s">
        <v>686</v>
      </c>
      <c r="AK170" t="s">
        <v>686</v>
      </c>
      <c r="BC170" t="s">
        <v>1757</v>
      </c>
      <c r="BD170" t="s">
        <v>264</v>
      </c>
      <c r="BE170" t="s">
        <v>1462</v>
      </c>
      <c r="BF170" t="s">
        <v>1839</v>
      </c>
      <c r="BG170" t="s">
        <v>1843</v>
      </c>
      <c r="BH170" t="s">
        <v>2159</v>
      </c>
    </row>
    <row r="171" spans="36:60" x14ac:dyDescent="0.3">
      <c r="AJ171" t="s">
        <v>1964</v>
      </c>
      <c r="AK171" t="s">
        <v>1964</v>
      </c>
      <c r="BC171" t="s">
        <v>1758</v>
      </c>
      <c r="BD171" t="s">
        <v>264</v>
      </c>
      <c r="BE171" t="s">
        <v>1462</v>
      </c>
      <c r="BF171" t="s">
        <v>1839</v>
      </c>
      <c r="BG171" t="s">
        <v>1843</v>
      </c>
      <c r="BH171" t="s">
        <v>2159</v>
      </c>
    </row>
    <row r="172" spans="36:60" x14ac:dyDescent="0.3">
      <c r="AJ172" t="s">
        <v>699</v>
      </c>
      <c r="AK172" t="s">
        <v>699</v>
      </c>
      <c r="BC172" t="s">
        <v>1759</v>
      </c>
      <c r="BD172" t="s">
        <v>264</v>
      </c>
      <c r="BE172" t="s">
        <v>1462</v>
      </c>
      <c r="BF172" t="s">
        <v>1839</v>
      </c>
      <c r="BG172" t="s">
        <v>1843</v>
      </c>
      <c r="BH172" t="s">
        <v>2159</v>
      </c>
    </row>
    <row r="173" spans="36:60" x14ac:dyDescent="0.3">
      <c r="AJ173" t="s">
        <v>698</v>
      </c>
      <c r="AK173" t="s">
        <v>698</v>
      </c>
      <c r="BC173" t="s">
        <v>1760</v>
      </c>
      <c r="BD173" t="s">
        <v>264</v>
      </c>
      <c r="BE173" t="s">
        <v>1462</v>
      </c>
      <c r="BF173" t="s">
        <v>1839</v>
      </c>
      <c r="BG173" t="s">
        <v>1843</v>
      </c>
      <c r="BH173" t="s">
        <v>2159</v>
      </c>
    </row>
    <row r="174" spans="36:60" x14ac:dyDescent="0.3">
      <c r="AJ174" t="s">
        <v>697</v>
      </c>
      <c r="AK174" t="s">
        <v>697</v>
      </c>
      <c r="BC174" t="s">
        <v>1761</v>
      </c>
      <c r="BD174" t="s">
        <v>264</v>
      </c>
      <c r="BE174" t="s">
        <v>1462</v>
      </c>
      <c r="BF174" t="s">
        <v>1839</v>
      </c>
      <c r="BG174" t="s">
        <v>1843</v>
      </c>
      <c r="BH174" t="s">
        <v>2159</v>
      </c>
    </row>
    <row r="175" spans="36:60" x14ac:dyDescent="0.3">
      <c r="AJ175" t="s">
        <v>684</v>
      </c>
      <c r="AK175" t="s">
        <v>684</v>
      </c>
      <c r="BC175" t="s">
        <v>1762</v>
      </c>
      <c r="BD175" t="s">
        <v>264</v>
      </c>
      <c r="BE175" t="s">
        <v>5</v>
      </c>
      <c r="BF175" t="s">
        <v>1839</v>
      </c>
      <c r="BG175" t="s">
        <v>1843</v>
      </c>
      <c r="BH175" t="s">
        <v>2159</v>
      </c>
    </row>
    <row r="176" spans="36:60" x14ac:dyDescent="0.3">
      <c r="AJ176" t="s">
        <v>386</v>
      </c>
      <c r="AK176" t="s">
        <v>386</v>
      </c>
      <c r="BC176" t="s">
        <v>1763</v>
      </c>
      <c r="BD176" t="s">
        <v>264</v>
      </c>
      <c r="BE176" t="s">
        <v>5</v>
      </c>
      <c r="BF176" t="s">
        <v>1839</v>
      </c>
      <c r="BG176" t="s">
        <v>1843</v>
      </c>
      <c r="BH176" t="s">
        <v>2159</v>
      </c>
    </row>
    <row r="177" spans="36:60" x14ac:dyDescent="0.3">
      <c r="AJ177" t="s">
        <v>689</v>
      </c>
      <c r="AK177" t="s">
        <v>689</v>
      </c>
      <c r="BC177" t="s">
        <v>1764</v>
      </c>
      <c r="BD177" t="s">
        <v>264</v>
      </c>
      <c r="BE177" t="s">
        <v>1462</v>
      </c>
      <c r="BF177" t="s">
        <v>1839</v>
      </c>
      <c r="BG177" t="s">
        <v>1843</v>
      </c>
      <c r="BH177" t="s">
        <v>2159</v>
      </c>
    </row>
    <row r="178" spans="36:60" x14ac:dyDescent="0.3">
      <c r="AJ178" t="s">
        <v>2098</v>
      </c>
      <c r="AK178" t="s">
        <v>2621</v>
      </c>
      <c r="BC178" t="s">
        <v>1765</v>
      </c>
      <c r="BD178" t="s">
        <v>264</v>
      </c>
      <c r="BE178" t="s">
        <v>1462</v>
      </c>
      <c r="BF178" t="s">
        <v>1839</v>
      </c>
      <c r="BG178" t="s">
        <v>1843</v>
      </c>
      <c r="BH178" t="s">
        <v>2159</v>
      </c>
    </row>
    <row r="179" spans="36:60" x14ac:dyDescent="0.3">
      <c r="AJ179" t="s">
        <v>651</v>
      </c>
      <c r="AK179" t="s">
        <v>651</v>
      </c>
      <c r="BC179" t="s">
        <v>1274</v>
      </c>
      <c r="BD179" t="s">
        <v>268</v>
      </c>
      <c r="BE179" t="s">
        <v>1458</v>
      </c>
      <c r="BF179" t="s">
        <v>1837</v>
      </c>
      <c r="BG179" t="s">
        <v>1843</v>
      </c>
      <c r="BH179" t="s">
        <v>2158</v>
      </c>
    </row>
    <row r="180" spans="36:60" x14ac:dyDescent="0.3">
      <c r="AJ180" t="s">
        <v>574</v>
      </c>
      <c r="AK180" t="s">
        <v>574</v>
      </c>
      <c r="BC180" t="s">
        <v>1548</v>
      </c>
      <c r="BD180" t="s">
        <v>269</v>
      </c>
      <c r="BE180" t="s">
        <v>1825</v>
      </c>
      <c r="BF180" t="s">
        <v>1837</v>
      </c>
      <c r="BG180" t="s">
        <v>1843</v>
      </c>
      <c r="BH180" t="s">
        <v>2158</v>
      </c>
    </row>
    <row r="181" spans="36:60" x14ac:dyDescent="0.3">
      <c r="AJ181" t="s">
        <v>380</v>
      </c>
      <c r="AK181" t="s">
        <v>380</v>
      </c>
      <c r="BC181" t="s">
        <v>1549</v>
      </c>
      <c r="BD181" t="s">
        <v>269</v>
      </c>
      <c r="BE181" t="s">
        <v>1825</v>
      </c>
      <c r="BF181" t="s">
        <v>1837</v>
      </c>
      <c r="BG181" t="s">
        <v>1843</v>
      </c>
      <c r="BH181" t="s">
        <v>2158</v>
      </c>
    </row>
    <row r="182" spans="36:60" x14ac:dyDescent="0.3">
      <c r="AJ182" t="s">
        <v>2135</v>
      </c>
      <c r="AK182" t="s">
        <v>2622</v>
      </c>
      <c r="BC182" t="s">
        <v>1550</v>
      </c>
      <c r="BD182" t="s">
        <v>269</v>
      </c>
      <c r="BE182" t="s">
        <v>1825</v>
      </c>
      <c r="BF182" t="s">
        <v>1837</v>
      </c>
      <c r="BG182" t="s">
        <v>1843</v>
      </c>
      <c r="BH182" t="s">
        <v>2158</v>
      </c>
    </row>
    <row r="183" spans="36:60" x14ac:dyDescent="0.3">
      <c r="AJ183" t="s">
        <v>2136</v>
      </c>
      <c r="AK183" t="s">
        <v>2136</v>
      </c>
      <c r="BC183" t="s">
        <v>1551</v>
      </c>
      <c r="BD183" t="s">
        <v>269</v>
      </c>
      <c r="BE183" t="s">
        <v>1825</v>
      </c>
      <c r="BF183" t="s">
        <v>1837</v>
      </c>
      <c r="BG183" t="s">
        <v>1843</v>
      </c>
      <c r="BH183" t="s">
        <v>2158</v>
      </c>
    </row>
    <row r="184" spans="36:60" x14ac:dyDescent="0.3">
      <c r="AJ184" t="s">
        <v>481</v>
      </c>
      <c r="AK184" t="s">
        <v>481</v>
      </c>
      <c r="BC184" t="s">
        <v>1552</v>
      </c>
      <c r="BD184" t="s">
        <v>269</v>
      </c>
      <c r="BE184" t="s">
        <v>1825</v>
      </c>
      <c r="BF184" t="s">
        <v>1837</v>
      </c>
      <c r="BG184" t="s">
        <v>1843</v>
      </c>
      <c r="BH184" t="s">
        <v>2158</v>
      </c>
    </row>
    <row r="185" spans="36:60" x14ac:dyDescent="0.3">
      <c r="BC185" t="s">
        <v>1553</v>
      </c>
      <c r="BD185" t="s">
        <v>269</v>
      </c>
      <c r="BE185" t="s">
        <v>1825</v>
      </c>
      <c r="BF185" t="s">
        <v>1837</v>
      </c>
      <c r="BG185" t="s">
        <v>1843</v>
      </c>
      <c r="BH185" t="s">
        <v>2158</v>
      </c>
    </row>
    <row r="186" spans="36:60" x14ac:dyDescent="0.3">
      <c r="BC186" t="s">
        <v>1554</v>
      </c>
      <c r="BD186" t="s">
        <v>269</v>
      </c>
      <c r="BE186" t="s">
        <v>1825</v>
      </c>
      <c r="BF186" t="s">
        <v>1837</v>
      </c>
      <c r="BG186" t="s">
        <v>1843</v>
      </c>
      <c r="BH186" t="s">
        <v>2158</v>
      </c>
    </row>
    <row r="187" spans="36:60" x14ac:dyDescent="0.3">
      <c r="BC187" t="s">
        <v>1555</v>
      </c>
      <c r="BD187" t="s">
        <v>269</v>
      </c>
      <c r="BE187" t="s">
        <v>1825</v>
      </c>
      <c r="BF187" t="s">
        <v>1837</v>
      </c>
      <c r="BG187" t="s">
        <v>1843</v>
      </c>
      <c r="BH187" t="s">
        <v>2158</v>
      </c>
    </row>
    <row r="188" spans="36:60" x14ac:dyDescent="0.3">
      <c r="BC188" t="s">
        <v>1556</v>
      </c>
      <c r="BD188" t="s">
        <v>269</v>
      </c>
      <c r="BE188" t="s">
        <v>1825</v>
      </c>
      <c r="BF188" t="s">
        <v>1837</v>
      </c>
      <c r="BG188" t="s">
        <v>1843</v>
      </c>
      <c r="BH188" t="s">
        <v>2158</v>
      </c>
    </row>
    <row r="189" spans="36:60" x14ac:dyDescent="0.3">
      <c r="BC189" t="s">
        <v>1557</v>
      </c>
      <c r="BD189" t="s">
        <v>269</v>
      </c>
      <c r="BE189" t="s">
        <v>1825</v>
      </c>
      <c r="BF189" t="s">
        <v>1837</v>
      </c>
      <c r="BG189" t="s">
        <v>1843</v>
      </c>
      <c r="BH189" t="s">
        <v>2158</v>
      </c>
    </row>
    <row r="190" spans="36:60" x14ac:dyDescent="0.3">
      <c r="BC190" t="s">
        <v>1558</v>
      </c>
      <c r="BD190" t="s">
        <v>269</v>
      </c>
      <c r="BE190" t="s">
        <v>1825</v>
      </c>
      <c r="BF190" t="s">
        <v>1837</v>
      </c>
      <c r="BG190" t="s">
        <v>1843</v>
      </c>
      <c r="BH190" t="s">
        <v>2158</v>
      </c>
    </row>
    <row r="191" spans="36:60" x14ac:dyDescent="0.3">
      <c r="BC191" t="s">
        <v>1559</v>
      </c>
      <c r="BD191" t="s">
        <v>269</v>
      </c>
      <c r="BE191" t="s">
        <v>1825</v>
      </c>
      <c r="BF191" t="s">
        <v>1837</v>
      </c>
      <c r="BG191" t="s">
        <v>1843</v>
      </c>
      <c r="BH191" t="s">
        <v>2158</v>
      </c>
    </row>
    <row r="192" spans="36:60" x14ac:dyDescent="0.3">
      <c r="BC192" t="s">
        <v>1560</v>
      </c>
      <c r="BD192" t="s">
        <v>269</v>
      </c>
      <c r="BE192" t="s">
        <v>1825</v>
      </c>
      <c r="BF192" t="s">
        <v>1837</v>
      </c>
      <c r="BG192" t="s">
        <v>1843</v>
      </c>
      <c r="BH192" t="s">
        <v>2158</v>
      </c>
    </row>
    <row r="193" spans="55:60" x14ac:dyDescent="0.3">
      <c r="BC193" t="s">
        <v>1561</v>
      </c>
      <c r="BD193" t="s">
        <v>269</v>
      </c>
      <c r="BE193" t="s">
        <v>1825</v>
      </c>
      <c r="BF193" t="s">
        <v>1837</v>
      </c>
      <c r="BG193" t="s">
        <v>1843</v>
      </c>
      <c r="BH193" t="s">
        <v>2158</v>
      </c>
    </row>
    <row r="194" spans="55:60" x14ac:dyDescent="0.3">
      <c r="BC194" t="s">
        <v>1562</v>
      </c>
      <c r="BD194" t="s">
        <v>269</v>
      </c>
      <c r="BE194" t="s">
        <v>1825</v>
      </c>
      <c r="BF194" t="s">
        <v>1837</v>
      </c>
      <c r="BG194" t="s">
        <v>1843</v>
      </c>
      <c r="BH194" t="s">
        <v>2158</v>
      </c>
    </row>
    <row r="195" spans="55:60" x14ac:dyDescent="0.3">
      <c r="BC195" t="s">
        <v>1563</v>
      </c>
      <c r="BD195" t="s">
        <v>269</v>
      </c>
      <c r="BE195" t="s">
        <v>1825</v>
      </c>
      <c r="BF195" t="s">
        <v>1837</v>
      </c>
      <c r="BG195" t="s">
        <v>1843</v>
      </c>
      <c r="BH195" t="s">
        <v>2158</v>
      </c>
    </row>
    <row r="196" spans="55:60" x14ac:dyDescent="0.3">
      <c r="BC196" t="s">
        <v>1564</v>
      </c>
      <c r="BD196" t="s">
        <v>269</v>
      </c>
      <c r="BE196" t="s">
        <v>1825</v>
      </c>
      <c r="BF196" t="s">
        <v>1837</v>
      </c>
      <c r="BG196" t="s">
        <v>1843</v>
      </c>
      <c r="BH196" t="s">
        <v>2158</v>
      </c>
    </row>
    <row r="197" spans="55:60" x14ac:dyDescent="0.3">
      <c r="BC197" t="s">
        <v>1565</v>
      </c>
      <c r="BD197" t="s">
        <v>269</v>
      </c>
      <c r="BE197" t="s">
        <v>1825</v>
      </c>
      <c r="BF197" t="s">
        <v>1837</v>
      </c>
      <c r="BG197" t="s">
        <v>1843</v>
      </c>
      <c r="BH197" t="s">
        <v>2158</v>
      </c>
    </row>
    <row r="198" spans="55:60" x14ac:dyDescent="0.3">
      <c r="BC198" t="s">
        <v>1566</v>
      </c>
      <c r="BD198" t="s">
        <v>269</v>
      </c>
      <c r="BE198" t="s">
        <v>1825</v>
      </c>
      <c r="BF198" t="s">
        <v>1837</v>
      </c>
      <c r="BG198" t="s">
        <v>1843</v>
      </c>
      <c r="BH198" t="s">
        <v>2158</v>
      </c>
    </row>
    <row r="199" spans="55:60" x14ac:dyDescent="0.3">
      <c r="BC199" t="s">
        <v>1567</v>
      </c>
      <c r="BD199" t="s">
        <v>269</v>
      </c>
      <c r="BE199" t="s">
        <v>1825</v>
      </c>
      <c r="BF199" t="s">
        <v>1837</v>
      </c>
      <c r="BG199" t="s">
        <v>1843</v>
      </c>
      <c r="BH199" t="s">
        <v>2158</v>
      </c>
    </row>
    <row r="200" spans="55:60" x14ac:dyDescent="0.3">
      <c r="BC200" t="s">
        <v>1568</v>
      </c>
      <c r="BD200" t="s">
        <v>269</v>
      </c>
      <c r="BE200" t="s">
        <v>1825</v>
      </c>
      <c r="BF200" t="s">
        <v>1837</v>
      </c>
      <c r="BG200" t="s">
        <v>1843</v>
      </c>
      <c r="BH200" t="s">
        <v>2158</v>
      </c>
    </row>
    <row r="201" spans="55:60" x14ac:dyDescent="0.3">
      <c r="BC201" t="s">
        <v>1569</v>
      </c>
      <c r="BD201" t="s">
        <v>269</v>
      </c>
      <c r="BE201" t="s">
        <v>1825</v>
      </c>
      <c r="BF201" t="s">
        <v>1837</v>
      </c>
      <c r="BG201" t="s">
        <v>1843</v>
      </c>
      <c r="BH201" t="s">
        <v>2158</v>
      </c>
    </row>
    <row r="202" spans="55:60" x14ac:dyDescent="0.3">
      <c r="BC202" t="s">
        <v>1570</v>
      </c>
      <c r="BD202" t="s">
        <v>270</v>
      </c>
      <c r="BE202" t="s">
        <v>1826</v>
      </c>
      <c r="BF202" t="s">
        <v>1836</v>
      </c>
      <c r="BG202" t="s">
        <v>1843</v>
      </c>
      <c r="BH202" t="s">
        <v>2158</v>
      </c>
    </row>
    <row r="203" spans="55:60" x14ac:dyDescent="0.3">
      <c r="BC203" t="s">
        <v>1571</v>
      </c>
      <c r="BD203" t="s">
        <v>270</v>
      </c>
      <c r="BE203" t="s">
        <v>1826</v>
      </c>
      <c r="BF203" t="s">
        <v>1836</v>
      </c>
      <c r="BG203" t="s">
        <v>1843</v>
      </c>
      <c r="BH203" t="s">
        <v>2158</v>
      </c>
    </row>
    <row r="204" spans="55:60" x14ac:dyDescent="0.3">
      <c r="BC204" t="s">
        <v>1572</v>
      </c>
      <c r="BD204" t="s">
        <v>270</v>
      </c>
      <c r="BE204" t="s">
        <v>1826</v>
      </c>
      <c r="BF204" t="s">
        <v>1836</v>
      </c>
      <c r="BG204" t="s">
        <v>1843</v>
      </c>
      <c r="BH204" t="s">
        <v>2158</v>
      </c>
    </row>
    <row r="205" spans="55:60" x14ac:dyDescent="0.3">
      <c r="BC205" t="s">
        <v>1573</v>
      </c>
      <c r="BD205" t="s">
        <v>270</v>
      </c>
      <c r="BE205" t="s">
        <v>1826</v>
      </c>
      <c r="BF205" t="s">
        <v>1836</v>
      </c>
      <c r="BG205" t="s">
        <v>1843</v>
      </c>
      <c r="BH205" t="s">
        <v>2158</v>
      </c>
    </row>
    <row r="206" spans="55:60" x14ac:dyDescent="0.3">
      <c r="BC206" t="s">
        <v>1574</v>
      </c>
      <c r="BD206" t="s">
        <v>270</v>
      </c>
      <c r="BE206" t="s">
        <v>1826</v>
      </c>
      <c r="BF206" t="s">
        <v>1836</v>
      </c>
      <c r="BG206" t="s">
        <v>1843</v>
      </c>
      <c r="BH206" t="s">
        <v>2158</v>
      </c>
    </row>
    <row r="207" spans="55:60" x14ac:dyDescent="0.3">
      <c r="BC207" t="s">
        <v>1575</v>
      </c>
      <c r="BD207" t="s">
        <v>270</v>
      </c>
      <c r="BE207" t="s">
        <v>1826</v>
      </c>
      <c r="BF207" t="s">
        <v>1836</v>
      </c>
      <c r="BG207" t="s">
        <v>1843</v>
      </c>
      <c r="BH207" t="s">
        <v>2158</v>
      </c>
    </row>
    <row r="208" spans="55:60" x14ac:dyDescent="0.3">
      <c r="BC208" t="s">
        <v>1576</v>
      </c>
      <c r="BD208" t="s">
        <v>270</v>
      </c>
      <c r="BE208" t="s">
        <v>1826</v>
      </c>
      <c r="BF208" t="s">
        <v>1836</v>
      </c>
      <c r="BG208" t="s">
        <v>1843</v>
      </c>
      <c r="BH208" t="s">
        <v>2158</v>
      </c>
    </row>
    <row r="209" spans="55:60" x14ac:dyDescent="0.3">
      <c r="BC209" t="s">
        <v>1577</v>
      </c>
      <c r="BD209" t="s">
        <v>270</v>
      </c>
      <c r="BE209" t="s">
        <v>1826</v>
      </c>
      <c r="BF209" t="s">
        <v>1836</v>
      </c>
      <c r="BG209" t="s">
        <v>1843</v>
      </c>
      <c r="BH209" t="s">
        <v>2158</v>
      </c>
    </row>
    <row r="210" spans="55:60" x14ac:dyDescent="0.3">
      <c r="BC210" t="s">
        <v>1578</v>
      </c>
      <c r="BD210" t="s">
        <v>270</v>
      </c>
      <c r="BE210" t="s">
        <v>1826</v>
      </c>
      <c r="BF210" t="s">
        <v>1836</v>
      </c>
      <c r="BG210" t="s">
        <v>1843</v>
      </c>
      <c r="BH210" t="s">
        <v>2158</v>
      </c>
    </row>
    <row r="211" spans="55:60" x14ac:dyDescent="0.3">
      <c r="BC211" t="s">
        <v>1579</v>
      </c>
      <c r="BD211" t="s">
        <v>270</v>
      </c>
      <c r="BE211" t="s">
        <v>1826</v>
      </c>
      <c r="BF211" t="s">
        <v>1836</v>
      </c>
      <c r="BG211" t="s">
        <v>1843</v>
      </c>
      <c r="BH211" t="s">
        <v>2158</v>
      </c>
    </row>
    <row r="212" spans="55:60" x14ac:dyDescent="0.3">
      <c r="BC212" t="s">
        <v>1580</v>
      </c>
      <c r="BD212" t="s">
        <v>270</v>
      </c>
      <c r="BE212" t="s">
        <v>1826</v>
      </c>
      <c r="BF212" t="s">
        <v>1836</v>
      </c>
      <c r="BG212" t="s">
        <v>1843</v>
      </c>
      <c r="BH212" t="s">
        <v>2158</v>
      </c>
    </row>
    <row r="213" spans="55:60" x14ac:dyDescent="0.3">
      <c r="BC213" t="s">
        <v>1581</v>
      </c>
      <c r="BD213" t="s">
        <v>270</v>
      </c>
      <c r="BE213" t="s">
        <v>1826</v>
      </c>
      <c r="BF213" t="s">
        <v>1836</v>
      </c>
      <c r="BG213" t="s">
        <v>1843</v>
      </c>
      <c r="BH213" t="s">
        <v>2158</v>
      </c>
    </row>
    <row r="214" spans="55:60" x14ac:dyDescent="0.3">
      <c r="BC214" t="s">
        <v>1582</v>
      </c>
      <c r="BD214" t="s">
        <v>270</v>
      </c>
      <c r="BE214" t="s">
        <v>1826</v>
      </c>
      <c r="BF214" t="s">
        <v>1836</v>
      </c>
      <c r="BG214" t="s">
        <v>1843</v>
      </c>
      <c r="BH214" t="s">
        <v>2158</v>
      </c>
    </row>
    <row r="215" spans="55:60" x14ac:dyDescent="0.3">
      <c r="BC215" t="s">
        <v>1583</v>
      </c>
      <c r="BD215" t="s">
        <v>270</v>
      </c>
      <c r="BE215" t="s">
        <v>1826</v>
      </c>
      <c r="BF215" t="s">
        <v>1836</v>
      </c>
      <c r="BG215" t="s">
        <v>1843</v>
      </c>
      <c r="BH215" t="s">
        <v>2158</v>
      </c>
    </row>
    <row r="216" spans="55:60" x14ac:dyDescent="0.3">
      <c r="BC216" t="s">
        <v>1584</v>
      </c>
      <c r="BD216" t="s">
        <v>270</v>
      </c>
      <c r="BE216" t="s">
        <v>1826</v>
      </c>
      <c r="BF216" t="s">
        <v>1836</v>
      </c>
      <c r="BG216" t="s">
        <v>1843</v>
      </c>
      <c r="BH216" t="s">
        <v>2158</v>
      </c>
    </row>
    <row r="217" spans="55:60" x14ac:dyDescent="0.3">
      <c r="BC217" t="s">
        <v>1585</v>
      </c>
      <c r="BD217" t="s">
        <v>270</v>
      </c>
      <c r="BE217" t="s">
        <v>1826</v>
      </c>
      <c r="BF217" t="s">
        <v>1836</v>
      </c>
      <c r="BG217" t="s">
        <v>1843</v>
      </c>
      <c r="BH217" t="s">
        <v>2158</v>
      </c>
    </row>
    <row r="218" spans="55:60" x14ac:dyDescent="0.3">
      <c r="BC218" t="s">
        <v>1586</v>
      </c>
      <c r="BD218" t="s">
        <v>270</v>
      </c>
      <c r="BE218" t="s">
        <v>5</v>
      </c>
      <c r="BF218" t="s">
        <v>1836</v>
      </c>
      <c r="BG218" t="s">
        <v>1843</v>
      </c>
      <c r="BH218" t="s">
        <v>2158</v>
      </c>
    </row>
    <row r="219" spans="55:60" x14ac:dyDescent="0.3">
      <c r="BC219" t="s">
        <v>1587</v>
      </c>
      <c r="BD219" t="s">
        <v>270</v>
      </c>
      <c r="BE219" t="s">
        <v>1826</v>
      </c>
      <c r="BF219" t="s">
        <v>1836</v>
      </c>
      <c r="BG219" t="s">
        <v>1843</v>
      </c>
      <c r="BH219" t="s">
        <v>2158</v>
      </c>
    </row>
    <row r="220" spans="55:60" x14ac:dyDescent="0.3">
      <c r="BC220" t="s">
        <v>1588</v>
      </c>
      <c r="BD220" t="s">
        <v>270</v>
      </c>
      <c r="BE220" t="s">
        <v>1826</v>
      </c>
      <c r="BF220" t="s">
        <v>1836</v>
      </c>
      <c r="BG220" t="s">
        <v>1843</v>
      </c>
      <c r="BH220" t="s">
        <v>2158</v>
      </c>
    </row>
    <row r="221" spans="55:60" x14ac:dyDescent="0.3">
      <c r="BC221" t="s">
        <v>1589</v>
      </c>
      <c r="BD221" t="s">
        <v>270</v>
      </c>
      <c r="BE221" t="s">
        <v>1826</v>
      </c>
      <c r="BF221" t="s">
        <v>1836</v>
      </c>
      <c r="BG221" t="s">
        <v>1843</v>
      </c>
      <c r="BH221" t="s">
        <v>2158</v>
      </c>
    </row>
    <row r="222" spans="55:60" x14ac:dyDescent="0.3">
      <c r="BC222" t="s">
        <v>1590</v>
      </c>
      <c r="BD222" t="s">
        <v>270</v>
      </c>
      <c r="BE222" t="s">
        <v>1826</v>
      </c>
      <c r="BF222" t="s">
        <v>1836</v>
      </c>
      <c r="BG222" t="s">
        <v>1843</v>
      </c>
      <c r="BH222" t="s">
        <v>2158</v>
      </c>
    </row>
    <row r="223" spans="55:60" x14ac:dyDescent="0.3">
      <c r="BC223" t="s">
        <v>1591</v>
      </c>
      <c r="BD223" t="s">
        <v>270</v>
      </c>
      <c r="BE223" t="s">
        <v>5</v>
      </c>
      <c r="BF223" t="s">
        <v>1836</v>
      </c>
      <c r="BG223" t="s">
        <v>1843</v>
      </c>
      <c r="BH223" t="s">
        <v>2158</v>
      </c>
    </row>
    <row r="224" spans="55:60" x14ac:dyDescent="0.3">
      <c r="BC224" t="s">
        <v>1592</v>
      </c>
      <c r="BD224" t="s">
        <v>270</v>
      </c>
      <c r="BE224" t="s">
        <v>1826</v>
      </c>
      <c r="BF224" t="s">
        <v>1836</v>
      </c>
      <c r="BG224" t="s">
        <v>1843</v>
      </c>
      <c r="BH224" t="s">
        <v>2158</v>
      </c>
    </row>
    <row r="225" spans="55:60" x14ac:dyDescent="0.3">
      <c r="BC225" t="s">
        <v>1593</v>
      </c>
      <c r="BD225" t="s">
        <v>270</v>
      </c>
      <c r="BE225" t="s">
        <v>1826</v>
      </c>
      <c r="BF225" t="s">
        <v>1836</v>
      </c>
      <c r="BG225" t="s">
        <v>1843</v>
      </c>
      <c r="BH225" t="s">
        <v>2158</v>
      </c>
    </row>
    <row r="226" spans="55:60" x14ac:dyDescent="0.3">
      <c r="BC226" t="s">
        <v>1594</v>
      </c>
      <c r="BD226" t="s">
        <v>270</v>
      </c>
      <c r="BE226" t="s">
        <v>1826</v>
      </c>
      <c r="BF226" t="s">
        <v>1836</v>
      </c>
      <c r="BG226" t="s">
        <v>1843</v>
      </c>
      <c r="BH226" t="s">
        <v>2158</v>
      </c>
    </row>
    <row r="227" spans="55:60" x14ac:dyDescent="0.3">
      <c r="BC227" t="s">
        <v>1595</v>
      </c>
      <c r="BD227" t="s">
        <v>270</v>
      </c>
      <c r="BE227" t="s">
        <v>1826</v>
      </c>
      <c r="BF227" t="s">
        <v>1836</v>
      </c>
      <c r="BG227" t="s">
        <v>1843</v>
      </c>
      <c r="BH227" t="s">
        <v>2158</v>
      </c>
    </row>
    <row r="228" spans="55:60" x14ac:dyDescent="0.3">
      <c r="BC228" t="s">
        <v>1596</v>
      </c>
      <c r="BD228" t="s">
        <v>270</v>
      </c>
      <c r="BE228" t="s">
        <v>1826</v>
      </c>
      <c r="BF228" t="s">
        <v>1836</v>
      </c>
      <c r="BG228" t="s">
        <v>1843</v>
      </c>
      <c r="BH228" t="s">
        <v>2158</v>
      </c>
    </row>
    <row r="229" spans="55:60" x14ac:dyDescent="0.3">
      <c r="BC229" t="s">
        <v>1597</v>
      </c>
      <c r="BD229" t="s">
        <v>270</v>
      </c>
      <c r="BE229" t="s">
        <v>1826</v>
      </c>
      <c r="BF229" t="s">
        <v>1836</v>
      </c>
      <c r="BG229" t="s">
        <v>1843</v>
      </c>
      <c r="BH229" t="s">
        <v>2158</v>
      </c>
    </row>
    <row r="230" spans="55:60" x14ac:dyDescent="0.3">
      <c r="BC230" t="s">
        <v>1598</v>
      </c>
      <c r="BD230" t="s">
        <v>270</v>
      </c>
      <c r="BE230" t="s">
        <v>1826</v>
      </c>
      <c r="BF230" t="s">
        <v>1836</v>
      </c>
      <c r="BG230" t="s">
        <v>1843</v>
      </c>
      <c r="BH230" t="s">
        <v>2158</v>
      </c>
    </row>
    <row r="231" spans="55:60" x14ac:dyDescent="0.3">
      <c r="BC231" t="s">
        <v>1599</v>
      </c>
      <c r="BD231" t="s">
        <v>270</v>
      </c>
      <c r="BE231" t="s">
        <v>1826</v>
      </c>
      <c r="BF231" t="s">
        <v>1836</v>
      </c>
      <c r="BG231" t="s">
        <v>1843</v>
      </c>
      <c r="BH231" t="s">
        <v>2158</v>
      </c>
    </row>
    <row r="232" spans="55:60" x14ac:dyDescent="0.3">
      <c r="BC232" t="s">
        <v>1600</v>
      </c>
      <c r="BD232" t="s">
        <v>270</v>
      </c>
      <c r="BE232" t="s">
        <v>1826</v>
      </c>
      <c r="BF232" t="s">
        <v>1836</v>
      </c>
      <c r="BG232" t="s">
        <v>1843</v>
      </c>
      <c r="BH232" t="s">
        <v>2158</v>
      </c>
    </row>
    <row r="233" spans="55:60" x14ac:dyDescent="0.3">
      <c r="BC233" t="s">
        <v>1601</v>
      </c>
      <c r="BD233" t="s">
        <v>270</v>
      </c>
      <c r="BE233" t="s">
        <v>5</v>
      </c>
      <c r="BF233" t="s">
        <v>1836</v>
      </c>
      <c r="BG233" t="s">
        <v>1843</v>
      </c>
      <c r="BH233" t="s">
        <v>2158</v>
      </c>
    </row>
    <row r="234" spans="55:60" x14ac:dyDescent="0.3">
      <c r="BC234" t="s">
        <v>1602</v>
      </c>
      <c r="BD234" t="s">
        <v>270</v>
      </c>
      <c r="BE234" t="s">
        <v>1826</v>
      </c>
      <c r="BF234" t="s">
        <v>1836</v>
      </c>
      <c r="BG234" t="s">
        <v>1843</v>
      </c>
      <c r="BH234" t="s">
        <v>2158</v>
      </c>
    </row>
    <row r="235" spans="55:60" x14ac:dyDescent="0.3">
      <c r="BC235" t="s">
        <v>1603</v>
      </c>
      <c r="BD235" t="s">
        <v>270</v>
      </c>
      <c r="BE235" t="s">
        <v>1826</v>
      </c>
      <c r="BF235" t="s">
        <v>1836</v>
      </c>
      <c r="BG235" t="s">
        <v>1843</v>
      </c>
      <c r="BH235" t="s">
        <v>2158</v>
      </c>
    </row>
    <row r="236" spans="55:60" x14ac:dyDescent="0.3">
      <c r="BC236" t="s">
        <v>1604</v>
      </c>
      <c r="BD236" t="s">
        <v>270</v>
      </c>
      <c r="BE236" t="s">
        <v>1826</v>
      </c>
      <c r="BF236" t="s">
        <v>1836</v>
      </c>
      <c r="BG236" t="s">
        <v>1843</v>
      </c>
      <c r="BH236" t="s">
        <v>2158</v>
      </c>
    </row>
    <row r="237" spans="55:60" x14ac:dyDescent="0.3">
      <c r="BC237" t="s">
        <v>1605</v>
      </c>
      <c r="BD237" t="s">
        <v>270</v>
      </c>
      <c r="BE237" t="s">
        <v>1826</v>
      </c>
      <c r="BF237" t="s">
        <v>1836</v>
      </c>
      <c r="BG237" t="s">
        <v>1843</v>
      </c>
      <c r="BH237" t="s">
        <v>2158</v>
      </c>
    </row>
    <row r="238" spans="55:60" x14ac:dyDescent="0.3">
      <c r="BC238" t="s">
        <v>1606</v>
      </c>
      <c r="BD238" t="s">
        <v>270</v>
      </c>
      <c r="BE238" t="s">
        <v>5</v>
      </c>
      <c r="BF238" t="s">
        <v>1836</v>
      </c>
      <c r="BG238" t="s">
        <v>1843</v>
      </c>
      <c r="BH238" t="s">
        <v>2158</v>
      </c>
    </row>
    <row r="239" spans="55:60" x14ac:dyDescent="0.3">
      <c r="BC239" t="s">
        <v>1607</v>
      </c>
      <c r="BD239" t="s">
        <v>270</v>
      </c>
      <c r="BE239" t="s">
        <v>5</v>
      </c>
      <c r="BF239" t="s">
        <v>1836</v>
      </c>
      <c r="BG239" t="s">
        <v>1843</v>
      </c>
      <c r="BH239" t="s">
        <v>2158</v>
      </c>
    </row>
    <row r="240" spans="55:60" x14ac:dyDescent="0.3">
      <c r="BC240" t="s">
        <v>1608</v>
      </c>
      <c r="BD240" t="s">
        <v>270</v>
      </c>
      <c r="BE240" t="s">
        <v>1826</v>
      </c>
      <c r="BF240" t="s">
        <v>1836</v>
      </c>
      <c r="BG240" t="s">
        <v>1843</v>
      </c>
      <c r="BH240" t="s">
        <v>2158</v>
      </c>
    </row>
    <row r="241" spans="55:60" x14ac:dyDescent="0.3">
      <c r="BC241" t="s">
        <v>1609</v>
      </c>
      <c r="BD241" t="s">
        <v>271</v>
      </c>
      <c r="BE241" t="s">
        <v>5</v>
      </c>
      <c r="BF241" t="s">
        <v>1837</v>
      </c>
      <c r="BG241" t="s">
        <v>1843</v>
      </c>
      <c r="BH241" t="s">
        <v>2158</v>
      </c>
    </row>
    <row r="242" spans="55:60" x14ac:dyDescent="0.3">
      <c r="BC242" t="s">
        <v>1610</v>
      </c>
      <c r="BD242" t="s">
        <v>271</v>
      </c>
      <c r="BE242" t="s">
        <v>5</v>
      </c>
      <c r="BF242" t="s">
        <v>1837</v>
      </c>
      <c r="BG242" t="s">
        <v>1843</v>
      </c>
      <c r="BH242" t="s">
        <v>2158</v>
      </c>
    </row>
    <row r="243" spans="55:60" x14ac:dyDescent="0.3">
      <c r="BC243" t="s">
        <v>1611</v>
      </c>
      <c r="BD243" t="s">
        <v>272</v>
      </c>
      <c r="BE243" t="s">
        <v>1827</v>
      </c>
      <c r="BF243" t="s">
        <v>1837</v>
      </c>
      <c r="BG243" t="s">
        <v>1843</v>
      </c>
      <c r="BH243" t="s">
        <v>2158</v>
      </c>
    </row>
    <row r="244" spans="55:60" x14ac:dyDescent="0.3">
      <c r="BC244" t="s">
        <v>1612</v>
      </c>
      <c r="BD244" t="s">
        <v>272</v>
      </c>
      <c r="BE244" t="s">
        <v>1827</v>
      </c>
      <c r="BF244" t="s">
        <v>1837</v>
      </c>
      <c r="BG244" t="s">
        <v>1843</v>
      </c>
      <c r="BH244" t="s">
        <v>2158</v>
      </c>
    </row>
    <row r="245" spans="55:60" x14ac:dyDescent="0.3">
      <c r="BC245" t="s">
        <v>1613</v>
      </c>
      <c r="BD245" t="s">
        <v>272</v>
      </c>
      <c r="BE245" t="s">
        <v>1827</v>
      </c>
      <c r="BF245" t="s">
        <v>1837</v>
      </c>
      <c r="BG245" t="s">
        <v>1843</v>
      </c>
      <c r="BH245" t="s">
        <v>2158</v>
      </c>
    </row>
    <row r="246" spans="55:60" x14ac:dyDescent="0.3">
      <c r="BC246" t="s">
        <v>1614</v>
      </c>
      <c r="BD246" t="s">
        <v>272</v>
      </c>
      <c r="BE246" t="s">
        <v>1827</v>
      </c>
      <c r="BF246" t="s">
        <v>1837</v>
      </c>
      <c r="BG246" t="s">
        <v>1843</v>
      </c>
      <c r="BH246" t="s">
        <v>2158</v>
      </c>
    </row>
    <row r="247" spans="55:60" x14ac:dyDescent="0.3">
      <c r="BC247" t="s">
        <v>1766</v>
      </c>
      <c r="BD247" t="s">
        <v>281</v>
      </c>
      <c r="BE247" t="s">
        <v>1831</v>
      </c>
      <c r="BF247" t="s">
        <v>1839</v>
      </c>
      <c r="BG247" t="s">
        <v>1843</v>
      </c>
      <c r="BH247" t="s">
        <v>2159</v>
      </c>
    </row>
    <row r="248" spans="55:60" x14ac:dyDescent="0.3">
      <c r="BC248" t="s">
        <v>1767</v>
      </c>
      <c r="BD248" t="s">
        <v>281</v>
      </c>
      <c r="BE248" t="s">
        <v>1831</v>
      </c>
      <c r="BF248" t="s">
        <v>1839</v>
      </c>
      <c r="BG248" t="s">
        <v>1843</v>
      </c>
      <c r="BH248" t="s">
        <v>2159</v>
      </c>
    </row>
    <row r="249" spans="55:60" x14ac:dyDescent="0.3">
      <c r="BC249" t="s">
        <v>1768</v>
      </c>
      <c r="BD249" t="s">
        <v>281</v>
      </c>
      <c r="BE249" t="s">
        <v>1831</v>
      </c>
      <c r="BF249" t="s">
        <v>1839</v>
      </c>
      <c r="BG249" t="s">
        <v>1843</v>
      </c>
      <c r="BH249" t="s">
        <v>2159</v>
      </c>
    </row>
    <row r="250" spans="55:60" x14ac:dyDescent="0.3">
      <c r="BC250" t="s">
        <v>1769</v>
      </c>
      <c r="BD250" t="s">
        <v>281</v>
      </c>
      <c r="BE250" t="s">
        <v>1831</v>
      </c>
      <c r="BF250" t="s">
        <v>1839</v>
      </c>
      <c r="BG250" t="s">
        <v>1843</v>
      </c>
      <c r="BH250" t="s">
        <v>2159</v>
      </c>
    </row>
    <row r="251" spans="55:60" x14ac:dyDescent="0.3">
      <c r="BC251" t="s">
        <v>1770</v>
      </c>
      <c r="BD251" t="s">
        <v>281</v>
      </c>
      <c r="BE251" t="s">
        <v>1831</v>
      </c>
      <c r="BF251" t="s">
        <v>1839</v>
      </c>
      <c r="BG251" t="s">
        <v>1843</v>
      </c>
      <c r="BH251" t="s">
        <v>2159</v>
      </c>
    </row>
    <row r="252" spans="55:60" x14ac:dyDescent="0.3">
      <c r="BC252" t="s">
        <v>1771</v>
      </c>
      <c r="BD252" t="s">
        <v>281</v>
      </c>
      <c r="BE252" t="s">
        <v>1831</v>
      </c>
      <c r="BF252" t="s">
        <v>1839</v>
      </c>
      <c r="BG252" t="s">
        <v>1843</v>
      </c>
      <c r="BH252" t="s">
        <v>2159</v>
      </c>
    </row>
    <row r="253" spans="55:60" x14ac:dyDescent="0.3">
      <c r="BC253" t="s">
        <v>1772</v>
      </c>
      <c r="BD253" t="s">
        <v>281</v>
      </c>
      <c r="BE253" t="s">
        <v>1831</v>
      </c>
      <c r="BF253" t="s">
        <v>1839</v>
      </c>
      <c r="BG253" t="s">
        <v>1843</v>
      </c>
      <c r="BH253" t="s">
        <v>2159</v>
      </c>
    </row>
    <row r="254" spans="55:60" x14ac:dyDescent="0.3">
      <c r="BC254" t="s">
        <v>1773</v>
      </c>
      <c r="BD254" t="s">
        <v>281</v>
      </c>
      <c r="BE254" t="s">
        <v>1831</v>
      </c>
      <c r="BF254" t="s">
        <v>1839</v>
      </c>
      <c r="BG254" t="s">
        <v>1843</v>
      </c>
      <c r="BH254" t="s">
        <v>2159</v>
      </c>
    </row>
    <row r="255" spans="55:60" x14ac:dyDescent="0.3">
      <c r="BC255" t="s">
        <v>1774</v>
      </c>
      <c r="BD255" t="s">
        <v>281</v>
      </c>
      <c r="BE255" t="s">
        <v>1831</v>
      </c>
      <c r="BF255" t="s">
        <v>1839</v>
      </c>
      <c r="BG255" t="s">
        <v>1843</v>
      </c>
      <c r="BH255" t="s">
        <v>2159</v>
      </c>
    </row>
    <row r="256" spans="55:60" x14ac:dyDescent="0.3">
      <c r="BC256" t="s">
        <v>1775</v>
      </c>
      <c r="BD256" t="s">
        <v>281</v>
      </c>
      <c r="BE256" t="s">
        <v>1831</v>
      </c>
      <c r="BF256" t="s">
        <v>1839</v>
      </c>
      <c r="BG256" t="s">
        <v>1843</v>
      </c>
      <c r="BH256" t="s">
        <v>2159</v>
      </c>
    </row>
    <row r="257" spans="55:60" x14ac:dyDescent="0.3">
      <c r="BC257" t="s">
        <v>1776</v>
      </c>
      <c r="BD257" t="s">
        <v>281</v>
      </c>
      <c r="BE257" t="s">
        <v>1831</v>
      </c>
      <c r="BF257" t="s">
        <v>1839</v>
      </c>
      <c r="BG257" t="s">
        <v>1843</v>
      </c>
      <c r="BH257" t="s">
        <v>2159</v>
      </c>
    </row>
    <row r="258" spans="55:60" x14ac:dyDescent="0.3">
      <c r="BC258" t="s">
        <v>1777</v>
      </c>
      <c r="BD258" t="s">
        <v>281</v>
      </c>
      <c r="BE258" t="s">
        <v>1831</v>
      </c>
      <c r="BF258" t="s">
        <v>1839</v>
      </c>
      <c r="BG258" t="s">
        <v>1843</v>
      </c>
      <c r="BH258" t="s">
        <v>2159</v>
      </c>
    </row>
    <row r="259" spans="55:60" x14ac:dyDescent="0.3">
      <c r="BC259" t="s">
        <v>1778</v>
      </c>
      <c r="BD259" t="s">
        <v>281</v>
      </c>
      <c r="BE259" t="s">
        <v>1831</v>
      </c>
      <c r="BF259" t="s">
        <v>1839</v>
      </c>
      <c r="BG259" t="s">
        <v>1843</v>
      </c>
      <c r="BH259" t="s">
        <v>2159</v>
      </c>
    </row>
    <row r="260" spans="55:60" x14ac:dyDescent="0.3">
      <c r="BC260" t="s">
        <v>1615</v>
      </c>
      <c r="BD260" t="s">
        <v>273</v>
      </c>
      <c r="BE260" t="s">
        <v>1828</v>
      </c>
      <c r="BF260" t="s">
        <v>1838</v>
      </c>
      <c r="BG260" t="s">
        <v>1843</v>
      </c>
      <c r="BH260" t="s">
        <v>2158</v>
      </c>
    </row>
    <row r="261" spans="55:60" x14ac:dyDescent="0.3">
      <c r="BC261" t="s">
        <v>1616</v>
      </c>
      <c r="BD261" t="s">
        <v>273</v>
      </c>
      <c r="BE261" t="s">
        <v>1828</v>
      </c>
      <c r="BF261" t="s">
        <v>1838</v>
      </c>
      <c r="BG261" t="s">
        <v>1843</v>
      </c>
      <c r="BH261" t="s">
        <v>2158</v>
      </c>
    </row>
    <row r="262" spans="55:60" x14ac:dyDescent="0.3">
      <c r="BC262" t="s">
        <v>1617</v>
      </c>
      <c r="BD262" t="s">
        <v>273</v>
      </c>
      <c r="BE262" t="s">
        <v>1828</v>
      </c>
      <c r="BF262" t="s">
        <v>1838</v>
      </c>
      <c r="BG262" t="s">
        <v>1843</v>
      </c>
      <c r="BH262" t="s">
        <v>2158</v>
      </c>
    </row>
    <row r="263" spans="55:60" x14ac:dyDescent="0.3">
      <c r="BC263" t="s">
        <v>1618</v>
      </c>
      <c r="BD263" t="s">
        <v>273</v>
      </c>
      <c r="BE263" t="s">
        <v>1828</v>
      </c>
      <c r="BF263" t="s">
        <v>1838</v>
      </c>
      <c r="BG263" t="s">
        <v>1843</v>
      </c>
      <c r="BH263" t="s">
        <v>2158</v>
      </c>
    </row>
    <row r="264" spans="55:60" x14ac:dyDescent="0.3">
      <c r="BC264" t="s">
        <v>1619</v>
      </c>
      <c r="BD264" t="s">
        <v>273</v>
      </c>
      <c r="BE264" t="s">
        <v>1828</v>
      </c>
      <c r="BF264" t="s">
        <v>1838</v>
      </c>
      <c r="BG264" t="s">
        <v>1843</v>
      </c>
      <c r="BH264" t="s">
        <v>2158</v>
      </c>
    </row>
    <row r="265" spans="55:60" x14ac:dyDescent="0.3">
      <c r="BC265" t="s">
        <v>1620</v>
      </c>
      <c r="BD265" t="s">
        <v>273</v>
      </c>
      <c r="BE265" t="s">
        <v>1828</v>
      </c>
      <c r="BF265" t="s">
        <v>1838</v>
      </c>
      <c r="BG265" t="s">
        <v>1843</v>
      </c>
      <c r="BH265" t="s">
        <v>2158</v>
      </c>
    </row>
    <row r="266" spans="55:60" x14ac:dyDescent="0.3">
      <c r="BC266" t="s">
        <v>1621</v>
      </c>
      <c r="BD266" t="s">
        <v>273</v>
      </c>
      <c r="BE266" t="s">
        <v>1828</v>
      </c>
      <c r="BF266" t="s">
        <v>1838</v>
      </c>
      <c r="BG266" t="s">
        <v>1843</v>
      </c>
      <c r="BH266" t="s">
        <v>2158</v>
      </c>
    </row>
    <row r="267" spans="55:60" x14ac:dyDescent="0.3">
      <c r="BC267" t="s">
        <v>1622</v>
      </c>
      <c r="BD267" t="s">
        <v>273</v>
      </c>
      <c r="BE267" t="s">
        <v>1828</v>
      </c>
      <c r="BF267" t="s">
        <v>1838</v>
      </c>
      <c r="BG267" t="s">
        <v>1843</v>
      </c>
      <c r="BH267" t="s">
        <v>2158</v>
      </c>
    </row>
    <row r="268" spans="55:60" x14ac:dyDescent="0.3">
      <c r="BC268" t="s">
        <v>1623</v>
      </c>
      <c r="BD268" t="s">
        <v>273</v>
      </c>
      <c r="BE268" t="s">
        <v>1828</v>
      </c>
      <c r="BF268" t="s">
        <v>1838</v>
      </c>
      <c r="BG268" t="s">
        <v>1843</v>
      </c>
      <c r="BH268" t="s">
        <v>2158</v>
      </c>
    </row>
    <row r="269" spans="55:60" x14ac:dyDescent="0.3">
      <c r="BC269" t="s">
        <v>1624</v>
      </c>
      <c r="BD269" t="s">
        <v>273</v>
      </c>
      <c r="BE269" t="s">
        <v>1828</v>
      </c>
      <c r="BF269" t="s">
        <v>1838</v>
      </c>
      <c r="BG269" t="s">
        <v>1843</v>
      </c>
      <c r="BH269" t="s">
        <v>2158</v>
      </c>
    </row>
    <row r="270" spans="55:60" x14ac:dyDescent="0.3">
      <c r="BC270" t="s">
        <v>1625</v>
      </c>
      <c r="BD270" t="s">
        <v>273</v>
      </c>
      <c r="BE270" t="s">
        <v>1828</v>
      </c>
      <c r="BF270" t="s">
        <v>1838</v>
      </c>
      <c r="BG270" t="s">
        <v>1843</v>
      </c>
      <c r="BH270" t="s">
        <v>2158</v>
      </c>
    </row>
    <row r="271" spans="55:60" x14ac:dyDescent="0.3">
      <c r="BC271" t="s">
        <v>1626</v>
      </c>
      <c r="BD271" t="s">
        <v>273</v>
      </c>
      <c r="BE271" t="s">
        <v>1828</v>
      </c>
      <c r="BF271" t="s">
        <v>1838</v>
      </c>
      <c r="BG271" t="s">
        <v>1843</v>
      </c>
      <c r="BH271" t="s">
        <v>2158</v>
      </c>
    </row>
    <row r="272" spans="55:60" x14ac:dyDescent="0.3">
      <c r="BC272" t="s">
        <v>1627</v>
      </c>
      <c r="BD272" t="s">
        <v>273</v>
      </c>
      <c r="BE272" t="s">
        <v>1828</v>
      </c>
      <c r="BF272" t="s">
        <v>1838</v>
      </c>
      <c r="BG272" t="s">
        <v>1843</v>
      </c>
      <c r="BH272" t="s">
        <v>2158</v>
      </c>
    </row>
    <row r="273" spans="55:60" x14ac:dyDescent="0.3">
      <c r="BC273" t="s">
        <v>1628</v>
      </c>
      <c r="BD273" t="s">
        <v>273</v>
      </c>
      <c r="BE273" t="s">
        <v>1828</v>
      </c>
      <c r="BF273" t="s">
        <v>1838</v>
      </c>
      <c r="BG273" t="s">
        <v>1843</v>
      </c>
      <c r="BH273" t="s">
        <v>2158</v>
      </c>
    </row>
    <row r="274" spans="55:60" x14ac:dyDescent="0.3">
      <c r="BC274" t="s">
        <v>1629</v>
      </c>
      <c r="BD274" t="s">
        <v>273</v>
      </c>
      <c r="BE274" t="s">
        <v>1828</v>
      </c>
      <c r="BF274" t="s">
        <v>1838</v>
      </c>
      <c r="BG274" t="s">
        <v>1843</v>
      </c>
      <c r="BH274" t="s">
        <v>2158</v>
      </c>
    </row>
    <row r="275" spans="55:60" x14ac:dyDescent="0.3">
      <c r="BC275" t="s">
        <v>1630</v>
      </c>
      <c r="BD275" t="s">
        <v>273</v>
      </c>
      <c r="BE275" t="s">
        <v>1828</v>
      </c>
      <c r="BF275" t="s">
        <v>1838</v>
      </c>
      <c r="BG275" t="s">
        <v>1843</v>
      </c>
      <c r="BH275" t="s">
        <v>2158</v>
      </c>
    </row>
    <row r="276" spans="55:60" x14ac:dyDescent="0.3">
      <c r="BC276" t="s">
        <v>1631</v>
      </c>
      <c r="BD276" t="s">
        <v>273</v>
      </c>
      <c r="BE276" t="s">
        <v>5</v>
      </c>
      <c r="BF276" t="s">
        <v>1838</v>
      </c>
      <c r="BG276" t="s">
        <v>1843</v>
      </c>
      <c r="BH276" t="s">
        <v>2158</v>
      </c>
    </row>
    <row r="277" spans="55:60" x14ac:dyDescent="0.3">
      <c r="BC277" t="s">
        <v>1632</v>
      </c>
      <c r="BD277" t="s">
        <v>273</v>
      </c>
      <c r="BE277" t="s">
        <v>1828</v>
      </c>
      <c r="BF277" t="s">
        <v>1838</v>
      </c>
      <c r="BG277" t="s">
        <v>1843</v>
      </c>
      <c r="BH277" t="s">
        <v>2158</v>
      </c>
    </row>
    <row r="278" spans="55:60" x14ac:dyDescent="0.3">
      <c r="BC278" t="s">
        <v>1633</v>
      </c>
      <c r="BD278" t="s">
        <v>273</v>
      </c>
      <c r="BE278" t="s">
        <v>1828</v>
      </c>
      <c r="BF278" t="s">
        <v>1838</v>
      </c>
      <c r="BG278" t="s">
        <v>1843</v>
      </c>
      <c r="BH278" t="s">
        <v>2158</v>
      </c>
    </row>
    <row r="279" spans="55:60" x14ac:dyDescent="0.3">
      <c r="BC279" t="s">
        <v>1634</v>
      </c>
      <c r="BD279" t="s">
        <v>273</v>
      </c>
      <c r="BE279" t="s">
        <v>5</v>
      </c>
      <c r="BF279" t="s">
        <v>1838</v>
      </c>
      <c r="BG279" t="s">
        <v>1843</v>
      </c>
      <c r="BH279" t="s">
        <v>2158</v>
      </c>
    </row>
    <row r="280" spans="55:60" x14ac:dyDescent="0.3">
      <c r="BC280" t="s">
        <v>1635</v>
      </c>
      <c r="BD280" t="s">
        <v>273</v>
      </c>
      <c r="BE280" t="s">
        <v>1828</v>
      </c>
      <c r="BF280" t="s">
        <v>1838</v>
      </c>
      <c r="BG280" t="s">
        <v>1843</v>
      </c>
      <c r="BH280" t="s">
        <v>2158</v>
      </c>
    </row>
    <row r="281" spans="55:60" x14ac:dyDescent="0.3">
      <c r="BC281" t="s">
        <v>1636</v>
      </c>
      <c r="BD281" t="s">
        <v>273</v>
      </c>
      <c r="BE281" t="s">
        <v>5</v>
      </c>
      <c r="BF281" t="s">
        <v>1838</v>
      </c>
      <c r="BG281" t="s">
        <v>1843</v>
      </c>
      <c r="BH281" t="s">
        <v>2158</v>
      </c>
    </row>
    <row r="282" spans="55:60" x14ac:dyDescent="0.3">
      <c r="BC282" t="s">
        <v>1637</v>
      </c>
      <c r="BD282" t="s">
        <v>273</v>
      </c>
      <c r="BE282" t="s">
        <v>1828</v>
      </c>
      <c r="BF282" t="s">
        <v>1838</v>
      </c>
      <c r="BG282" t="s">
        <v>1843</v>
      </c>
      <c r="BH282" t="s">
        <v>2158</v>
      </c>
    </row>
    <row r="283" spans="55:60" x14ac:dyDescent="0.3">
      <c r="BC283" t="s">
        <v>1638</v>
      </c>
      <c r="BD283" t="s">
        <v>273</v>
      </c>
      <c r="BE283" t="s">
        <v>1828</v>
      </c>
      <c r="BF283" t="s">
        <v>1838</v>
      </c>
      <c r="BG283" t="s">
        <v>1843</v>
      </c>
      <c r="BH283" t="s">
        <v>2158</v>
      </c>
    </row>
    <row r="284" spans="55:60" x14ac:dyDescent="0.3">
      <c r="BC284" t="s">
        <v>1639</v>
      </c>
      <c r="BD284" t="s">
        <v>273</v>
      </c>
      <c r="BE284" t="s">
        <v>1828</v>
      </c>
      <c r="BF284" t="s">
        <v>1838</v>
      </c>
      <c r="BG284" t="s">
        <v>1843</v>
      </c>
      <c r="BH284" t="s">
        <v>2158</v>
      </c>
    </row>
    <row r="285" spans="55:60" x14ac:dyDescent="0.3">
      <c r="BC285" t="s">
        <v>1640</v>
      </c>
      <c r="BD285" t="s">
        <v>273</v>
      </c>
      <c r="BE285" t="s">
        <v>5</v>
      </c>
      <c r="BF285" t="s">
        <v>1838</v>
      </c>
      <c r="BG285" t="s">
        <v>1843</v>
      </c>
      <c r="BH285" t="s">
        <v>2158</v>
      </c>
    </row>
    <row r="286" spans="55:60" x14ac:dyDescent="0.3">
      <c r="BC286" t="s">
        <v>1641</v>
      </c>
      <c r="BD286" t="s">
        <v>273</v>
      </c>
      <c r="BE286" t="s">
        <v>1828</v>
      </c>
      <c r="BF286" t="s">
        <v>1838</v>
      </c>
      <c r="BG286" t="s">
        <v>1843</v>
      </c>
      <c r="BH286" t="s">
        <v>2158</v>
      </c>
    </row>
    <row r="287" spans="55:60" x14ac:dyDescent="0.3">
      <c r="BC287" t="s">
        <v>1642</v>
      </c>
      <c r="BD287" t="s">
        <v>273</v>
      </c>
      <c r="BE287" t="s">
        <v>1828</v>
      </c>
      <c r="BF287" t="s">
        <v>1838</v>
      </c>
      <c r="BG287" t="s">
        <v>1843</v>
      </c>
      <c r="BH287" t="s">
        <v>2158</v>
      </c>
    </row>
    <row r="288" spans="55:60" x14ac:dyDescent="0.3">
      <c r="BC288" t="s">
        <v>1643</v>
      </c>
      <c r="BD288" t="s">
        <v>273</v>
      </c>
      <c r="BE288" t="s">
        <v>1828</v>
      </c>
      <c r="BF288" t="s">
        <v>1838</v>
      </c>
      <c r="BG288" t="s">
        <v>1843</v>
      </c>
      <c r="BH288" t="s">
        <v>2158</v>
      </c>
    </row>
    <row r="289" spans="55:60" x14ac:dyDescent="0.3">
      <c r="BC289" t="s">
        <v>1644</v>
      </c>
      <c r="BD289" t="s">
        <v>273</v>
      </c>
      <c r="BE289" t="s">
        <v>1828</v>
      </c>
      <c r="BF289" t="s">
        <v>1838</v>
      </c>
      <c r="BG289" t="s">
        <v>1843</v>
      </c>
      <c r="BH289" t="s">
        <v>2158</v>
      </c>
    </row>
    <row r="290" spans="55:60" x14ac:dyDescent="0.3">
      <c r="BC290" t="s">
        <v>1645</v>
      </c>
      <c r="BD290" t="s">
        <v>273</v>
      </c>
      <c r="BE290" t="s">
        <v>1828</v>
      </c>
      <c r="BF290" t="s">
        <v>1838</v>
      </c>
      <c r="BG290" t="s">
        <v>1843</v>
      </c>
      <c r="BH290" t="s">
        <v>2158</v>
      </c>
    </row>
    <row r="291" spans="55:60" x14ac:dyDescent="0.3">
      <c r="BC291" t="s">
        <v>1646</v>
      </c>
      <c r="BD291" t="s">
        <v>273</v>
      </c>
      <c r="BE291" t="s">
        <v>5</v>
      </c>
      <c r="BF291" t="s">
        <v>1838</v>
      </c>
      <c r="BG291" t="s">
        <v>1843</v>
      </c>
      <c r="BH291" t="s">
        <v>2158</v>
      </c>
    </row>
    <row r="292" spans="55:60" x14ac:dyDescent="0.3">
      <c r="BC292" t="s">
        <v>1647</v>
      </c>
      <c r="BD292" t="s">
        <v>273</v>
      </c>
      <c r="BE292" t="s">
        <v>1828</v>
      </c>
      <c r="BF292" t="s">
        <v>1838</v>
      </c>
      <c r="BG292" t="s">
        <v>1843</v>
      </c>
      <c r="BH292" t="s">
        <v>2158</v>
      </c>
    </row>
    <row r="293" spans="55:60" x14ac:dyDescent="0.3">
      <c r="BC293" t="s">
        <v>1648</v>
      </c>
      <c r="BD293" t="s">
        <v>273</v>
      </c>
      <c r="BE293" t="s">
        <v>1828</v>
      </c>
      <c r="BF293" t="s">
        <v>1838</v>
      </c>
      <c r="BG293" t="s">
        <v>1843</v>
      </c>
      <c r="BH293" t="s">
        <v>2158</v>
      </c>
    </row>
    <row r="294" spans="55:60" x14ac:dyDescent="0.3">
      <c r="BC294" t="s">
        <v>1779</v>
      </c>
      <c r="BD294" t="s">
        <v>255</v>
      </c>
      <c r="BE294" t="s">
        <v>5</v>
      </c>
      <c r="BF294" t="s">
        <v>1839</v>
      </c>
      <c r="BG294" t="s">
        <v>1843</v>
      </c>
      <c r="BH294" t="s">
        <v>2159</v>
      </c>
    </row>
    <row r="295" spans="55:60" x14ac:dyDescent="0.3">
      <c r="BC295" t="s">
        <v>1780</v>
      </c>
      <c r="BD295" t="s">
        <v>255</v>
      </c>
      <c r="BE295" t="s">
        <v>1463</v>
      </c>
      <c r="BF295" t="s">
        <v>1839</v>
      </c>
      <c r="BG295" t="s">
        <v>1843</v>
      </c>
      <c r="BH295" t="s">
        <v>2159</v>
      </c>
    </row>
    <row r="296" spans="55:60" x14ac:dyDescent="0.3">
      <c r="BC296" t="s">
        <v>1781</v>
      </c>
      <c r="BD296" t="s">
        <v>255</v>
      </c>
      <c r="BE296" t="s">
        <v>1463</v>
      </c>
      <c r="BF296" t="s">
        <v>1839</v>
      </c>
      <c r="BG296" t="s">
        <v>1843</v>
      </c>
      <c r="BH296" t="s">
        <v>2159</v>
      </c>
    </row>
    <row r="297" spans="55:60" x14ac:dyDescent="0.3">
      <c r="BC297" t="s">
        <v>1782</v>
      </c>
      <c r="BD297" t="s">
        <v>255</v>
      </c>
      <c r="BE297" t="s">
        <v>1463</v>
      </c>
      <c r="BF297" t="s">
        <v>1839</v>
      </c>
      <c r="BG297" t="s">
        <v>1843</v>
      </c>
      <c r="BH297" t="s">
        <v>2159</v>
      </c>
    </row>
    <row r="298" spans="55:60" x14ac:dyDescent="0.3">
      <c r="BC298" t="s">
        <v>1783</v>
      </c>
      <c r="BD298" t="s">
        <v>255</v>
      </c>
      <c r="BE298" t="s">
        <v>1463</v>
      </c>
      <c r="BF298" t="s">
        <v>1839</v>
      </c>
      <c r="BG298" t="s">
        <v>1843</v>
      </c>
      <c r="BH298" t="s">
        <v>2159</v>
      </c>
    </row>
    <row r="299" spans="55:60" x14ac:dyDescent="0.3">
      <c r="BC299" t="s">
        <v>1784</v>
      </c>
      <c r="BD299" t="s">
        <v>255</v>
      </c>
      <c r="BE299" t="s">
        <v>1463</v>
      </c>
      <c r="BF299" t="s">
        <v>1839</v>
      </c>
      <c r="BG299" t="s">
        <v>1843</v>
      </c>
      <c r="BH299" t="s">
        <v>2159</v>
      </c>
    </row>
    <row r="300" spans="55:60" x14ac:dyDescent="0.3">
      <c r="BC300" t="s">
        <v>1785</v>
      </c>
      <c r="BD300" t="s">
        <v>255</v>
      </c>
      <c r="BE300" t="s">
        <v>1463</v>
      </c>
      <c r="BF300" t="s">
        <v>1839</v>
      </c>
      <c r="BG300" t="s">
        <v>1843</v>
      </c>
      <c r="BH300" t="s">
        <v>2159</v>
      </c>
    </row>
    <row r="301" spans="55:60" x14ac:dyDescent="0.3">
      <c r="BC301" t="s">
        <v>1786</v>
      </c>
      <c r="BD301" t="s">
        <v>255</v>
      </c>
      <c r="BE301" t="s">
        <v>1463</v>
      </c>
      <c r="BF301" t="s">
        <v>1839</v>
      </c>
      <c r="BG301" t="s">
        <v>1843</v>
      </c>
      <c r="BH301" t="s">
        <v>2159</v>
      </c>
    </row>
    <row r="302" spans="55:60" x14ac:dyDescent="0.3">
      <c r="BC302" t="s">
        <v>1787</v>
      </c>
      <c r="BD302" t="s">
        <v>255</v>
      </c>
      <c r="BE302" t="s">
        <v>1463</v>
      </c>
      <c r="BF302" t="s">
        <v>1839</v>
      </c>
      <c r="BG302" t="s">
        <v>1843</v>
      </c>
      <c r="BH302" t="s">
        <v>2159</v>
      </c>
    </row>
    <row r="303" spans="55:60" x14ac:dyDescent="0.3">
      <c r="BC303" t="s">
        <v>1788</v>
      </c>
      <c r="BD303" t="s">
        <v>255</v>
      </c>
      <c r="BE303" t="s">
        <v>1463</v>
      </c>
      <c r="BF303" t="s">
        <v>1839</v>
      </c>
      <c r="BG303" t="s">
        <v>1843</v>
      </c>
      <c r="BH303" t="s">
        <v>2159</v>
      </c>
    </row>
    <row r="304" spans="55:60" x14ac:dyDescent="0.3">
      <c r="BC304" t="s">
        <v>1789</v>
      </c>
      <c r="BD304" t="s">
        <v>255</v>
      </c>
      <c r="BE304" t="s">
        <v>1463</v>
      </c>
      <c r="BF304" t="s">
        <v>1839</v>
      </c>
      <c r="BG304" t="s">
        <v>1843</v>
      </c>
      <c r="BH304" t="s">
        <v>2159</v>
      </c>
    </row>
    <row r="305" spans="55:60" x14ac:dyDescent="0.3">
      <c r="BC305" t="s">
        <v>1790</v>
      </c>
      <c r="BD305" t="s">
        <v>255</v>
      </c>
      <c r="BE305" t="s">
        <v>5</v>
      </c>
      <c r="BF305" t="s">
        <v>1839</v>
      </c>
      <c r="BG305" t="s">
        <v>1843</v>
      </c>
      <c r="BH305" t="s">
        <v>2159</v>
      </c>
    </row>
    <row r="306" spans="55:60" x14ac:dyDescent="0.3">
      <c r="BC306" t="s">
        <v>1285</v>
      </c>
      <c r="BD306" t="s">
        <v>255</v>
      </c>
      <c r="BE306" t="s">
        <v>1463</v>
      </c>
      <c r="BF306" t="s">
        <v>1839</v>
      </c>
      <c r="BG306" t="s">
        <v>1843</v>
      </c>
      <c r="BH306" t="s">
        <v>2159</v>
      </c>
    </row>
    <row r="307" spans="55:60" x14ac:dyDescent="0.3">
      <c r="BC307" t="s">
        <v>1791</v>
      </c>
      <c r="BD307" t="s">
        <v>255</v>
      </c>
      <c r="BE307" t="s">
        <v>1463</v>
      </c>
      <c r="BF307" t="s">
        <v>1839</v>
      </c>
      <c r="BG307" t="s">
        <v>1843</v>
      </c>
      <c r="BH307" t="s">
        <v>2159</v>
      </c>
    </row>
    <row r="308" spans="55:60" x14ac:dyDescent="0.3">
      <c r="BC308" t="s">
        <v>1792</v>
      </c>
      <c r="BD308" t="s">
        <v>255</v>
      </c>
      <c r="BE308" t="s">
        <v>1463</v>
      </c>
      <c r="BF308" t="s">
        <v>1839</v>
      </c>
      <c r="BG308" t="s">
        <v>1843</v>
      </c>
      <c r="BH308" t="s">
        <v>2159</v>
      </c>
    </row>
    <row r="309" spans="55:60" x14ac:dyDescent="0.3">
      <c r="BC309" t="s">
        <v>1763</v>
      </c>
      <c r="BD309" t="s">
        <v>255</v>
      </c>
      <c r="BE309" t="s">
        <v>1463</v>
      </c>
      <c r="BF309" t="s">
        <v>1839</v>
      </c>
      <c r="BG309" t="s">
        <v>1843</v>
      </c>
      <c r="BH309" t="s">
        <v>2159</v>
      </c>
    </row>
    <row r="310" spans="55:60" x14ac:dyDescent="0.3">
      <c r="BC310" t="s">
        <v>1793</v>
      </c>
      <c r="BD310" t="s">
        <v>255</v>
      </c>
      <c r="BE310" t="s">
        <v>1463</v>
      </c>
      <c r="BF310" t="s">
        <v>1839</v>
      </c>
      <c r="BG310" t="s">
        <v>1843</v>
      </c>
      <c r="BH310" t="s">
        <v>2159</v>
      </c>
    </row>
    <row r="311" spans="55:60" x14ac:dyDescent="0.3">
      <c r="BC311" t="s">
        <v>1713</v>
      </c>
      <c r="BD311" t="s">
        <v>255</v>
      </c>
      <c r="BE311" t="s">
        <v>1463</v>
      </c>
      <c r="BF311" t="s">
        <v>1839</v>
      </c>
      <c r="BG311" t="s">
        <v>1843</v>
      </c>
      <c r="BH311" t="s">
        <v>2159</v>
      </c>
    </row>
    <row r="312" spans="55:60" x14ac:dyDescent="0.3">
      <c r="BC312" t="s">
        <v>1649</v>
      </c>
      <c r="BD312" t="s">
        <v>274</v>
      </c>
      <c r="BE312" t="s">
        <v>1829</v>
      </c>
      <c r="BF312" t="s">
        <v>1838</v>
      </c>
      <c r="BG312" t="s">
        <v>1843</v>
      </c>
      <c r="BH312" t="s">
        <v>2158</v>
      </c>
    </row>
    <row r="313" spans="55:60" x14ac:dyDescent="0.3">
      <c r="BC313" t="s">
        <v>1650</v>
      </c>
      <c r="BD313" t="s">
        <v>274</v>
      </c>
      <c r="BE313" t="s">
        <v>1829</v>
      </c>
      <c r="BF313" t="s">
        <v>1838</v>
      </c>
      <c r="BG313" t="s">
        <v>1843</v>
      </c>
      <c r="BH313" t="s">
        <v>2158</v>
      </c>
    </row>
    <row r="314" spans="55:60" x14ac:dyDescent="0.3">
      <c r="BC314" t="s">
        <v>1651</v>
      </c>
      <c r="BD314" t="s">
        <v>274</v>
      </c>
      <c r="BE314" t="s">
        <v>1829</v>
      </c>
      <c r="BF314" t="s">
        <v>1838</v>
      </c>
      <c r="BG314" t="s">
        <v>1843</v>
      </c>
      <c r="BH314" t="s">
        <v>2158</v>
      </c>
    </row>
    <row r="315" spans="55:60" x14ac:dyDescent="0.3">
      <c r="BC315" t="s">
        <v>1652</v>
      </c>
      <c r="BD315" t="s">
        <v>274</v>
      </c>
      <c r="BE315" t="s">
        <v>1829</v>
      </c>
      <c r="BF315" t="s">
        <v>1838</v>
      </c>
      <c r="BG315" t="s">
        <v>1843</v>
      </c>
      <c r="BH315" t="s">
        <v>2158</v>
      </c>
    </row>
    <row r="316" spans="55:60" x14ac:dyDescent="0.3">
      <c r="BC316" t="s">
        <v>1653</v>
      </c>
      <c r="BD316" t="s">
        <v>274</v>
      </c>
      <c r="BE316" t="s">
        <v>1829</v>
      </c>
      <c r="BF316" t="s">
        <v>1838</v>
      </c>
      <c r="BG316" t="s">
        <v>1843</v>
      </c>
      <c r="BH316" t="s">
        <v>2158</v>
      </c>
    </row>
    <row r="317" spans="55:60" x14ac:dyDescent="0.3">
      <c r="BC317" t="s">
        <v>1654</v>
      </c>
      <c r="BD317" t="s">
        <v>274</v>
      </c>
      <c r="BE317" t="s">
        <v>1829</v>
      </c>
      <c r="BF317" t="s">
        <v>1838</v>
      </c>
      <c r="BG317" t="s">
        <v>1843</v>
      </c>
      <c r="BH317" t="s">
        <v>2158</v>
      </c>
    </row>
    <row r="318" spans="55:60" x14ac:dyDescent="0.3">
      <c r="BC318" t="s">
        <v>1655</v>
      </c>
      <c r="BD318" t="s">
        <v>274</v>
      </c>
      <c r="BE318" t="s">
        <v>1829</v>
      </c>
      <c r="BF318" t="s">
        <v>1838</v>
      </c>
      <c r="BG318" t="s">
        <v>1843</v>
      </c>
      <c r="BH318" t="s">
        <v>2158</v>
      </c>
    </row>
    <row r="319" spans="55:60" x14ac:dyDescent="0.3">
      <c r="BC319" t="s">
        <v>1656</v>
      </c>
      <c r="BD319" t="s">
        <v>274</v>
      </c>
      <c r="BE319" t="s">
        <v>1829</v>
      </c>
      <c r="BF319" t="s">
        <v>1838</v>
      </c>
      <c r="BG319" t="s">
        <v>1843</v>
      </c>
      <c r="BH319" t="s">
        <v>2158</v>
      </c>
    </row>
    <row r="320" spans="55:60" x14ac:dyDescent="0.3">
      <c r="BC320" t="s">
        <v>1657</v>
      </c>
      <c r="BD320" t="s">
        <v>274</v>
      </c>
      <c r="BE320" t="s">
        <v>1829</v>
      </c>
      <c r="BF320" t="s">
        <v>1838</v>
      </c>
      <c r="BG320" t="s">
        <v>1843</v>
      </c>
      <c r="BH320" t="s">
        <v>2158</v>
      </c>
    </row>
    <row r="321" spans="55:60" x14ac:dyDescent="0.3">
      <c r="BC321" t="s">
        <v>1658</v>
      </c>
      <c r="BD321" t="s">
        <v>274</v>
      </c>
      <c r="BE321" t="s">
        <v>1829</v>
      </c>
      <c r="BF321" t="s">
        <v>1838</v>
      </c>
      <c r="BG321" t="s">
        <v>1843</v>
      </c>
      <c r="BH321" t="s">
        <v>2158</v>
      </c>
    </row>
    <row r="322" spans="55:60" x14ac:dyDescent="0.3">
      <c r="BC322" t="s">
        <v>1659</v>
      </c>
      <c r="BD322" t="s">
        <v>274</v>
      </c>
      <c r="BE322" t="s">
        <v>1829</v>
      </c>
      <c r="BF322" t="s">
        <v>1838</v>
      </c>
      <c r="BG322" t="s">
        <v>1843</v>
      </c>
      <c r="BH322" t="s">
        <v>2158</v>
      </c>
    </row>
    <row r="323" spans="55:60" x14ac:dyDescent="0.3">
      <c r="BC323" t="s">
        <v>1660</v>
      </c>
      <c r="BD323" t="s">
        <v>274</v>
      </c>
      <c r="BE323" t="s">
        <v>1829</v>
      </c>
      <c r="BF323" t="s">
        <v>1838</v>
      </c>
      <c r="BG323" t="s">
        <v>1843</v>
      </c>
      <c r="BH323" t="s">
        <v>2158</v>
      </c>
    </row>
    <row r="324" spans="55:60" x14ac:dyDescent="0.3">
      <c r="BC324" t="s">
        <v>1661</v>
      </c>
      <c r="BD324" t="s">
        <v>274</v>
      </c>
      <c r="BE324" t="s">
        <v>1829</v>
      </c>
      <c r="BF324" t="s">
        <v>1838</v>
      </c>
      <c r="BG324" t="s">
        <v>1843</v>
      </c>
      <c r="BH324" t="s">
        <v>2158</v>
      </c>
    </row>
    <row r="325" spans="55:60" x14ac:dyDescent="0.3">
      <c r="BC325" t="s">
        <v>1662</v>
      </c>
      <c r="BD325" t="s">
        <v>274</v>
      </c>
      <c r="BE325" t="s">
        <v>1829</v>
      </c>
      <c r="BF325" t="s">
        <v>1838</v>
      </c>
      <c r="BG325" t="s">
        <v>1843</v>
      </c>
      <c r="BH325" t="s">
        <v>2158</v>
      </c>
    </row>
    <row r="326" spans="55:60" x14ac:dyDescent="0.3">
      <c r="BC326" t="s">
        <v>1663</v>
      </c>
      <c r="BD326" t="s">
        <v>274</v>
      </c>
      <c r="BE326" t="s">
        <v>1829</v>
      </c>
      <c r="BF326" t="s">
        <v>1838</v>
      </c>
      <c r="BG326" t="s">
        <v>1843</v>
      </c>
      <c r="BH326" t="s">
        <v>2158</v>
      </c>
    </row>
    <row r="327" spans="55:60" x14ac:dyDescent="0.3">
      <c r="BC327" t="s">
        <v>1664</v>
      </c>
      <c r="BD327" t="s">
        <v>274</v>
      </c>
      <c r="BE327" t="s">
        <v>1829</v>
      </c>
      <c r="BF327" t="s">
        <v>1838</v>
      </c>
      <c r="BG327" t="s">
        <v>1843</v>
      </c>
      <c r="BH327" t="s">
        <v>2158</v>
      </c>
    </row>
    <row r="328" spans="55:60" x14ac:dyDescent="0.3">
      <c r="BC328" t="s">
        <v>1665</v>
      </c>
      <c r="BD328" t="s">
        <v>274</v>
      </c>
      <c r="BE328" t="s">
        <v>1829</v>
      </c>
      <c r="BF328" t="s">
        <v>1838</v>
      </c>
      <c r="BG328" t="s">
        <v>1843</v>
      </c>
      <c r="BH328" t="s">
        <v>2158</v>
      </c>
    </row>
    <row r="329" spans="55:60" x14ac:dyDescent="0.3">
      <c r="BC329" t="s">
        <v>1666</v>
      </c>
      <c r="BD329" t="s">
        <v>274</v>
      </c>
      <c r="BE329" t="s">
        <v>1829</v>
      </c>
      <c r="BF329" t="s">
        <v>1838</v>
      </c>
      <c r="BG329" t="s">
        <v>1843</v>
      </c>
      <c r="BH329" t="s">
        <v>2158</v>
      </c>
    </row>
    <row r="330" spans="55:60" x14ac:dyDescent="0.3">
      <c r="BC330" t="s">
        <v>1667</v>
      </c>
      <c r="BD330" t="s">
        <v>274</v>
      </c>
      <c r="BE330" t="s">
        <v>1829</v>
      </c>
      <c r="BF330" t="s">
        <v>1838</v>
      </c>
      <c r="BG330" t="s">
        <v>1843</v>
      </c>
      <c r="BH330" t="s">
        <v>2158</v>
      </c>
    </row>
    <row r="331" spans="55:60" x14ac:dyDescent="0.3">
      <c r="BC331" t="s">
        <v>1668</v>
      </c>
      <c r="BD331" t="s">
        <v>274</v>
      </c>
      <c r="BE331" t="s">
        <v>1829</v>
      </c>
      <c r="BF331" t="s">
        <v>1838</v>
      </c>
      <c r="BG331" t="s">
        <v>1843</v>
      </c>
      <c r="BH331" t="s">
        <v>2158</v>
      </c>
    </row>
    <row r="332" spans="55:60" x14ac:dyDescent="0.3">
      <c r="BC332" t="s">
        <v>1669</v>
      </c>
      <c r="BD332" t="s">
        <v>274</v>
      </c>
      <c r="BE332" t="s">
        <v>1829</v>
      </c>
      <c r="BF332" t="s">
        <v>1838</v>
      </c>
      <c r="BG332" t="s">
        <v>1843</v>
      </c>
      <c r="BH332" t="s">
        <v>2158</v>
      </c>
    </row>
    <row r="333" spans="55:60" x14ac:dyDescent="0.3">
      <c r="BC333" t="s">
        <v>1670</v>
      </c>
      <c r="BD333" t="s">
        <v>274</v>
      </c>
      <c r="BE333" t="s">
        <v>5</v>
      </c>
      <c r="BF333" t="s">
        <v>1838</v>
      </c>
      <c r="BG333" t="s">
        <v>1843</v>
      </c>
      <c r="BH333" t="s">
        <v>2158</v>
      </c>
    </row>
    <row r="334" spans="55:60" x14ac:dyDescent="0.3">
      <c r="BC334" t="s">
        <v>1671</v>
      </c>
      <c r="BD334" t="s">
        <v>274</v>
      </c>
      <c r="BE334" t="s">
        <v>1829</v>
      </c>
      <c r="BF334" t="s">
        <v>1838</v>
      </c>
      <c r="BG334" t="s">
        <v>1843</v>
      </c>
      <c r="BH334" t="s">
        <v>2158</v>
      </c>
    </row>
    <row r="335" spans="55:60" x14ac:dyDescent="0.3">
      <c r="BC335" t="s">
        <v>1672</v>
      </c>
      <c r="BD335" t="s">
        <v>274</v>
      </c>
      <c r="BE335" t="s">
        <v>1829</v>
      </c>
      <c r="BF335" t="s">
        <v>1838</v>
      </c>
      <c r="BG335" t="s">
        <v>1843</v>
      </c>
      <c r="BH335" t="s">
        <v>2158</v>
      </c>
    </row>
    <row r="336" spans="55:60" x14ac:dyDescent="0.3">
      <c r="BC336" t="s">
        <v>555</v>
      </c>
      <c r="BD336" t="s">
        <v>274</v>
      </c>
      <c r="BE336" t="s">
        <v>1829</v>
      </c>
      <c r="BF336" t="s">
        <v>1838</v>
      </c>
      <c r="BG336" t="s">
        <v>1843</v>
      </c>
      <c r="BH336" t="s">
        <v>2158</v>
      </c>
    </row>
    <row r="337" spans="55:60" x14ac:dyDescent="0.3">
      <c r="BC337" t="s">
        <v>1673</v>
      </c>
      <c r="BD337" t="s">
        <v>274</v>
      </c>
      <c r="BE337" t="s">
        <v>5</v>
      </c>
      <c r="BF337" t="s">
        <v>1838</v>
      </c>
      <c r="BG337" t="s">
        <v>1843</v>
      </c>
      <c r="BH337" t="s">
        <v>2158</v>
      </c>
    </row>
    <row r="338" spans="55:60" x14ac:dyDescent="0.3">
      <c r="BC338" t="s">
        <v>1674</v>
      </c>
      <c r="BD338" t="s">
        <v>274</v>
      </c>
      <c r="BE338" t="s">
        <v>1829</v>
      </c>
      <c r="BF338" t="s">
        <v>1838</v>
      </c>
      <c r="BG338" t="s">
        <v>1843</v>
      </c>
      <c r="BH338" t="s">
        <v>2158</v>
      </c>
    </row>
    <row r="339" spans="55:60" x14ac:dyDescent="0.3">
      <c r="BC339" t="s">
        <v>1675</v>
      </c>
      <c r="BD339" t="s">
        <v>274</v>
      </c>
      <c r="BE339" t="s">
        <v>1829</v>
      </c>
      <c r="BF339" t="s">
        <v>1838</v>
      </c>
      <c r="BG339" t="s">
        <v>1843</v>
      </c>
      <c r="BH339" t="s">
        <v>2158</v>
      </c>
    </row>
    <row r="340" spans="55:60" x14ac:dyDescent="0.3">
      <c r="BC340" t="s">
        <v>1676</v>
      </c>
      <c r="BD340" t="s">
        <v>274</v>
      </c>
      <c r="BE340" t="s">
        <v>1829</v>
      </c>
      <c r="BF340" t="s">
        <v>1838</v>
      </c>
      <c r="BG340" t="s">
        <v>1843</v>
      </c>
      <c r="BH340" t="s">
        <v>2158</v>
      </c>
    </row>
    <row r="341" spans="55:60" x14ac:dyDescent="0.3">
      <c r="BC341" t="s">
        <v>1677</v>
      </c>
      <c r="BD341" t="s">
        <v>274</v>
      </c>
      <c r="BE341" t="s">
        <v>1829</v>
      </c>
      <c r="BF341" t="s">
        <v>1838</v>
      </c>
      <c r="BG341" t="s">
        <v>1843</v>
      </c>
      <c r="BH341" t="s">
        <v>2158</v>
      </c>
    </row>
    <row r="342" spans="55:60" x14ac:dyDescent="0.3">
      <c r="BC342" t="s">
        <v>1678</v>
      </c>
      <c r="BD342" t="s">
        <v>274</v>
      </c>
      <c r="BE342" t="s">
        <v>1829</v>
      </c>
      <c r="BF342" t="s">
        <v>1838</v>
      </c>
      <c r="BG342" t="s">
        <v>1843</v>
      </c>
      <c r="BH342" t="s">
        <v>2158</v>
      </c>
    </row>
    <row r="343" spans="55:60" x14ac:dyDescent="0.3">
      <c r="BC343" t="s">
        <v>1679</v>
      </c>
      <c r="BD343" t="s">
        <v>274</v>
      </c>
      <c r="BE343" t="s">
        <v>1829</v>
      </c>
      <c r="BF343" t="s">
        <v>1838</v>
      </c>
      <c r="BG343" t="s">
        <v>1843</v>
      </c>
      <c r="BH343" t="s">
        <v>2158</v>
      </c>
    </row>
    <row r="344" spans="55:60" x14ac:dyDescent="0.3">
      <c r="BC344" t="s">
        <v>1680</v>
      </c>
      <c r="BD344" t="s">
        <v>274</v>
      </c>
      <c r="BE344" t="s">
        <v>1829</v>
      </c>
      <c r="BF344" t="s">
        <v>1838</v>
      </c>
      <c r="BG344" t="s">
        <v>1843</v>
      </c>
      <c r="BH344" t="s">
        <v>2158</v>
      </c>
    </row>
    <row r="345" spans="55:60" x14ac:dyDescent="0.3">
      <c r="BC345" t="s">
        <v>1681</v>
      </c>
      <c r="BD345" t="s">
        <v>274</v>
      </c>
      <c r="BE345" t="s">
        <v>1829</v>
      </c>
      <c r="BF345" t="s">
        <v>1838</v>
      </c>
      <c r="BG345" t="s">
        <v>1843</v>
      </c>
      <c r="BH345" t="s">
        <v>2158</v>
      </c>
    </row>
    <row r="346" spans="55:60" x14ac:dyDescent="0.3">
      <c r="BC346" t="s">
        <v>1682</v>
      </c>
      <c r="BD346" t="s">
        <v>274</v>
      </c>
      <c r="BE346" t="s">
        <v>1829</v>
      </c>
      <c r="BF346" t="s">
        <v>1838</v>
      </c>
      <c r="BG346" t="s">
        <v>1843</v>
      </c>
      <c r="BH346" t="s">
        <v>2158</v>
      </c>
    </row>
    <row r="347" spans="55:60" x14ac:dyDescent="0.3">
      <c r="BC347" t="s">
        <v>1683</v>
      </c>
      <c r="BD347" t="s">
        <v>274</v>
      </c>
      <c r="BE347" t="s">
        <v>1829</v>
      </c>
      <c r="BF347" t="s">
        <v>1838</v>
      </c>
      <c r="BG347" t="s">
        <v>1843</v>
      </c>
      <c r="BH347" t="s">
        <v>2158</v>
      </c>
    </row>
    <row r="348" spans="55:60" x14ac:dyDescent="0.3">
      <c r="BC348" t="s">
        <v>1684</v>
      </c>
      <c r="BD348" t="s">
        <v>275</v>
      </c>
      <c r="BE348" t="s">
        <v>1830</v>
      </c>
      <c r="BF348" t="s">
        <v>1838</v>
      </c>
      <c r="BG348" t="s">
        <v>1843</v>
      </c>
      <c r="BH348" t="s">
        <v>2158</v>
      </c>
    </row>
    <row r="349" spans="55:60" x14ac:dyDescent="0.3">
      <c r="BC349" t="s">
        <v>1685</v>
      </c>
      <c r="BD349" t="s">
        <v>275</v>
      </c>
      <c r="BE349" t="s">
        <v>1830</v>
      </c>
      <c r="BF349" t="s">
        <v>1838</v>
      </c>
      <c r="BG349" t="s">
        <v>1843</v>
      </c>
      <c r="BH349" t="s">
        <v>2158</v>
      </c>
    </row>
    <row r="350" spans="55:60" x14ac:dyDescent="0.3">
      <c r="BC350" t="s">
        <v>1686</v>
      </c>
      <c r="BD350" t="s">
        <v>275</v>
      </c>
      <c r="BE350" t="s">
        <v>5</v>
      </c>
      <c r="BF350" t="s">
        <v>1838</v>
      </c>
      <c r="BG350" t="s">
        <v>1843</v>
      </c>
      <c r="BH350" t="s">
        <v>2158</v>
      </c>
    </row>
    <row r="351" spans="55:60" x14ac:dyDescent="0.3">
      <c r="BC351" t="s">
        <v>1687</v>
      </c>
      <c r="BD351" t="s">
        <v>275</v>
      </c>
      <c r="BE351" t="s">
        <v>1830</v>
      </c>
      <c r="BF351" t="s">
        <v>1838</v>
      </c>
      <c r="BG351" t="s">
        <v>1843</v>
      </c>
      <c r="BH351" t="s">
        <v>2158</v>
      </c>
    </row>
    <row r="352" spans="55:60" x14ac:dyDescent="0.3">
      <c r="BC352" t="s">
        <v>1688</v>
      </c>
      <c r="BD352" t="s">
        <v>275</v>
      </c>
      <c r="BE352" t="s">
        <v>1830</v>
      </c>
      <c r="BF352" t="s">
        <v>1838</v>
      </c>
      <c r="BG352" t="s">
        <v>1843</v>
      </c>
      <c r="BH352" t="s">
        <v>2158</v>
      </c>
    </row>
    <row r="353" spans="55:60" x14ac:dyDescent="0.3">
      <c r="BC353" t="s">
        <v>1689</v>
      </c>
      <c r="BD353" t="s">
        <v>275</v>
      </c>
      <c r="BE353" t="s">
        <v>5</v>
      </c>
      <c r="BF353" t="s">
        <v>1838</v>
      </c>
      <c r="BG353" t="s">
        <v>1843</v>
      </c>
      <c r="BH353" t="s">
        <v>2158</v>
      </c>
    </row>
    <row r="354" spans="55:60" x14ac:dyDescent="0.3">
      <c r="BC354" t="s">
        <v>1995</v>
      </c>
      <c r="BD354" t="s">
        <v>275</v>
      </c>
      <c r="BE354" t="s">
        <v>5</v>
      </c>
      <c r="BF354" t="s">
        <v>1838</v>
      </c>
      <c r="BG354" t="s">
        <v>1843</v>
      </c>
      <c r="BH354" t="s">
        <v>2158</v>
      </c>
    </row>
    <row r="355" spans="55:60" x14ac:dyDescent="0.3">
      <c r="BC355" t="s">
        <v>1690</v>
      </c>
      <c r="BD355" t="s">
        <v>275</v>
      </c>
      <c r="BE355" t="s">
        <v>1830</v>
      </c>
      <c r="BF355" t="s">
        <v>1838</v>
      </c>
      <c r="BG355" t="s">
        <v>1843</v>
      </c>
      <c r="BH355" t="s">
        <v>2158</v>
      </c>
    </row>
    <row r="356" spans="55:60" x14ac:dyDescent="0.3">
      <c r="BC356" t="s">
        <v>1691</v>
      </c>
      <c r="BD356" t="s">
        <v>275</v>
      </c>
      <c r="BE356" t="s">
        <v>1830</v>
      </c>
      <c r="BF356" t="s">
        <v>1838</v>
      </c>
      <c r="BG356" t="s">
        <v>1843</v>
      </c>
      <c r="BH356" t="s">
        <v>2158</v>
      </c>
    </row>
    <row r="357" spans="55:60" x14ac:dyDescent="0.3">
      <c r="BC357" t="s">
        <v>1692</v>
      </c>
      <c r="BD357" t="s">
        <v>275</v>
      </c>
      <c r="BE357" t="s">
        <v>1830</v>
      </c>
      <c r="BF357" t="s">
        <v>1838</v>
      </c>
      <c r="BG357" t="s">
        <v>1843</v>
      </c>
      <c r="BH357" t="s">
        <v>2158</v>
      </c>
    </row>
    <row r="358" spans="55:60" x14ac:dyDescent="0.3">
      <c r="BC358" t="s">
        <v>1693</v>
      </c>
      <c r="BD358" t="s">
        <v>275</v>
      </c>
      <c r="BE358" t="s">
        <v>1830</v>
      </c>
      <c r="BF358" t="s">
        <v>1838</v>
      </c>
      <c r="BG358" t="s">
        <v>1843</v>
      </c>
      <c r="BH358" t="s">
        <v>2158</v>
      </c>
    </row>
    <row r="359" spans="55:60" x14ac:dyDescent="0.3">
      <c r="BC359" t="s">
        <v>1694</v>
      </c>
      <c r="BD359" t="s">
        <v>275</v>
      </c>
      <c r="BE359" t="s">
        <v>1830</v>
      </c>
      <c r="BF359" t="s">
        <v>1838</v>
      </c>
      <c r="BG359" t="s">
        <v>1843</v>
      </c>
      <c r="BH359" t="s">
        <v>2158</v>
      </c>
    </row>
    <row r="360" spans="55:60" x14ac:dyDescent="0.3">
      <c r="BC360" t="s">
        <v>1695</v>
      </c>
      <c r="BD360" t="s">
        <v>275</v>
      </c>
      <c r="BE360" t="s">
        <v>5</v>
      </c>
      <c r="BF360" t="s">
        <v>1838</v>
      </c>
      <c r="BG360" t="s">
        <v>1843</v>
      </c>
      <c r="BH360" t="s">
        <v>2158</v>
      </c>
    </row>
    <row r="361" spans="55:60" x14ac:dyDescent="0.3">
      <c r="BC361" t="s">
        <v>1794</v>
      </c>
      <c r="BD361" t="s">
        <v>278</v>
      </c>
      <c r="BE361" t="s">
        <v>1460</v>
      </c>
      <c r="BF361" t="s">
        <v>1840</v>
      </c>
      <c r="BG361" t="s">
        <v>1844</v>
      </c>
      <c r="BH361" t="s">
        <v>2159</v>
      </c>
    </row>
    <row r="362" spans="55:60" x14ac:dyDescent="0.3">
      <c r="BC362" t="s">
        <v>1795</v>
      </c>
      <c r="BD362" t="s">
        <v>278</v>
      </c>
      <c r="BE362" t="s">
        <v>1460</v>
      </c>
      <c r="BF362" t="s">
        <v>1840</v>
      </c>
      <c r="BG362" t="s">
        <v>1844</v>
      </c>
      <c r="BH362" t="s">
        <v>2159</v>
      </c>
    </row>
    <row r="363" spans="55:60" x14ac:dyDescent="0.3">
      <c r="BC363" t="s">
        <v>1796</v>
      </c>
      <c r="BD363" t="s">
        <v>278</v>
      </c>
      <c r="BE363" t="s">
        <v>1460</v>
      </c>
      <c r="BF363" t="s">
        <v>1840</v>
      </c>
      <c r="BG363" t="s">
        <v>1844</v>
      </c>
      <c r="BH363" t="s">
        <v>2159</v>
      </c>
    </row>
    <row r="364" spans="55:60" x14ac:dyDescent="0.3">
      <c r="BC364" t="s">
        <v>1797</v>
      </c>
      <c r="BD364" t="s">
        <v>278</v>
      </c>
      <c r="BE364" t="s">
        <v>1460</v>
      </c>
      <c r="BF364" t="s">
        <v>1840</v>
      </c>
      <c r="BG364" t="s">
        <v>1844</v>
      </c>
      <c r="BH364" t="s">
        <v>2159</v>
      </c>
    </row>
    <row r="365" spans="55:60" x14ac:dyDescent="0.3">
      <c r="BC365" t="s">
        <v>1798</v>
      </c>
      <c r="BD365" t="s">
        <v>278</v>
      </c>
      <c r="BE365" t="s">
        <v>1460</v>
      </c>
      <c r="BF365" t="s">
        <v>1840</v>
      </c>
      <c r="BG365" t="s">
        <v>1844</v>
      </c>
      <c r="BH365" t="s">
        <v>2159</v>
      </c>
    </row>
    <row r="366" spans="55:60" x14ac:dyDescent="0.3">
      <c r="BC366" t="s">
        <v>1799</v>
      </c>
      <c r="BD366" t="s">
        <v>278</v>
      </c>
      <c r="BE366" t="s">
        <v>1460</v>
      </c>
      <c r="BF366" t="s">
        <v>1840</v>
      </c>
      <c r="BG366" t="s">
        <v>1844</v>
      </c>
      <c r="BH366" t="s">
        <v>2159</v>
      </c>
    </row>
    <row r="367" spans="55:60" x14ac:dyDescent="0.3">
      <c r="BC367" t="s">
        <v>1800</v>
      </c>
      <c r="BD367" t="s">
        <v>278</v>
      </c>
      <c r="BE367" t="s">
        <v>1460</v>
      </c>
      <c r="BF367" t="s">
        <v>1840</v>
      </c>
      <c r="BG367" t="s">
        <v>1844</v>
      </c>
      <c r="BH367" t="s">
        <v>2159</v>
      </c>
    </row>
    <row r="368" spans="55:60" x14ac:dyDescent="0.3">
      <c r="BC368" t="s">
        <v>1801</v>
      </c>
      <c r="BD368" t="s">
        <v>278</v>
      </c>
      <c r="BE368" t="s">
        <v>1460</v>
      </c>
      <c r="BF368" t="s">
        <v>1840</v>
      </c>
      <c r="BG368" t="s">
        <v>1844</v>
      </c>
      <c r="BH368" t="s">
        <v>2159</v>
      </c>
    </row>
    <row r="369" spans="55:60" x14ac:dyDescent="0.3">
      <c r="BC369" t="s">
        <v>1284</v>
      </c>
      <c r="BD369" t="s">
        <v>278</v>
      </c>
      <c r="BE369" t="s">
        <v>1460</v>
      </c>
      <c r="BF369" t="s">
        <v>1840</v>
      </c>
      <c r="BG369" t="s">
        <v>1844</v>
      </c>
      <c r="BH369" t="s">
        <v>2159</v>
      </c>
    </row>
    <row r="370" spans="55:60" x14ac:dyDescent="0.3">
      <c r="BC370" t="s">
        <v>1802</v>
      </c>
      <c r="BD370" t="s">
        <v>278</v>
      </c>
      <c r="BE370" t="s">
        <v>1460</v>
      </c>
      <c r="BF370" t="s">
        <v>1840</v>
      </c>
      <c r="BG370" t="s">
        <v>1844</v>
      </c>
      <c r="BH370" t="s">
        <v>2159</v>
      </c>
    </row>
    <row r="371" spans="55:60" x14ac:dyDescent="0.3">
      <c r="BC371" t="s">
        <v>1803</v>
      </c>
      <c r="BD371" t="s">
        <v>278</v>
      </c>
      <c r="BE371" t="s">
        <v>1460</v>
      </c>
      <c r="BF371" t="s">
        <v>1840</v>
      </c>
      <c r="BG371" t="s">
        <v>1844</v>
      </c>
      <c r="BH371" t="s">
        <v>2159</v>
      </c>
    </row>
    <row r="372" spans="55:60" x14ac:dyDescent="0.3">
      <c r="BC372" t="s">
        <v>1804</v>
      </c>
      <c r="BD372" t="s">
        <v>278</v>
      </c>
      <c r="BE372" t="s">
        <v>1460</v>
      </c>
      <c r="BF372" t="s">
        <v>1840</v>
      </c>
      <c r="BG372" t="s">
        <v>1844</v>
      </c>
      <c r="BH372" t="s">
        <v>2159</v>
      </c>
    </row>
    <row r="373" spans="55:60" x14ac:dyDescent="0.3">
      <c r="BC373" t="s">
        <v>1805</v>
      </c>
      <c r="BD373" t="s">
        <v>278</v>
      </c>
      <c r="BE373" t="s">
        <v>1460</v>
      </c>
      <c r="BF373" t="s">
        <v>1840</v>
      </c>
      <c r="BG373" t="s">
        <v>1844</v>
      </c>
      <c r="BH373" t="s">
        <v>2159</v>
      </c>
    </row>
    <row r="374" spans="55:60" x14ac:dyDescent="0.3">
      <c r="BC374" t="s">
        <v>1806</v>
      </c>
      <c r="BD374" t="s">
        <v>279</v>
      </c>
      <c r="BE374" t="s">
        <v>1832</v>
      </c>
      <c r="BF374" t="s">
        <v>1840</v>
      </c>
      <c r="BG374" t="s">
        <v>1844</v>
      </c>
      <c r="BH374" t="s">
        <v>2159</v>
      </c>
    </row>
    <row r="375" spans="55:60" x14ac:dyDescent="0.3">
      <c r="BC375" t="s">
        <v>1807</v>
      </c>
      <c r="BD375" t="s">
        <v>279</v>
      </c>
      <c r="BE375" t="s">
        <v>1832</v>
      </c>
      <c r="BF375" t="s">
        <v>1840</v>
      </c>
      <c r="BG375" t="s">
        <v>1844</v>
      </c>
      <c r="BH375" t="s">
        <v>2159</v>
      </c>
    </row>
    <row r="376" spans="55:60" x14ac:dyDescent="0.3">
      <c r="BC376" t="s">
        <v>1808</v>
      </c>
      <c r="BD376" t="s">
        <v>279</v>
      </c>
      <c r="BE376" t="s">
        <v>1832</v>
      </c>
      <c r="BF376" t="s">
        <v>1840</v>
      </c>
      <c r="BG376" t="s">
        <v>1844</v>
      </c>
      <c r="BH376" t="s">
        <v>2159</v>
      </c>
    </row>
    <row r="377" spans="55:60" x14ac:dyDescent="0.3">
      <c r="BC377" t="s">
        <v>1809</v>
      </c>
      <c r="BD377" t="s">
        <v>259</v>
      </c>
      <c r="BE377" t="s">
        <v>1833</v>
      </c>
      <c r="BF377" t="s">
        <v>1839</v>
      </c>
      <c r="BG377" t="s">
        <v>1844</v>
      </c>
      <c r="BH377" t="s">
        <v>2159</v>
      </c>
    </row>
    <row r="378" spans="55:60" x14ac:dyDescent="0.3">
      <c r="BC378" t="s">
        <v>1810</v>
      </c>
      <c r="BD378" t="s">
        <v>259</v>
      </c>
      <c r="BE378" t="s">
        <v>1833</v>
      </c>
      <c r="BF378" t="s">
        <v>1839</v>
      </c>
      <c r="BG378" t="s">
        <v>1844</v>
      </c>
      <c r="BH378" t="s">
        <v>2159</v>
      </c>
    </row>
    <row r="379" spans="55:60" x14ac:dyDescent="0.3">
      <c r="BC379" t="s">
        <v>1811</v>
      </c>
      <c r="BD379" t="s">
        <v>259</v>
      </c>
      <c r="BE379" t="s">
        <v>1833</v>
      </c>
      <c r="BF379" t="s">
        <v>1839</v>
      </c>
      <c r="BG379" t="s">
        <v>1844</v>
      </c>
      <c r="BH379" t="s">
        <v>2159</v>
      </c>
    </row>
    <row r="380" spans="55:60" x14ac:dyDescent="0.3">
      <c r="BC380" t="s">
        <v>1812</v>
      </c>
      <c r="BD380" t="s">
        <v>259</v>
      </c>
      <c r="BE380" t="s">
        <v>1833</v>
      </c>
      <c r="BF380" t="s">
        <v>1839</v>
      </c>
      <c r="BG380" t="s">
        <v>1844</v>
      </c>
      <c r="BH380" t="s">
        <v>2159</v>
      </c>
    </row>
    <row r="381" spans="55:60" x14ac:dyDescent="0.3">
      <c r="BC381" t="s">
        <v>1813</v>
      </c>
      <c r="BD381" t="s">
        <v>259</v>
      </c>
      <c r="BE381" t="s">
        <v>1833</v>
      </c>
      <c r="BF381" t="s">
        <v>1839</v>
      </c>
      <c r="BG381" t="s">
        <v>1844</v>
      </c>
      <c r="BH381" t="s">
        <v>2159</v>
      </c>
    </row>
    <row r="382" spans="55:60" x14ac:dyDescent="0.3">
      <c r="BC382" t="s">
        <v>1814</v>
      </c>
      <c r="BD382" t="s">
        <v>259</v>
      </c>
      <c r="BE382" t="s">
        <v>1833</v>
      </c>
      <c r="BF382" t="s">
        <v>1839</v>
      </c>
      <c r="BG382" t="s">
        <v>1844</v>
      </c>
      <c r="BH382" t="s">
        <v>2159</v>
      </c>
    </row>
    <row r="383" spans="55:60" x14ac:dyDescent="0.3">
      <c r="BC383" t="s">
        <v>1778</v>
      </c>
      <c r="BD383" t="s">
        <v>259</v>
      </c>
      <c r="BE383" t="s">
        <v>1833</v>
      </c>
      <c r="BF383" t="s">
        <v>1839</v>
      </c>
      <c r="BG383" t="s">
        <v>1844</v>
      </c>
      <c r="BH383" t="s">
        <v>2159</v>
      </c>
    </row>
    <row r="384" spans="55:60" x14ac:dyDescent="0.3">
      <c r="BC384" t="s">
        <v>1815</v>
      </c>
      <c r="BD384" t="s">
        <v>259</v>
      </c>
      <c r="BE384" t="s">
        <v>1833</v>
      </c>
      <c r="BF384" t="s">
        <v>1839</v>
      </c>
      <c r="BG384" t="s">
        <v>1844</v>
      </c>
      <c r="BH384" t="s">
        <v>2159</v>
      </c>
    </row>
    <row r="385" spans="55:60" x14ac:dyDescent="0.3">
      <c r="BC385" t="s">
        <v>1816</v>
      </c>
      <c r="BD385" t="s">
        <v>259</v>
      </c>
      <c r="BE385" t="s">
        <v>1833</v>
      </c>
      <c r="BF385" t="s">
        <v>1839</v>
      </c>
      <c r="BG385" t="s">
        <v>1844</v>
      </c>
      <c r="BH385" t="s">
        <v>2159</v>
      </c>
    </row>
    <row r="386" spans="55:60" x14ac:dyDescent="0.3">
      <c r="BC386" t="s">
        <v>1817</v>
      </c>
      <c r="BD386" t="s">
        <v>280</v>
      </c>
      <c r="BE386" t="s">
        <v>1834</v>
      </c>
      <c r="BF386" t="s">
        <v>1840</v>
      </c>
      <c r="BG386" t="s">
        <v>1844</v>
      </c>
      <c r="BH386" t="s">
        <v>2159</v>
      </c>
    </row>
    <row r="387" spans="55:60" x14ac:dyDescent="0.3">
      <c r="BC387" t="s">
        <v>417</v>
      </c>
      <c r="BD387" t="s">
        <v>280</v>
      </c>
      <c r="BE387" t="s">
        <v>1834</v>
      </c>
      <c r="BF387" t="s">
        <v>1840</v>
      </c>
      <c r="BG387" t="s">
        <v>1844</v>
      </c>
      <c r="BH387" t="s">
        <v>2159</v>
      </c>
    </row>
    <row r="388" spans="55:60" x14ac:dyDescent="0.3">
      <c r="BC388" t="s">
        <v>1818</v>
      </c>
      <c r="BD388" t="s">
        <v>280</v>
      </c>
      <c r="BE388" t="s">
        <v>1834</v>
      </c>
      <c r="BF388" t="s">
        <v>1840</v>
      </c>
      <c r="BG388" t="s">
        <v>1844</v>
      </c>
      <c r="BH388" t="s">
        <v>2159</v>
      </c>
    </row>
    <row r="389" spans="55:60" x14ac:dyDescent="0.3">
      <c r="BC389" t="s">
        <v>1819</v>
      </c>
      <c r="BD389" t="s">
        <v>280</v>
      </c>
      <c r="BE389" t="s">
        <v>1834</v>
      </c>
      <c r="BF389" t="s">
        <v>1840</v>
      </c>
      <c r="BG389" t="s">
        <v>1844</v>
      </c>
      <c r="BH389" t="s">
        <v>2159</v>
      </c>
    </row>
    <row r="390" spans="55:60" x14ac:dyDescent="0.3">
      <c r="BC390" t="s">
        <v>1820</v>
      </c>
      <c r="BD390" t="s">
        <v>280</v>
      </c>
      <c r="BE390" t="s">
        <v>1834</v>
      </c>
      <c r="BF390" t="s">
        <v>1840</v>
      </c>
      <c r="BG390" t="s">
        <v>1844</v>
      </c>
      <c r="BH390" t="s">
        <v>2159</v>
      </c>
    </row>
    <row r="391" spans="55:60" x14ac:dyDescent="0.3">
      <c r="BC391" t="s">
        <v>1821</v>
      </c>
      <c r="BD391" t="s">
        <v>280</v>
      </c>
      <c r="BE391" t="s">
        <v>1834</v>
      </c>
      <c r="BF391" t="s">
        <v>1840</v>
      </c>
      <c r="BG391" t="s">
        <v>1844</v>
      </c>
      <c r="BH391" t="s">
        <v>2159</v>
      </c>
    </row>
    <row r="392" spans="55:60" x14ac:dyDescent="0.3">
      <c r="BC392" t="s">
        <v>1822</v>
      </c>
      <c r="BD392" t="s">
        <v>280</v>
      </c>
      <c r="BE392" t="s">
        <v>1834</v>
      </c>
      <c r="BF392" t="s">
        <v>1840</v>
      </c>
      <c r="BG392" t="s">
        <v>1844</v>
      </c>
      <c r="BH392" t="s">
        <v>2159</v>
      </c>
    </row>
    <row r="393" spans="55:60" x14ac:dyDescent="0.3">
      <c r="BC393" t="s">
        <v>1823</v>
      </c>
      <c r="BD393" t="s">
        <v>283</v>
      </c>
      <c r="BE393" t="s">
        <v>1835</v>
      </c>
      <c r="BF393" t="s">
        <v>1840</v>
      </c>
      <c r="BG393" t="s">
        <v>1844</v>
      </c>
      <c r="BH393" t="s">
        <v>2159</v>
      </c>
    </row>
    <row r="394" spans="55:60" x14ac:dyDescent="0.3">
      <c r="BC394" t="s">
        <v>1824</v>
      </c>
      <c r="BD394" t="s">
        <v>283</v>
      </c>
      <c r="BE394" t="s">
        <v>1835</v>
      </c>
      <c r="BF394" t="s">
        <v>1840</v>
      </c>
      <c r="BG394" t="s">
        <v>1844</v>
      </c>
      <c r="BH394" t="s">
        <v>2159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81" t="s">
        <v>364</v>
      </c>
    </row>
    <row r="4" spans="3:24" x14ac:dyDescent="0.3">
      <c r="C4" s="49" t="s">
        <v>1931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3:24" x14ac:dyDescent="0.3">
      <c r="C5" t="s">
        <v>1953</v>
      </c>
    </row>
    <row r="6" spans="3:24" x14ac:dyDescent="0.3">
      <c r="C6" t="s">
        <v>1954</v>
      </c>
    </row>
    <row r="8" spans="3:24" x14ac:dyDescent="0.3">
      <c r="C8" s="49" t="s">
        <v>1955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3:24" x14ac:dyDescent="0.3">
      <c r="C9" t="s">
        <v>1956</v>
      </c>
    </row>
    <row r="11" spans="3:24" x14ac:dyDescent="0.3">
      <c r="C11" s="33" t="s">
        <v>1941</v>
      </c>
    </row>
    <row r="12" spans="3:24" x14ac:dyDescent="0.3">
      <c r="C12" t="s">
        <v>1942</v>
      </c>
    </row>
    <row r="13" spans="3:24" x14ac:dyDescent="0.3">
      <c r="C13" t="s">
        <v>1949</v>
      </c>
    </row>
    <row r="14" spans="3:24" x14ac:dyDescent="0.3">
      <c r="C14" t="s">
        <v>1948</v>
      </c>
    </row>
    <row r="15" spans="3:24" x14ac:dyDescent="0.3">
      <c r="C15" t="s">
        <v>1943</v>
      </c>
    </row>
    <row r="16" spans="3:24" x14ac:dyDescent="0.3">
      <c r="C16" t="s">
        <v>1963</v>
      </c>
    </row>
    <row r="17" spans="3:24" x14ac:dyDescent="0.3">
      <c r="D17" t="s">
        <v>1960</v>
      </c>
    </row>
    <row r="18" spans="3:24" x14ac:dyDescent="0.3">
      <c r="D18" t="s">
        <v>1950</v>
      </c>
    </row>
    <row r="19" spans="3:24" x14ac:dyDescent="0.3">
      <c r="D19" t="s">
        <v>1958</v>
      </c>
    </row>
    <row r="20" spans="3:24" x14ac:dyDescent="0.3">
      <c r="D20" t="s">
        <v>1957</v>
      </c>
    </row>
    <row r="21" spans="3:24" x14ac:dyDescent="0.3">
      <c r="C21" t="s">
        <v>1944</v>
      </c>
    </row>
    <row r="22" spans="3:24" x14ac:dyDescent="0.3">
      <c r="C22" t="s">
        <v>1951</v>
      </c>
    </row>
    <row r="23" spans="3:24" x14ac:dyDescent="0.3">
      <c r="D23" t="s">
        <v>1945</v>
      </c>
    </row>
    <row r="24" spans="3:24" x14ac:dyDescent="0.3">
      <c r="D24" t="s">
        <v>1946</v>
      </c>
    </row>
    <row r="25" spans="3:24" x14ac:dyDescent="0.3">
      <c r="C25" t="s">
        <v>1947</v>
      </c>
    </row>
    <row r="28" spans="3:24" x14ac:dyDescent="0.3">
      <c r="C28" s="49" t="s">
        <v>293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3:24" x14ac:dyDescent="0.3">
      <c r="C29" t="s">
        <v>341</v>
      </c>
    </row>
    <row r="30" spans="3:24" x14ac:dyDescent="0.3">
      <c r="C30" t="s">
        <v>1959</v>
      </c>
    </row>
    <row r="31" spans="3:24" x14ac:dyDescent="0.3">
      <c r="D31" t="s">
        <v>1932</v>
      </c>
    </row>
    <row r="32" spans="3:24" x14ac:dyDescent="0.3">
      <c r="D32" t="s">
        <v>1933</v>
      </c>
    </row>
    <row r="33" spans="2:24" x14ac:dyDescent="0.3">
      <c r="D33" s="82" t="s">
        <v>292</v>
      </c>
    </row>
    <row r="34" spans="2:24" x14ac:dyDescent="0.3">
      <c r="C34" t="s">
        <v>1936</v>
      </c>
      <c r="D34" s="34"/>
    </row>
    <row r="35" spans="2:24" x14ac:dyDescent="0.3">
      <c r="C35" t="s">
        <v>294</v>
      </c>
      <c r="D35" s="34"/>
    </row>
    <row r="36" spans="2:24" x14ac:dyDescent="0.3">
      <c r="D36" s="34"/>
    </row>
    <row r="38" spans="2:24" x14ac:dyDescent="0.3">
      <c r="C38" s="49" t="s">
        <v>1934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24" x14ac:dyDescent="0.3">
      <c r="C39" t="s">
        <v>1935</v>
      </c>
    </row>
    <row r="40" spans="2:24" x14ac:dyDescent="0.3">
      <c r="C40" s="48" t="s">
        <v>1937</v>
      </c>
    </row>
    <row r="41" spans="2:24" x14ac:dyDescent="0.3">
      <c r="C41" t="s">
        <v>1952</v>
      </c>
    </row>
    <row r="42" spans="2:24" x14ac:dyDescent="0.3">
      <c r="C42" t="s">
        <v>1938</v>
      </c>
    </row>
    <row r="44" spans="2:24" ht="28.8" x14ac:dyDescent="0.3">
      <c r="B44" s="35" t="s">
        <v>298</v>
      </c>
    </row>
    <row r="45" spans="2:24" x14ac:dyDescent="0.3">
      <c r="C45" s="36" t="s">
        <v>250</v>
      </c>
    </row>
    <row r="46" spans="2:24" x14ac:dyDescent="0.3">
      <c r="B46" s="4" t="s">
        <v>299</v>
      </c>
      <c r="C46" s="80" t="s">
        <v>1939</v>
      </c>
    </row>
    <row r="47" spans="2:24" x14ac:dyDescent="0.3">
      <c r="B47" s="4" t="s">
        <v>219</v>
      </c>
      <c r="C47" t="s">
        <v>323</v>
      </c>
    </row>
    <row r="48" spans="2:24" x14ac:dyDescent="0.3">
      <c r="B48" s="4" t="s">
        <v>219</v>
      </c>
      <c r="C48" t="s">
        <v>296</v>
      </c>
    </row>
    <row r="49" spans="2:4" x14ac:dyDescent="0.3">
      <c r="B49" s="4"/>
      <c r="D49" t="s">
        <v>297</v>
      </c>
    </row>
    <row r="50" spans="2:4" x14ac:dyDescent="0.3">
      <c r="B50" s="4"/>
      <c r="D50" t="s">
        <v>321</v>
      </c>
    </row>
    <row r="51" spans="2:4" x14ac:dyDescent="0.3">
      <c r="B51" s="4"/>
      <c r="D51" t="s">
        <v>322</v>
      </c>
    </row>
    <row r="52" spans="2:4" x14ac:dyDescent="0.3">
      <c r="B52" s="4"/>
      <c r="D52" t="s">
        <v>339</v>
      </c>
    </row>
    <row r="53" spans="2:4" x14ac:dyDescent="0.3">
      <c r="B53" s="4"/>
    </row>
    <row r="54" spans="2:4" x14ac:dyDescent="0.3">
      <c r="B54" s="4"/>
      <c r="C54" s="36" t="s">
        <v>197</v>
      </c>
    </row>
    <row r="55" spans="2:4" x14ac:dyDescent="0.3">
      <c r="B55" s="4" t="s">
        <v>219</v>
      </c>
      <c r="C55" t="s">
        <v>300</v>
      </c>
    </row>
    <row r="56" spans="2:4" x14ac:dyDescent="0.3">
      <c r="B56" s="4" t="s">
        <v>219</v>
      </c>
      <c r="C56" t="s">
        <v>301</v>
      </c>
    </row>
    <row r="57" spans="2:4" x14ac:dyDescent="0.3">
      <c r="B57" s="4" t="s">
        <v>219</v>
      </c>
      <c r="C57" t="s">
        <v>302</v>
      </c>
    </row>
    <row r="58" spans="2:4" x14ac:dyDescent="0.3">
      <c r="B58" s="4" t="s">
        <v>219</v>
      </c>
      <c r="C58" t="s">
        <v>303</v>
      </c>
    </row>
    <row r="59" spans="2:4" x14ac:dyDescent="0.3">
      <c r="B59" s="4"/>
    </row>
    <row r="60" spans="2:4" x14ac:dyDescent="0.3">
      <c r="B60" s="4"/>
      <c r="C60" s="36" t="s">
        <v>198</v>
      </c>
    </row>
    <row r="61" spans="2:4" x14ac:dyDescent="0.3">
      <c r="B61" s="4" t="s">
        <v>219</v>
      </c>
      <c r="C61" t="s">
        <v>304</v>
      </c>
    </row>
    <row r="62" spans="2:4" x14ac:dyDescent="0.3">
      <c r="B62" s="4" t="s">
        <v>219</v>
      </c>
      <c r="C62" t="s">
        <v>305</v>
      </c>
    </row>
    <row r="63" spans="2:4" x14ac:dyDescent="0.3">
      <c r="B63" s="4" t="s">
        <v>219</v>
      </c>
      <c r="C63" t="s">
        <v>306</v>
      </c>
    </row>
    <row r="64" spans="2:4" x14ac:dyDescent="0.3">
      <c r="B64" s="4" t="s">
        <v>219</v>
      </c>
      <c r="C64" t="s">
        <v>324</v>
      </c>
    </row>
    <row r="65" spans="2:3" x14ac:dyDescent="0.3">
      <c r="B65" s="4" t="s">
        <v>219</v>
      </c>
      <c r="C65" t="s">
        <v>312</v>
      </c>
    </row>
    <row r="66" spans="2:3" x14ac:dyDescent="0.3">
      <c r="B66" s="4" t="s">
        <v>299</v>
      </c>
      <c r="C66" t="s">
        <v>1899</v>
      </c>
    </row>
    <row r="67" spans="2:3" x14ac:dyDescent="0.3">
      <c r="B67" s="4" t="s">
        <v>219</v>
      </c>
      <c r="C67" t="s">
        <v>307</v>
      </c>
    </row>
    <row r="68" spans="2:3" x14ac:dyDescent="0.3">
      <c r="B68" s="4" t="s">
        <v>219</v>
      </c>
      <c r="C68" t="s">
        <v>325</v>
      </c>
    </row>
    <row r="69" spans="2:3" x14ac:dyDescent="0.3">
      <c r="B69" s="4"/>
    </row>
    <row r="70" spans="2:3" x14ac:dyDescent="0.3">
      <c r="B70" s="4"/>
      <c r="C70" s="36" t="s">
        <v>199</v>
      </c>
    </row>
    <row r="71" spans="2:3" x14ac:dyDescent="0.3">
      <c r="B71" s="4" t="s">
        <v>219</v>
      </c>
      <c r="C71" t="s">
        <v>327</v>
      </c>
    </row>
    <row r="72" spans="2:3" x14ac:dyDescent="0.3">
      <c r="B72" s="4" t="s">
        <v>219</v>
      </c>
      <c r="C72" t="s">
        <v>313</v>
      </c>
    </row>
    <row r="73" spans="2:3" x14ac:dyDescent="0.3">
      <c r="B73" s="4" t="s">
        <v>219</v>
      </c>
      <c r="C73" t="s">
        <v>314</v>
      </c>
    </row>
    <row r="74" spans="2:3" x14ac:dyDescent="0.3">
      <c r="B74" s="4" t="s">
        <v>217</v>
      </c>
      <c r="C74" t="s">
        <v>315</v>
      </c>
    </row>
    <row r="75" spans="2:3" x14ac:dyDescent="0.3">
      <c r="B75" s="4" t="s">
        <v>219</v>
      </c>
      <c r="C75" t="s">
        <v>326</v>
      </c>
    </row>
    <row r="76" spans="2:3" x14ac:dyDescent="0.3">
      <c r="B76" s="4"/>
    </row>
    <row r="77" spans="2:3" x14ac:dyDescent="0.3">
      <c r="B77" s="4"/>
      <c r="C77" s="36" t="s">
        <v>233</v>
      </c>
    </row>
    <row r="78" spans="2:3" x14ac:dyDescent="0.3">
      <c r="B78" s="4" t="s">
        <v>217</v>
      </c>
      <c r="C78" t="s">
        <v>316</v>
      </c>
    </row>
    <row r="79" spans="2:3" x14ac:dyDescent="0.3">
      <c r="B79" s="4"/>
    </row>
    <row r="80" spans="2:3" x14ac:dyDescent="0.3">
      <c r="B80" s="4"/>
      <c r="C80" s="36" t="s">
        <v>244</v>
      </c>
    </row>
    <row r="81" spans="2:3" x14ac:dyDescent="0.3">
      <c r="B81" s="4" t="s">
        <v>219</v>
      </c>
      <c r="C81" t="s">
        <v>328</v>
      </c>
    </row>
    <row r="82" spans="2:3" x14ac:dyDescent="0.3">
      <c r="B82" s="4"/>
    </row>
    <row r="83" spans="2:3" x14ac:dyDescent="0.3">
      <c r="B83" s="4"/>
      <c r="C83" s="36" t="s">
        <v>200</v>
      </c>
    </row>
    <row r="84" spans="2:3" x14ac:dyDescent="0.3">
      <c r="B84" s="4" t="s">
        <v>217</v>
      </c>
      <c r="C84" t="s">
        <v>317</v>
      </c>
    </row>
    <row r="85" spans="2:3" x14ac:dyDescent="0.3">
      <c r="B85" s="4" t="s">
        <v>217</v>
      </c>
      <c r="C85" t="s">
        <v>318</v>
      </c>
    </row>
    <row r="86" spans="2:3" x14ac:dyDescent="0.3">
      <c r="B86" s="4" t="s">
        <v>219</v>
      </c>
      <c r="C86" t="s">
        <v>319</v>
      </c>
    </row>
    <row r="87" spans="2:3" x14ac:dyDescent="0.3">
      <c r="B87" s="4"/>
    </row>
    <row r="88" spans="2:3" x14ac:dyDescent="0.3">
      <c r="B88" s="4"/>
      <c r="C88" s="36" t="s">
        <v>308</v>
      </c>
    </row>
    <row r="89" spans="2:3" x14ac:dyDescent="0.3">
      <c r="B89" s="4" t="s">
        <v>299</v>
      </c>
      <c r="C89" t="s">
        <v>320</v>
      </c>
    </row>
    <row r="90" spans="2:3" x14ac:dyDescent="0.3">
      <c r="B90" s="4"/>
    </row>
    <row r="91" spans="2:3" x14ac:dyDescent="0.3">
      <c r="B91" s="4"/>
      <c r="C91" s="38" t="s">
        <v>309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8" t="s">
        <v>310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8" t="s">
        <v>311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51" t="s">
        <v>346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2:24" x14ac:dyDescent="0.3">
      <c r="C112" t="s">
        <v>1900</v>
      </c>
    </row>
    <row r="113" spans="2:24" x14ac:dyDescent="0.3">
      <c r="C113" t="s">
        <v>1901</v>
      </c>
    </row>
    <row r="115" spans="2:24" x14ac:dyDescent="0.3">
      <c r="C115" s="51" t="s">
        <v>344</v>
      </c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2:24" x14ac:dyDescent="0.3">
      <c r="B116" s="4" t="s">
        <v>1903</v>
      </c>
      <c r="C116" s="33" t="s">
        <v>1902</v>
      </c>
    </row>
    <row r="117" spans="2:24" x14ac:dyDescent="0.3">
      <c r="C117" t="s">
        <v>342</v>
      </c>
    </row>
    <row r="118" spans="2:24" x14ac:dyDescent="0.3">
      <c r="C118" t="s">
        <v>340</v>
      </c>
    </row>
    <row r="119" spans="2:24" x14ac:dyDescent="0.3">
      <c r="C119" t="s">
        <v>343</v>
      </c>
    </row>
    <row r="120" spans="2:24" x14ac:dyDescent="0.3">
      <c r="D120" t="s">
        <v>1962</v>
      </c>
    </row>
    <row r="121" spans="2:24" x14ac:dyDescent="0.3">
      <c r="D121" t="s">
        <v>1961</v>
      </c>
    </row>
    <row r="122" spans="2:24" x14ac:dyDescent="0.3">
      <c r="D122" s="82" t="s">
        <v>292</v>
      </c>
    </row>
    <row r="124" spans="2:24" x14ac:dyDescent="0.3">
      <c r="C124" s="48" t="s">
        <v>1905</v>
      </c>
    </row>
    <row r="125" spans="2:24" x14ac:dyDescent="0.3">
      <c r="C125" s="82" t="s">
        <v>1940</v>
      </c>
    </row>
    <row r="127" spans="2:24" x14ac:dyDescent="0.3">
      <c r="B127" s="4" t="s">
        <v>1903</v>
      </c>
      <c r="C127" s="33" t="s">
        <v>1904</v>
      </c>
    </row>
    <row r="128" spans="2:24" x14ac:dyDescent="0.3">
      <c r="C128" t="s">
        <v>345</v>
      </c>
    </row>
    <row r="130" spans="2:24" x14ac:dyDescent="0.3">
      <c r="B130" s="4" t="s">
        <v>1903</v>
      </c>
      <c r="C130" s="33" t="s">
        <v>1906</v>
      </c>
    </row>
    <row r="131" spans="2:24" x14ac:dyDescent="0.3">
      <c r="C131" t="s">
        <v>1907</v>
      </c>
    </row>
    <row r="132" spans="2:24" x14ac:dyDescent="0.3">
      <c r="C132" t="s">
        <v>1908</v>
      </c>
    </row>
    <row r="133" spans="2:24" x14ac:dyDescent="0.3">
      <c r="C133" s="82" t="s">
        <v>1909</v>
      </c>
    </row>
    <row r="135" spans="2:24" x14ac:dyDescent="0.3">
      <c r="B135" s="4" t="s">
        <v>1903</v>
      </c>
      <c r="C135" s="33" t="s">
        <v>1910</v>
      </c>
    </row>
    <row r="136" spans="2:24" x14ac:dyDescent="0.3">
      <c r="C136" t="s">
        <v>1911</v>
      </c>
    </row>
    <row r="137" spans="2:24" x14ac:dyDescent="0.3">
      <c r="B137" s="4"/>
      <c r="C137" t="s">
        <v>1912</v>
      </c>
    </row>
    <row r="139" spans="2:24" x14ac:dyDescent="0.3">
      <c r="C139" s="49" t="s">
        <v>347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3">
      <c r="C140" t="s">
        <v>348</v>
      </c>
    </row>
    <row r="177" spans="3:24" x14ac:dyDescent="0.3">
      <c r="C177" s="49" t="s">
        <v>349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3:24" x14ac:dyDescent="0.3">
      <c r="C178" t="s">
        <v>363</v>
      </c>
    </row>
    <row r="179" spans="3:24" ht="15" thickBot="1" x14ac:dyDescent="0.35">
      <c r="C179" s="33"/>
    </row>
    <row r="180" spans="3:24" ht="15" thickBot="1" x14ac:dyDescent="0.35">
      <c r="C180" s="58" t="s">
        <v>350</v>
      </c>
      <c r="D180" s="59"/>
      <c r="E180" s="59"/>
      <c r="F180" s="59"/>
      <c r="G180" s="59"/>
      <c r="H180" s="62"/>
      <c r="I180" s="59" t="s">
        <v>361</v>
      </c>
      <c r="J180" s="60"/>
      <c r="K180" s="60"/>
      <c r="L180" s="60"/>
      <c r="M180" s="60"/>
      <c r="N180" s="61"/>
    </row>
    <row r="181" spans="3:24" x14ac:dyDescent="0.3">
      <c r="C181" s="63" t="s">
        <v>351</v>
      </c>
      <c r="H181" s="64"/>
      <c r="I181" s="65" t="s">
        <v>27</v>
      </c>
      <c r="J181" s="66"/>
      <c r="K181" s="66"/>
      <c r="L181" s="66"/>
      <c r="M181" s="66"/>
      <c r="N181" s="67"/>
    </row>
    <row r="182" spans="3:24" x14ac:dyDescent="0.3">
      <c r="C182" s="68" t="s">
        <v>351</v>
      </c>
      <c r="D182" s="50"/>
      <c r="E182" s="50"/>
      <c r="F182" s="50"/>
      <c r="G182" s="50"/>
      <c r="H182" s="69"/>
      <c r="I182" s="68" t="s">
        <v>34</v>
      </c>
      <c r="J182" s="50"/>
      <c r="K182" s="50"/>
      <c r="L182" s="50"/>
      <c r="M182" s="50"/>
      <c r="N182" s="69"/>
    </row>
    <row r="183" spans="3:24" x14ac:dyDescent="0.3">
      <c r="C183" s="63" t="s">
        <v>122</v>
      </c>
      <c r="H183" s="64"/>
      <c r="I183" s="63" t="s">
        <v>123</v>
      </c>
      <c r="N183" s="64"/>
    </row>
    <row r="184" spans="3:24" x14ac:dyDescent="0.3">
      <c r="C184" s="68" t="s">
        <v>129</v>
      </c>
      <c r="D184" s="50"/>
      <c r="E184" s="50"/>
      <c r="F184" s="50"/>
      <c r="G184" s="50"/>
      <c r="H184" s="69"/>
      <c r="I184" s="68" t="s">
        <v>130</v>
      </c>
      <c r="J184" s="50"/>
      <c r="K184" s="50"/>
      <c r="L184" s="50"/>
      <c r="M184" s="50"/>
      <c r="N184" s="69"/>
    </row>
    <row r="185" spans="3:24" x14ac:dyDescent="0.3">
      <c r="C185" s="63" t="s">
        <v>132</v>
      </c>
      <c r="H185" s="64"/>
      <c r="I185" s="63" t="s">
        <v>133</v>
      </c>
      <c r="N185" s="64"/>
    </row>
    <row r="186" spans="3:24" x14ac:dyDescent="0.3">
      <c r="C186" s="68" t="s">
        <v>355</v>
      </c>
      <c r="D186" s="50"/>
      <c r="E186" s="50"/>
      <c r="F186" s="50"/>
      <c r="G186" s="50"/>
      <c r="H186" s="69"/>
      <c r="I186" s="68" t="s">
        <v>35</v>
      </c>
      <c r="J186" s="50"/>
      <c r="K186" s="50"/>
      <c r="L186" s="50"/>
      <c r="M186" s="50"/>
      <c r="N186" s="69"/>
    </row>
    <row r="187" spans="3:24" x14ac:dyDescent="0.3">
      <c r="C187" s="63" t="s">
        <v>359</v>
      </c>
      <c r="H187" s="64"/>
      <c r="I187" s="63" t="s">
        <v>117</v>
      </c>
      <c r="N187" s="64"/>
    </row>
    <row r="188" spans="3:24" x14ac:dyDescent="0.3">
      <c r="C188" s="68" t="s">
        <v>359</v>
      </c>
      <c r="D188" s="50"/>
      <c r="E188" s="50"/>
      <c r="F188" s="50"/>
      <c r="G188" s="50"/>
      <c r="H188" s="69"/>
      <c r="I188" s="68" t="s">
        <v>86</v>
      </c>
      <c r="J188" s="50"/>
      <c r="K188" s="50"/>
      <c r="L188" s="50"/>
      <c r="M188" s="50"/>
      <c r="N188" s="69"/>
    </row>
    <row r="189" spans="3:24" x14ac:dyDescent="0.3">
      <c r="C189" s="63" t="s">
        <v>359</v>
      </c>
      <c r="H189" s="64"/>
      <c r="I189" s="63" t="s">
        <v>109</v>
      </c>
      <c r="N189" s="64"/>
    </row>
    <row r="190" spans="3:24" x14ac:dyDescent="0.3">
      <c r="C190" s="68" t="s">
        <v>359</v>
      </c>
      <c r="D190" s="50"/>
      <c r="E190" s="50"/>
      <c r="F190" s="50"/>
      <c r="G190" s="50"/>
      <c r="H190" s="69"/>
      <c r="I190" s="68" t="s">
        <v>38</v>
      </c>
      <c r="J190" s="50"/>
      <c r="K190" s="50"/>
      <c r="L190" s="50"/>
      <c r="M190" s="50"/>
      <c r="N190" s="69"/>
    </row>
    <row r="191" spans="3:24" x14ac:dyDescent="0.3">
      <c r="C191" s="63" t="s">
        <v>359</v>
      </c>
      <c r="H191" s="64"/>
      <c r="I191" s="63" t="s">
        <v>65</v>
      </c>
      <c r="N191" s="64"/>
    </row>
    <row r="192" spans="3:24" x14ac:dyDescent="0.3">
      <c r="C192" s="68" t="s">
        <v>359</v>
      </c>
      <c r="D192" s="50"/>
      <c r="E192" s="50"/>
      <c r="F192" s="50"/>
      <c r="G192" s="50"/>
      <c r="H192" s="69"/>
      <c r="I192" s="68" t="s">
        <v>32</v>
      </c>
      <c r="J192" s="50"/>
      <c r="K192" s="50"/>
      <c r="L192" s="50"/>
      <c r="M192" s="50"/>
      <c r="N192" s="69"/>
    </row>
    <row r="193" spans="3:14" x14ac:dyDescent="0.3">
      <c r="C193" s="63" t="s">
        <v>359</v>
      </c>
      <c r="H193" s="64"/>
      <c r="I193" s="63" t="s">
        <v>4</v>
      </c>
      <c r="N193" s="64"/>
    </row>
    <row r="194" spans="3:14" x14ac:dyDescent="0.3">
      <c r="C194" s="68" t="s">
        <v>352</v>
      </c>
      <c r="D194" s="50"/>
      <c r="E194" s="50"/>
      <c r="F194" s="50"/>
      <c r="G194" s="50"/>
      <c r="H194" s="69"/>
      <c r="I194" s="68" t="s">
        <v>3</v>
      </c>
      <c r="J194" s="50"/>
      <c r="K194" s="50"/>
      <c r="L194" s="50"/>
      <c r="M194" s="50"/>
      <c r="N194" s="69"/>
    </row>
    <row r="195" spans="3:14" x14ac:dyDescent="0.3">
      <c r="C195" s="63" t="s">
        <v>352</v>
      </c>
      <c r="H195" s="64"/>
      <c r="I195" s="63" t="s">
        <v>60</v>
      </c>
      <c r="N195" s="64"/>
    </row>
    <row r="196" spans="3:14" x14ac:dyDescent="0.3">
      <c r="C196" s="68" t="s">
        <v>353</v>
      </c>
      <c r="D196" s="50"/>
      <c r="E196" s="50"/>
      <c r="F196" s="50"/>
      <c r="G196" s="50"/>
      <c r="H196" s="69"/>
      <c r="I196" s="68" t="s">
        <v>45</v>
      </c>
      <c r="J196" s="50"/>
      <c r="K196" s="50"/>
      <c r="L196" s="50"/>
      <c r="M196" s="50"/>
      <c r="N196" s="69"/>
    </row>
    <row r="197" spans="3:14" x14ac:dyDescent="0.3">
      <c r="C197" s="63" t="s">
        <v>353</v>
      </c>
      <c r="H197" s="64"/>
      <c r="I197" s="63" t="s">
        <v>56</v>
      </c>
      <c r="N197" s="64"/>
    </row>
    <row r="198" spans="3:14" x14ac:dyDescent="0.3">
      <c r="C198" s="68" t="s">
        <v>360</v>
      </c>
      <c r="D198" s="50"/>
      <c r="E198" s="50"/>
      <c r="F198" s="50"/>
      <c r="G198" s="50"/>
      <c r="H198" s="69"/>
      <c r="I198" s="68" t="s">
        <v>45</v>
      </c>
      <c r="J198" s="50"/>
      <c r="K198" s="50"/>
      <c r="L198" s="50"/>
      <c r="M198" s="50"/>
      <c r="N198" s="69"/>
    </row>
    <row r="199" spans="3:14" x14ac:dyDescent="0.3">
      <c r="C199" s="63" t="s">
        <v>360</v>
      </c>
      <c r="H199" s="64"/>
      <c r="I199" s="63" t="s">
        <v>3</v>
      </c>
      <c r="N199" s="64"/>
    </row>
    <row r="200" spans="3:14" x14ac:dyDescent="0.3">
      <c r="C200" s="68" t="s">
        <v>360</v>
      </c>
      <c r="D200" s="50"/>
      <c r="E200" s="50"/>
      <c r="F200" s="50"/>
      <c r="G200" s="50"/>
      <c r="H200" s="69"/>
      <c r="I200" s="68" t="s">
        <v>56</v>
      </c>
      <c r="J200" s="50"/>
      <c r="K200" s="50"/>
      <c r="L200" s="50"/>
      <c r="M200" s="50"/>
      <c r="N200" s="69"/>
    </row>
    <row r="201" spans="3:14" x14ac:dyDescent="0.3">
      <c r="C201" s="63" t="s">
        <v>360</v>
      </c>
      <c r="H201" s="64"/>
      <c r="I201" s="63" t="s">
        <v>60</v>
      </c>
      <c r="N201" s="64"/>
    </row>
    <row r="202" spans="3:14" x14ac:dyDescent="0.3">
      <c r="C202" s="68" t="s">
        <v>126</v>
      </c>
      <c r="D202" s="50"/>
      <c r="E202" s="50"/>
      <c r="F202" s="50"/>
      <c r="G202" s="50"/>
      <c r="H202" s="69"/>
      <c r="I202" s="68" t="s">
        <v>127</v>
      </c>
      <c r="J202" s="50"/>
      <c r="K202" s="50"/>
      <c r="L202" s="50"/>
      <c r="M202" s="50"/>
      <c r="N202" s="69"/>
    </row>
    <row r="203" spans="3:14" x14ac:dyDescent="0.3">
      <c r="C203" s="63" t="s">
        <v>73</v>
      </c>
      <c r="H203" s="64"/>
      <c r="I203" s="63" t="s">
        <v>74</v>
      </c>
      <c r="N203" s="64"/>
    </row>
    <row r="204" spans="3:14" x14ac:dyDescent="0.3">
      <c r="C204" s="68" t="s">
        <v>357</v>
      </c>
      <c r="D204" s="50"/>
      <c r="E204" s="50"/>
      <c r="F204" s="50"/>
      <c r="G204" s="50"/>
      <c r="H204" s="69"/>
      <c r="I204" s="68" t="s">
        <v>78</v>
      </c>
      <c r="J204" s="50"/>
      <c r="K204" s="50"/>
      <c r="L204" s="50"/>
      <c r="M204" s="50"/>
      <c r="N204" s="69"/>
    </row>
    <row r="205" spans="3:14" x14ac:dyDescent="0.3">
      <c r="C205" s="63" t="s">
        <v>358</v>
      </c>
      <c r="H205" s="64"/>
      <c r="I205" s="63" t="s">
        <v>80</v>
      </c>
      <c r="N205" s="64"/>
    </row>
    <row r="206" spans="3:14" x14ac:dyDescent="0.3">
      <c r="C206" s="68" t="s">
        <v>354</v>
      </c>
      <c r="D206" s="50"/>
      <c r="E206" s="50"/>
      <c r="F206" s="50"/>
      <c r="G206" s="50"/>
      <c r="H206" s="69"/>
      <c r="I206" s="68" t="s">
        <v>41</v>
      </c>
      <c r="J206" s="50"/>
      <c r="K206" s="50"/>
      <c r="L206" s="50"/>
      <c r="M206" s="50"/>
      <c r="N206" s="69"/>
    </row>
    <row r="207" spans="3:14" x14ac:dyDescent="0.3">
      <c r="C207" s="63" t="s">
        <v>356</v>
      </c>
      <c r="H207" s="64"/>
      <c r="I207" s="63" t="s">
        <v>29</v>
      </c>
      <c r="N207" s="64"/>
    </row>
    <row r="208" spans="3:14" x14ac:dyDescent="0.3">
      <c r="C208" s="73" t="s">
        <v>362</v>
      </c>
      <c r="D208" s="50"/>
      <c r="E208" s="50"/>
      <c r="F208" s="50"/>
      <c r="G208" s="50"/>
      <c r="H208" s="69"/>
      <c r="I208" s="68" t="s">
        <v>16</v>
      </c>
      <c r="J208" s="50"/>
      <c r="K208" s="50"/>
      <c r="L208" s="50"/>
      <c r="M208" s="50"/>
      <c r="N208" s="69"/>
    </row>
    <row r="209" spans="3:14" x14ac:dyDescent="0.3">
      <c r="C209" s="74" t="s">
        <v>362</v>
      </c>
      <c r="H209" s="64"/>
      <c r="I209" s="63" t="s">
        <v>98</v>
      </c>
      <c r="N209" s="64"/>
    </row>
    <row r="210" spans="3:14" x14ac:dyDescent="0.3">
      <c r="C210" s="73" t="s">
        <v>362</v>
      </c>
      <c r="D210" s="50"/>
      <c r="E210" s="50"/>
      <c r="F210" s="50"/>
      <c r="G210" s="50"/>
      <c r="H210" s="69"/>
      <c r="I210" s="68" t="s">
        <v>99</v>
      </c>
      <c r="J210" s="50"/>
      <c r="K210" s="50"/>
      <c r="L210" s="50"/>
      <c r="M210" s="50"/>
      <c r="N210" s="69"/>
    </row>
    <row r="211" spans="3:14" x14ac:dyDescent="0.3">
      <c r="C211" s="74" t="s">
        <v>362</v>
      </c>
      <c r="H211" s="64"/>
      <c r="I211" s="63" t="s">
        <v>84</v>
      </c>
      <c r="N211" s="64"/>
    </row>
    <row r="212" spans="3:14" x14ac:dyDescent="0.3">
      <c r="C212" s="73" t="s">
        <v>362</v>
      </c>
      <c r="D212" s="50"/>
      <c r="E212" s="50"/>
      <c r="F212" s="50"/>
      <c r="G212" s="50"/>
      <c r="H212" s="69"/>
      <c r="I212" s="68" t="s">
        <v>112</v>
      </c>
      <c r="J212" s="50"/>
      <c r="K212" s="50"/>
      <c r="L212" s="50"/>
      <c r="M212" s="50"/>
      <c r="N212" s="69"/>
    </row>
    <row r="213" spans="3:14" x14ac:dyDescent="0.3">
      <c r="C213" s="74" t="s">
        <v>362</v>
      </c>
      <c r="H213" s="64"/>
      <c r="I213" s="63" t="s">
        <v>120</v>
      </c>
      <c r="N213" s="64"/>
    </row>
    <row r="214" spans="3:14" x14ac:dyDescent="0.3">
      <c r="C214" s="73" t="s">
        <v>362</v>
      </c>
      <c r="D214" s="50"/>
      <c r="E214" s="50"/>
      <c r="F214" s="50"/>
      <c r="G214" s="50"/>
      <c r="H214" s="69"/>
      <c r="I214" s="68" t="s">
        <v>26</v>
      </c>
      <c r="J214" s="50"/>
      <c r="K214" s="50"/>
      <c r="L214" s="50"/>
      <c r="M214" s="50"/>
      <c r="N214" s="69"/>
    </row>
    <row r="215" spans="3:14" x14ac:dyDescent="0.3">
      <c r="C215" s="74" t="s">
        <v>362</v>
      </c>
      <c r="H215" s="64"/>
      <c r="I215" s="63" t="s">
        <v>21</v>
      </c>
      <c r="N215" s="64"/>
    </row>
    <row r="216" spans="3:14" x14ac:dyDescent="0.3">
      <c r="C216" s="73" t="s">
        <v>362</v>
      </c>
      <c r="D216" s="50"/>
      <c r="E216" s="50"/>
      <c r="F216" s="50"/>
      <c r="G216" s="50"/>
      <c r="H216" s="69"/>
      <c r="I216" s="68" t="s">
        <v>105</v>
      </c>
      <c r="J216" s="50"/>
      <c r="K216" s="50"/>
      <c r="L216" s="50"/>
      <c r="M216" s="50"/>
      <c r="N216" s="69"/>
    </row>
    <row r="217" spans="3:14" x14ac:dyDescent="0.3">
      <c r="C217" s="74" t="s">
        <v>362</v>
      </c>
      <c r="H217" s="64"/>
      <c r="I217" s="63" t="s">
        <v>107</v>
      </c>
      <c r="N217" s="64"/>
    </row>
    <row r="218" spans="3:14" ht="15" thickBot="1" x14ac:dyDescent="0.35">
      <c r="C218" s="75" t="s">
        <v>362</v>
      </c>
      <c r="D218" s="71"/>
      <c r="E218" s="71"/>
      <c r="F218" s="71"/>
      <c r="G218" s="71"/>
      <c r="H218" s="72"/>
      <c r="I218" s="70" t="s">
        <v>89</v>
      </c>
      <c r="J218" s="71"/>
      <c r="K218" s="71"/>
      <c r="L218" s="71"/>
      <c r="M218" s="71"/>
      <c r="N218" s="72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3" t="s">
        <v>2221</v>
      </c>
      <c r="B1" s="33" t="s">
        <v>2220</v>
      </c>
    </row>
    <row r="2" spans="1:2" ht="15.6" x14ac:dyDescent="0.3">
      <c r="A2" s="109" t="s">
        <v>2210</v>
      </c>
      <c r="B2" s="109" t="s">
        <v>2210</v>
      </c>
    </row>
    <row r="3" spans="1:2" ht="15.6" x14ac:dyDescent="0.3">
      <c r="A3" s="104"/>
      <c r="B3" s="104"/>
    </row>
    <row r="4" spans="1:2" ht="15.6" x14ac:dyDescent="0.3">
      <c r="A4" s="105" t="s">
        <v>2222</v>
      </c>
      <c r="B4" s="103" t="s">
        <v>2211</v>
      </c>
    </row>
    <row r="5" spans="1:2" ht="57" customHeight="1" x14ac:dyDescent="0.3">
      <c r="A5" s="105" t="s">
        <v>2223</v>
      </c>
      <c r="B5" s="103" t="s">
        <v>2212</v>
      </c>
    </row>
    <row r="6" spans="1:2" ht="31.2" x14ac:dyDescent="0.3">
      <c r="A6" s="105" t="s">
        <v>2224</v>
      </c>
      <c r="B6" s="103" t="s">
        <v>2213</v>
      </c>
    </row>
    <row r="7" spans="1:2" ht="15.6" x14ac:dyDescent="0.3">
      <c r="A7" s="105"/>
      <c r="B7" s="103" t="s">
        <v>2214</v>
      </c>
    </row>
    <row r="8" spans="1:2" ht="15.6" x14ac:dyDescent="0.3">
      <c r="A8" s="106"/>
      <c r="B8" s="104"/>
    </row>
    <row r="9" spans="1:2" ht="15.6" x14ac:dyDescent="0.3">
      <c r="A9" s="107" t="s">
        <v>2228</v>
      </c>
      <c r="B9" s="108" t="s">
        <v>2215</v>
      </c>
    </row>
    <row r="10" spans="1:2" ht="15.6" x14ac:dyDescent="0.3">
      <c r="A10" s="106"/>
      <c r="B10" s="104"/>
    </row>
    <row r="11" spans="1:2" ht="42.75" customHeight="1" x14ac:dyDescent="0.3">
      <c r="A11" s="105" t="s">
        <v>2225</v>
      </c>
      <c r="B11" s="103" t="s">
        <v>2216</v>
      </c>
    </row>
    <row r="12" spans="1:2" ht="31.2" x14ac:dyDescent="0.3">
      <c r="A12" s="105" t="s">
        <v>2226</v>
      </c>
      <c r="B12" s="103" t="s">
        <v>2217</v>
      </c>
    </row>
    <row r="13" spans="1:2" ht="31.2" x14ac:dyDescent="0.3">
      <c r="A13" s="105" t="s">
        <v>2227</v>
      </c>
      <c r="B13" s="103" t="s">
        <v>2218</v>
      </c>
    </row>
    <row r="14" spans="1:2" ht="15.6" x14ac:dyDescent="0.3">
      <c r="A14" s="103"/>
      <c r="B14" s="103" t="s">
        <v>2219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46" t="s">
        <v>295</v>
      </c>
      <c r="B1" s="146"/>
      <c r="C1" s="147"/>
      <c r="D1" s="148" t="s">
        <v>197</v>
      </c>
      <c r="E1" s="146"/>
      <c r="F1" s="146"/>
      <c r="G1" s="147"/>
      <c r="H1" s="148" t="s">
        <v>198</v>
      </c>
      <c r="I1" s="146"/>
      <c r="J1" s="146"/>
      <c r="K1" s="146"/>
      <c r="L1" s="146"/>
      <c r="M1" s="146"/>
      <c r="N1" s="146"/>
      <c r="O1" s="147"/>
      <c r="P1" s="148" t="s">
        <v>199</v>
      </c>
      <c r="Q1" s="146"/>
      <c r="R1" s="146"/>
      <c r="S1" s="146"/>
      <c r="T1" s="147"/>
      <c r="U1" s="11" t="s">
        <v>233</v>
      </c>
      <c r="V1" s="11" t="s">
        <v>244</v>
      </c>
      <c r="W1" s="148" t="s">
        <v>200</v>
      </c>
      <c r="X1" s="146"/>
      <c r="Y1" s="147"/>
      <c r="Z1" s="11" t="s">
        <v>308</v>
      </c>
      <c r="AA1" s="143" t="s">
        <v>309</v>
      </c>
      <c r="AB1" s="144"/>
      <c r="AC1" s="144"/>
      <c r="AD1" s="144"/>
      <c r="AE1" s="145"/>
      <c r="AF1" s="143" t="s">
        <v>310</v>
      </c>
      <c r="AG1" s="144"/>
      <c r="AH1" s="144"/>
      <c r="AI1" s="144"/>
      <c r="AJ1" s="144"/>
      <c r="AK1" s="144"/>
      <c r="AL1" s="145"/>
      <c r="AM1" s="37" t="s">
        <v>338</v>
      </c>
      <c r="AN1" s="91" t="s">
        <v>2114</v>
      </c>
    </row>
    <row r="2" spans="1:40" s="90" customFormat="1" ht="29.4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39" t="s">
        <v>247</v>
      </c>
      <c r="AB2" s="40" t="s">
        <v>248</v>
      </c>
      <c r="AC2" s="40" t="s">
        <v>70</v>
      </c>
      <c r="AD2" s="40" t="s">
        <v>224</v>
      </c>
      <c r="AE2" s="41" t="s">
        <v>225</v>
      </c>
      <c r="AF2" s="42" t="s">
        <v>33</v>
      </c>
      <c r="AG2" s="76" t="s">
        <v>25</v>
      </c>
      <c r="AH2" s="76" t="s">
        <v>247</v>
      </c>
      <c r="AI2" s="43" t="s">
        <v>329</v>
      </c>
      <c r="AJ2" s="43" t="s">
        <v>330</v>
      </c>
      <c r="AK2" s="43" t="s">
        <v>331</v>
      </c>
      <c r="AL2" s="41" t="s">
        <v>2</v>
      </c>
      <c r="AM2" s="47" t="s">
        <v>337</v>
      </c>
      <c r="AN2" s="92" t="s">
        <v>2115</v>
      </c>
    </row>
    <row r="3" spans="1:40" s="57" customFormat="1" x14ac:dyDescent="0.3">
      <c r="A3" s="55"/>
      <c r="B3" s="86"/>
      <c r="C3" s="53" t="s">
        <v>28</v>
      </c>
      <c r="D3" s="53" t="s">
        <v>196</v>
      </c>
      <c r="E3" s="53" t="s">
        <v>257</v>
      </c>
      <c r="F3" s="53" t="s">
        <v>133</v>
      </c>
      <c r="G3" s="53" t="s">
        <v>70</v>
      </c>
      <c r="H3" s="53" t="s">
        <v>286</v>
      </c>
      <c r="I3" s="53"/>
      <c r="J3" s="53"/>
      <c r="K3" s="53"/>
      <c r="L3" s="84"/>
      <c r="M3" s="53"/>
      <c r="N3" s="53"/>
      <c r="O3" s="53"/>
      <c r="P3" s="53"/>
      <c r="Q3" s="84"/>
      <c r="R3" s="53"/>
      <c r="S3" s="53"/>
      <c r="T3" s="53"/>
      <c r="U3" s="53"/>
      <c r="V3" s="53"/>
      <c r="W3" s="54"/>
      <c r="X3" s="54"/>
      <c r="Y3" s="53"/>
      <c r="Z3" s="56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N3" s="53"/>
    </row>
    <row r="4" spans="1:40" s="57" customFormat="1" x14ac:dyDescent="0.3">
      <c r="A4" s="55"/>
      <c r="B4" s="86"/>
      <c r="C4" s="53" t="s">
        <v>28</v>
      </c>
      <c r="D4" s="53" t="s">
        <v>196</v>
      </c>
      <c r="E4" s="53" t="s">
        <v>257</v>
      </c>
      <c r="F4" s="53" t="s">
        <v>117</v>
      </c>
      <c r="G4" s="53" t="s">
        <v>39</v>
      </c>
      <c r="H4" s="53" t="s">
        <v>286</v>
      </c>
      <c r="I4" s="53"/>
      <c r="J4" s="53"/>
      <c r="K4" s="53"/>
      <c r="L4" s="84"/>
      <c r="M4" s="84"/>
      <c r="N4" s="53"/>
      <c r="O4" s="53"/>
      <c r="P4" s="53"/>
      <c r="Q4" s="84"/>
      <c r="R4" s="84"/>
      <c r="S4" s="53"/>
      <c r="T4" s="53"/>
      <c r="U4" s="53"/>
      <c r="V4" s="53"/>
      <c r="W4" s="54"/>
      <c r="X4" s="54"/>
      <c r="Y4" s="53"/>
      <c r="Z4" s="56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N4" s="53"/>
    </row>
    <row r="5" spans="1:40" s="57" customFormat="1" x14ac:dyDescent="0.3">
      <c r="A5" s="55"/>
      <c r="B5" s="86"/>
      <c r="C5" s="53" t="s">
        <v>28</v>
      </c>
      <c r="D5" s="53" t="s">
        <v>196</v>
      </c>
      <c r="E5" s="53" t="s">
        <v>257</v>
      </c>
      <c r="F5" s="53" t="s">
        <v>120</v>
      </c>
      <c r="G5" s="53" t="s">
        <v>167</v>
      </c>
      <c r="H5" s="53" t="s">
        <v>286</v>
      </c>
      <c r="I5" s="53"/>
      <c r="J5" s="53"/>
      <c r="K5" s="53"/>
      <c r="L5" s="84"/>
      <c r="M5" s="84"/>
      <c r="N5" s="53"/>
      <c r="O5" s="53"/>
      <c r="P5" s="53"/>
      <c r="Q5" s="84"/>
      <c r="R5" s="84"/>
      <c r="S5" s="53"/>
      <c r="T5" s="53"/>
      <c r="U5" s="53"/>
      <c r="V5" s="53"/>
      <c r="W5" s="54"/>
      <c r="X5" s="54"/>
      <c r="Y5" s="53"/>
      <c r="Z5" s="56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N5" s="53"/>
    </row>
    <row r="6" spans="1:40" s="57" customFormat="1" x14ac:dyDescent="0.3">
      <c r="A6" s="55"/>
      <c r="B6" s="86"/>
      <c r="C6" s="53" t="s">
        <v>28</v>
      </c>
      <c r="D6" s="53" t="s">
        <v>196</v>
      </c>
      <c r="E6" s="53" t="s">
        <v>257</v>
      </c>
      <c r="F6" s="53" t="s">
        <v>99</v>
      </c>
      <c r="G6" s="53" t="s">
        <v>137</v>
      </c>
      <c r="H6" s="53" t="s">
        <v>286</v>
      </c>
      <c r="I6" s="53"/>
      <c r="J6" s="53"/>
      <c r="K6" s="53"/>
      <c r="L6" s="84"/>
      <c r="M6" s="84"/>
      <c r="N6" s="53"/>
      <c r="O6" s="53"/>
      <c r="P6" s="53"/>
      <c r="Q6" s="84"/>
      <c r="R6" s="84"/>
      <c r="S6" s="53"/>
      <c r="T6" s="53"/>
      <c r="U6" s="53"/>
      <c r="V6" s="53"/>
      <c r="W6" s="54"/>
      <c r="X6" s="54"/>
      <c r="Y6" s="53"/>
      <c r="Z6" s="56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N6" s="53"/>
    </row>
    <row r="7" spans="1:40" s="57" customFormat="1" x14ac:dyDescent="0.3">
      <c r="A7" s="55"/>
      <c r="B7" s="86"/>
      <c r="C7" s="53" t="s">
        <v>28</v>
      </c>
      <c r="D7" s="53" t="s">
        <v>196</v>
      </c>
      <c r="E7" s="53" t="s">
        <v>257</v>
      </c>
      <c r="F7" s="53" t="s">
        <v>27</v>
      </c>
      <c r="G7" s="53" t="s">
        <v>52</v>
      </c>
      <c r="H7" s="53" t="s">
        <v>286</v>
      </c>
      <c r="I7" s="53"/>
      <c r="J7" s="53"/>
      <c r="K7" s="53"/>
      <c r="L7" s="84"/>
      <c r="M7" s="84"/>
      <c r="N7" s="53"/>
      <c r="O7" s="53"/>
      <c r="P7" s="53"/>
      <c r="Q7" s="84"/>
      <c r="R7" s="84"/>
      <c r="S7" s="53"/>
      <c r="T7" s="53"/>
      <c r="U7" s="53"/>
      <c r="V7" s="53"/>
      <c r="W7" s="54"/>
      <c r="X7" s="54"/>
      <c r="Y7" s="53"/>
      <c r="Z7" s="56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N7" s="53"/>
    </row>
    <row r="8" spans="1:40" s="57" customFormat="1" x14ac:dyDescent="0.3">
      <c r="A8" s="55"/>
      <c r="B8" s="86"/>
      <c r="C8" s="53" t="s">
        <v>28</v>
      </c>
      <c r="D8" s="53" t="s">
        <v>196</v>
      </c>
      <c r="E8" s="53" t="s">
        <v>257</v>
      </c>
      <c r="F8" s="53" t="s">
        <v>35</v>
      </c>
      <c r="G8" s="53" t="s">
        <v>149</v>
      </c>
      <c r="H8" s="53" t="s">
        <v>286</v>
      </c>
      <c r="I8" s="53"/>
      <c r="J8" s="53"/>
      <c r="K8" s="53"/>
      <c r="L8" s="84"/>
      <c r="M8" s="84"/>
      <c r="N8" s="53"/>
      <c r="O8" s="53"/>
      <c r="P8" s="53"/>
      <c r="Q8" s="84"/>
      <c r="R8" s="84"/>
      <c r="S8" s="53"/>
      <c r="T8" s="53"/>
      <c r="U8" s="53"/>
      <c r="V8" s="53"/>
      <c r="W8" s="54"/>
      <c r="X8" s="54"/>
      <c r="Y8" s="53"/>
      <c r="Z8" s="56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N8" s="53"/>
    </row>
    <row r="9" spans="1:40" s="57" customFormat="1" x14ac:dyDescent="0.3">
      <c r="A9" s="55"/>
      <c r="B9" s="86"/>
      <c r="C9" s="53" t="s">
        <v>28</v>
      </c>
      <c r="D9" s="53" t="s">
        <v>196</v>
      </c>
      <c r="E9" s="53" t="s">
        <v>257</v>
      </c>
      <c r="F9" s="53" t="s">
        <v>45</v>
      </c>
      <c r="G9" s="53" t="s">
        <v>18</v>
      </c>
      <c r="H9" s="53" t="s">
        <v>286</v>
      </c>
      <c r="I9" s="53"/>
      <c r="J9" s="53"/>
      <c r="K9" s="53"/>
      <c r="L9" s="84"/>
      <c r="M9" s="84"/>
      <c r="N9" s="53"/>
      <c r="O9" s="53"/>
      <c r="P9" s="53"/>
      <c r="Q9" s="84"/>
      <c r="R9" s="84"/>
      <c r="S9" s="53"/>
      <c r="T9" s="53"/>
      <c r="U9" s="53"/>
      <c r="V9" s="53"/>
      <c r="W9" s="54"/>
      <c r="X9" s="54"/>
      <c r="Y9" s="53"/>
      <c r="Z9" s="56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N9" s="53"/>
    </row>
    <row r="10" spans="1:40" s="57" customFormat="1" x14ac:dyDescent="0.3">
      <c r="A10" s="55"/>
      <c r="B10" s="86"/>
      <c r="C10" s="53" t="s">
        <v>28</v>
      </c>
      <c r="D10" s="53" t="s">
        <v>196</v>
      </c>
      <c r="E10" s="53" t="s">
        <v>257</v>
      </c>
      <c r="F10" s="53" t="s">
        <v>3</v>
      </c>
      <c r="G10" s="53" t="s">
        <v>18</v>
      </c>
      <c r="H10" s="53" t="s">
        <v>286</v>
      </c>
      <c r="I10" s="53"/>
      <c r="J10" s="53"/>
      <c r="K10" s="53"/>
      <c r="L10" s="84"/>
      <c r="M10" s="84"/>
      <c r="N10" s="53"/>
      <c r="O10" s="53"/>
      <c r="P10" s="53"/>
      <c r="Q10" s="84"/>
      <c r="R10" s="84"/>
      <c r="S10" s="53"/>
      <c r="T10" s="53"/>
      <c r="U10" s="53"/>
      <c r="V10" s="53"/>
      <c r="W10" s="54"/>
      <c r="X10" s="54"/>
      <c r="Y10" s="53"/>
      <c r="Z10" s="56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N10" s="53"/>
    </row>
    <row r="11" spans="1:40" s="57" customFormat="1" x14ac:dyDescent="0.3">
      <c r="A11" s="55"/>
      <c r="B11" s="86"/>
      <c r="C11" s="53" t="s">
        <v>28</v>
      </c>
      <c r="D11" s="53" t="s">
        <v>196</v>
      </c>
      <c r="E11" s="53" t="s">
        <v>263</v>
      </c>
      <c r="F11" s="53" t="s">
        <v>26</v>
      </c>
      <c r="G11" s="53" t="s">
        <v>193</v>
      </c>
      <c r="H11" s="53" t="s">
        <v>286</v>
      </c>
      <c r="I11" s="53"/>
      <c r="J11" s="53"/>
      <c r="K11" s="53"/>
      <c r="L11" s="84"/>
      <c r="M11" s="84"/>
      <c r="N11" s="53"/>
      <c r="O11" s="53"/>
      <c r="P11" s="53"/>
      <c r="Q11" s="84"/>
      <c r="R11" s="84"/>
      <c r="S11" s="53"/>
      <c r="T11" s="53"/>
      <c r="U11" s="53"/>
      <c r="V11" s="53"/>
      <c r="W11" s="54"/>
      <c r="X11" s="54"/>
      <c r="Y11" s="53"/>
      <c r="Z11" s="56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N11" s="53"/>
    </row>
    <row r="12" spans="1:40" x14ac:dyDescent="0.3">
      <c r="C12" s="53" t="s">
        <v>28</v>
      </c>
      <c r="D12" s="53" t="s">
        <v>196</v>
      </c>
      <c r="E12" s="53" t="s">
        <v>263</v>
      </c>
      <c r="F12" s="87" t="s">
        <v>4</v>
      </c>
      <c r="G12" s="87" t="s">
        <v>25</v>
      </c>
      <c r="H12" s="53" t="s">
        <v>286</v>
      </c>
    </row>
    <row r="13" spans="1:40" x14ac:dyDescent="0.3">
      <c r="C13" s="53" t="s">
        <v>28</v>
      </c>
      <c r="D13" s="53" t="s">
        <v>196</v>
      </c>
      <c r="E13" s="53" t="s">
        <v>263</v>
      </c>
      <c r="F13" s="87" t="s">
        <v>32</v>
      </c>
      <c r="G13" s="87" t="s">
        <v>33</v>
      </c>
      <c r="H13" s="53" t="s">
        <v>286</v>
      </c>
    </row>
    <row r="14" spans="1:40" x14ac:dyDescent="0.3">
      <c r="C14" s="53" t="s">
        <v>28</v>
      </c>
      <c r="D14" s="87" t="s">
        <v>196</v>
      </c>
      <c r="E14" s="87" t="s">
        <v>271</v>
      </c>
      <c r="F14" s="87" t="s">
        <v>29</v>
      </c>
      <c r="G14" s="87" t="s">
        <v>18</v>
      </c>
      <c r="H14" s="87" t="s">
        <v>286</v>
      </c>
    </row>
    <row r="18" spans="8:10" ht="15.6" x14ac:dyDescent="0.3">
      <c r="H18" s="101" t="s">
        <v>2184</v>
      </c>
      <c r="I18" s="102" t="s">
        <v>2183</v>
      </c>
      <c r="J18" s="33" t="s">
        <v>2188</v>
      </c>
    </row>
    <row r="19" spans="8:10" ht="15.6" x14ac:dyDescent="0.3">
      <c r="H19" s="101" t="s">
        <v>2185</v>
      </c>
      <c r="I19" s="102" t="s">
        <v>2186</v>
      </c>
      <c r="J19" s="33" t="s">
        <v>2187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7" bestFit="1" customWidth="1"/>
    <col min="6" max="6" width="14.5546875" style="87" bestFit="1" customWidth="1"/>
    <col min="7" max="7" width="60.88671875" style="87" bestFit="1" customWidth="1"/>
  </cols>
  <sheetData>
    <row r="2" spans="2:7" x14ac:dyDescent="0.3">
      <c r="B2" s="33" t="s">
        <v>2037</v>
      </c>
      <c r="E2" s="89" t="s">
        <v>2075</v>
      </c>
      <c r="F2" s="89" t="s">
        <v>2076</v>
      </c>
      <c r="G2" s="89" t="s">
        <v>2077</v>
      </c>
    </row>
    <row r="3" spans="2:7" x14ac:dyDescent="0.3">
      <c r="B3" s="33" t="s">
        <v>2038</v>
      </c>
      <c r="C3" s="33" t="s">
        <v>2039</v>
      </c>
      <c r="D3" s="33"/>
      <c r="E3" s="87" t="s">
        <v>2078</v>
      </c>
      <c r="F3" s="88">
        <v>0.45833333333333331</v>
      </c>
      <c r="G3" s="87" t="s">
        <v>2079</v>
      </c>
    </row>
    <row r="4" spans="2:7" x14ac:dyDescent="0.3">
      <c r="B4" t="s">
        <v>2040</v>
      </c>
      <c r="C4" t="s">
        <v>2066</v>
      </c>
      <c r="E4" s="87" t="s">
        <v>2080</v>
      </c>
      <c r="F4" s="88">
        <v>0.66666666666666663</v>
      </c>
      <c r="G4" s="87" t="s">
        <v>2081</v>
      </c>
    </row>
    <row r="5" spans="2:7" x14ac:dyDescent="0.3">
      <c r="B5" t="s">
        <v>2041</v>
      </c>
      <c r="C5" t="s">
        <v>2066</v>
      </c>
    </row>
    <row r="6" spans="2:7" x14ac:dyDescent="0.3">
      <c r="B6" t="s">
        <v>2042</v>
      </c>
      <c r="C6" t="s">
        <v>2066</v>
      </c>
    </row>
    <row r="7" spans="2:7" x14ac:dyDescent="0.3">
      <c r="B7" t="s">
        <v>2043</v>
      </c>
      <c r="C7" t="s">
        <v>2066</v>
      </c>
    </row>
    <row r="8" spans="2:7" x14ac:dyDescent="0.3">
      <c r="B8" t="s">
        <v>2044</v>
      </c>
      <c r="C8" t="s">
        <v>2067</v>
      </c>
    </row>
    <row r="9" spans="2:7" x14ac:dyDescent="0.3">
      <c r="B9" t="s">
        <v>2045</v>
      </c>
      <c r="C9" t="s">
        <v>2067</v>
      </c>
    </row>
    <row r="10" spans="2:7" x14ac:dyDescent="0.3">
      <c r="B10" t="s">
        <v>2046</v>
      </c>
      <c r="C10" t="s">
        <v>2067</v>
      </c>
    </row>
    <row r="11" spans="2:7" x14ac:dyDescent="0.3">
      <c r="B11" t="s">
        <v>2047</v>
      </c>
      <c r="C11" t="s">
        <v>2068</v>
      </c>
    </row>
    <row r="13" spans="2:7" x14ac:dyDescent="0.3">
      <c r="B13" s="33" t="s">
        <v>2048</v>
      </c>
      <c r="C13" s="33"/>
      <c r="D13" s="33"/>
    </row>
    <row r="14" spans="2:7" x14ac:dyDescent="0.3">
      <c r="B14" s="33" t="s">
        <v>2038</v>
      </c>
      <c r="C14" s="33" t="s">
        <v>2039</v>
      </c>
      <c r="D14" s="33"/>
    </row>
    <row r="15" spans="2:7" x14ac:dyDescent="0.3">
      <c r="B15" t="s">
        <v>2049</v>
      </c>
      <c r="C15" t="s">
        <v>2068</v>
      </c>
    </row>
    <row r="16" spans="2:7" x14ac:dyDescent="0.3">
      <c r="B16" t="s">
        <v>2050</v>
      </c>
      <c r="C16" t="s">
        <v>2068</v>
      </c>
    </row>
    <row r="18" spans="2:4" x14ac:dyDescent="0.3">
      <c r="B18" s="33" t="s">
        <v>2051</v>
      </c>
    </row>
    <row r="19" spans="2:4" x14ac:dyDescent="0.3">
      <c r="B19" s="33" t="s">
        <v>2038</v>
      </c>
      <c r="C19" s="33" t="s">
        <v>2039</v>
      </c>
      <c r="D19" s="33"/>
    </row>
    <row r="20" spans="2:4" x14ac:dyDescent="0.3">
      <c r="B20" t="s">
        <v>2052</v>
      </c>
      <c r="C20" t="s">
        <v>2069</v>
      </c>
    </row>
    <row r="21" spans="2:4" x14ac:dyDescent="0.3">
      <c r="B21" t="s">
        <v>2053</v>
      </c>
      <c r="C21" t="s">
        <v>2066</v>
      </c>
    </row>
    <row r="22" spans="2:4" x14ac:dyDescent="0.3">
      <c r="B22" t="s">
        <v>2054</v>
      </c>
      <c r="C22" t="s">
        <v>2066</v>
      </c>
    </row>
    <row r="23" spans="2:4" x14ac:dyDescent="0.3">
      <c r="B23" t="s">
        <v>2055</v>
      </c>
      <c r="C23" t="s">
        <v>2066</v>
      </c>
    </row>
    <row r="24" spans="2:4" x14ac:dyDescent="0.3">
      <c r="B24" t="s">
        <v>2056</v>
      </c>
      <c r="C24" t="s">
        <v>2066</v>
      </c>
    </row>
    <row r="26" spans="2:4" x14ac:dyDescent="0.3">
      <c r="B26" s="33" t="s">
        <v>2057</v>
      </c>
      <c r="C26" s="33"/>
      <c r="D26" s="33"/>
    </row>
    <row r="27" spans="2:4" x14ac:dyDescent="0.3">
      <c r="B27" s="33" t="s">
        <v>2038</v>
      </c>
      <c r="C27" s="33" t="s">
        <v>2039</v>
      </c>
      <c r="D27" s="33"/>
    </row>
    <row r="28" spans="2:4" x14ac:dyDescent="0.3">
      <c r="B28" t="s">
        <v>2058</v>
      </c>
      <c r="C28" t="s">
        <v>2066</v>
      </c>
    </row>
    <row r="29" spans="2:4" x14ac:dyDescent="0.3">
      <c r="B29" t="s">
        <v>2059</v>
      </c>
      <c r="C29" t="s">
        <v>2066</v>
      </c>
    </row>
    <row r="30" spans="2:4" x14ac:dyDescent="0.3">
      <c r="B30" t="s">
        <v>2060</v>
      </c>
      <c r="C30" t="s">
        <v>2066</v>
      </c>
    </row>
    <row r="32" spans="2:4" x14ac:dyDescent="0.3">
      <c r="B32" s="33" t="s">
        <v>2061</v>
      </c>
      <c r="C32" s="33"/>
      <c r="D32" s="33"/>
    </row>
    <row r="33" spans="2:4" x14ac:dyDescent="0.3">
      <c r="B33" s="33" t="s">
        <v>2038</v>
      </c>
      <c r="C33" s="33" t="s">
        <v>2039</v>
      </c>
      <c r="D33" s="33"/>
    </row>
    <row r="34" spans="2:4" x14ac:dyDescent="0.3">
      <c r="B34" t="s">
        <v>2062</v>
      </c>
      <c r="C34" t="s">
        <v>2066</v>
      </c>
    </row>
    <row r="35" spans="2:4" x14ac:dyDescent="0.3">
      <c r="B35" t="s">
        <v>2063</v>
      </c>
      <c r="C35" t="s">
        <v>2066</v>
      </c>
    </row>
    <row r="36" spans="2:4" x14ac:dyDescent="0.3">
      <c r="B36" t="s">
        <v>2064</v>
      </c>
      <c r="C36" t="s">
        <v>2066</v>
      </c>
    </row>
    <row r="37" spans="2:4" x14ac:dyDescent="0.3">
      <c r="B37" t="s">
        <v>2065</v>
      </c>
      <c r="C37" t="s">
        <v>2066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2026-08-27T18:58:09Z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