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vivie\Repositorios de capturas y reportes\capturanotas\"/>
    </mc:Choice>
  </mc:AlternateContent>
  <xr:revisionPtr revIDLastSave="0" documentId="13_ncr:1_{555A4F71-22AC-4EFA-B9F0-096E0364AFF3}" xr6:coauthVersionLast="47" xr6:coauthVersionMax="47" xr10:uidLastSave="{00000000-0000-0000-0000-000000000000}"/>
  <bookViews>
    <workbookView xWindow="-120" yWindow="-120" windowWidth="29040" windowHeight="15720" xr2:uid="{5E6701CC-3FE4-4208-8997-073CCE073264}"/>
  </bookViews>
  <sheets>
    <sheet name="PTRNS" sheetId="11" r:id="rId1"/>
    <sheet name="Input" sheetId="1" r:id="rId2"/>
    <sheet name="Output" sheetId="2" r:id="rId3"/>
    <sheet name="Sol_Milenio_Jornada_Zunoticia" sheetId="9" r:id="rId4"/>
    <sheet name="Universal_sintesis" sheetId="6" r:id="rId5"/>
    <sheet name="Criterio" sheetId="4" r:id="rId6"/>
    <sheet name="Plaza y Al Día" sheetId="8" r:id="rId7"/>
    <sheet name="Hoja2" sheetId="3" r:id="rId8"/>
  </sheets>
  <definedNames>
    <definedName name="DatosExternos_1" localSheetId="2" hidden="1">Output!$A$1:$M$135</definedName>
    <definedName name="DatosExternos_2" localSheetId="5" hidden="1">'Criterio'!$B$1:$N$19</definedName>
    <definedName name="DatosExternos_2" localSheetId="6" hidden="1">'Plaza y Al Día'!$B$1:$N$22</definedName>
    <definedName name="DatosExternos_2" localSheetId="0" hidden="1">PTRNS!$A$1:$AJ$56</definedName>
    <definedName name="DatosExternos_2" localSheetId="3" hidden="1">Sol_Milenio_Jornada_Zunoticia!$B$1:$N$62</definedName>
    <definedName name="DatosExternos_2" localSheetId="4" hidden="1">Universal_sintesis!$B$1:$N$35</definedName>
  </definedNames>
  <calcPr calcId="191029"/>
  <pivotCaches>
    <pivotCache cacheId="0"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940EAE-E85E-41DD-867E-EBECD2860B7C}" keepAlive="1" name="Consulta - Criterio" description="Conexión a la consulta 'Criterio' en el libro." type="5" refreshedVersion="8" background="1" saveData="1">
    <dbPr connection="Provider=Microsoft.Mashup.OleDb.1;Data Source=$Workbook$;Location=Criterio;Extended Properties=&quot;&quot;" command="SELECT * FROM [Criterio]"/>
  </connection>
  <connection id="2" xr16:uid="{BF8C2E43-EBE6-4E51-8EAC-5E161008607D}" keepAlive="1" name="Consulta - Output" description="Conexión a la consulta 'Output' en el libro." type="5" refreshedVersion="8" background="1" saveData="1">
    <dbPr connection="Provider=Microsoft.Mashup.OleDb.1;Data Source=$Workbook$;Location=Output;Extended Properties=&quot;&quot;" command="SELECT * FROM [Output]"/>
  </connection>
  <connection id="3" xr16:uid="{E03A3E03-E031-4C5E-AB13-D50F9B7F6D6B}" keepAlive="1" name="Consulta - Plaza y Al Día" description="Conexión a la consulta 'Plaza y Al Día' en el libro." type="5" refreshedVersion="8" background="1" saveData="1">
    <dbPr connection="Provider=Microsoft.Mashup.OleDb.1;Data Source=$Workbook$;Location=&quot;Plaza y Al Día&quot;;Extended Properties=&quot;&quot;" command="SELECT * FROM [Plaza y Al Día]"/>
  </connection>
  <connection id="4" xr16:uid="{56BBFB65-3217-4032-BC10-7F2E7E06662E}" keepAlive="1" name="Consulta - PTRNS" description="Conexión a la consulta 'PTRNS' en el libro." type="5" refreshedVersion="8" background="1" saveData="1">
    <dbPr connection="Provider=Microsoft.Mashup.OleDb.1;Data Source=$Workbook$;Location=PTRNS;Extended Properties=&quot;&quot;" command="SELECT * FROM [PTRNS]"/>
  </connection>
  <connection id="5" xr16:uid="{2BCDE102-B008-4184-83BF-F9B3FD3F1A88}" keepAlive="1" name="Consulta - Sol_Milenio_Jornada_Zunoticia" description="Conexión a la consulta 'Sol_Milenio_Jornada_Zunoticia' en el libro." type="5" refreshedVersion="8" background="1" saveData="1">
    <dbPr connection="Provider=Microsoft.Mashup.OleDb.1;Data Source=$Workbook$;Location=Sol_Milenio_Jornada_Zunoticia;Extended Properties=&quot;&quot;" command="SELECT * FROM [Sol_Milenio_Jornada_Zunoticia]"/>
  </connection>
  <connection id="6" xr16:uid="{6FE88A8A-5D06-4377-A06B-6213FEC1D76E}" keepAlive="1" name="Consulta - Universal_sintesis" description="Conexión a la consulta 'Universal_sintesis' en el libro." type="5" refreshedVersion="8" background="1" saveData="1">
    <dbPr connection="Provider=Microsoft.Mashup.OleDb.1;Data Source=$Workbook$;Location=Universal_sintesis;Extended Properties=&quot;&quot;" command="SELECT * FROM [Universal_sintesis]"/>
  </connection>
</connections>
</file>

<file path=xl/sharedStrings.xml><?xml version="1.0" encoding="utf-8"?>
<sst xmlns="http://schemas.openxmlformats.org/spreadsheetml/2006/main" count="6566" uniqueCount="831">
  <si>
    <t>Canal</t>
  </si>
  <si>
    <t>Medio o cuenta</t>
  </si>
  <si>
    <t>Usuario</t>
  </si>
  <si>
    <t>Titular</t>
  </si>
  <si>
    <t>Contenido</t>
  </si>
  <si>
    <t>Fecha de publicación</t>
  </si>
  <si>
    <t>Liga</t>
  </si>
  <si>
    <t>Municipio</t>
  </si>
  <si>
    <t>Sentimiento de la fuente</t>
  </si>
  <si>
    <t>Tipo de publicación</t>
  </si>
  <si>
    <t>Audiencia</t>
  </si>
  <si>
    <t>Me gusta</t>
  </si>
  <si>
    <t>Comentarios</t>
  </si>
  <si>
    <t>Compartidos</t>
  </si>
  <si>
    <t>Vistas</t>
  </si>
  <si>
    <t>Hashtags</t>
  </si>
  <si>
    <t>Programa</t>
  </si>
  <si>
    <t>Jerarquía del medio</t>
  </si>
  <si>
    <t>Alcance del medio</t>
  </si>
  <si>
    <t>Unidad del alcance</t>
  </si>
  <si>
    <t>Impresiones</t>
  </si>
  <si>
    <t>Género periodístico</t>
  </si>
  <si>
    <t>Tema según la fuente</t>
  </si>
  <si>
    <t>Síntesis</t>
  </si>
  <si>
    <t>Jerarquía de la nota</t>
  </si>
  <si>
    <t>Posición</t>
  </si>
  <si>
    <t>Dimensión</t>
  </si>
  <si>
    <t>Unidad de la dimensión</t>
  </si>
  <si>
    <t>Con fotografía</t>
  </si>
  <si>
    <t>Es réplica</t>
  </si>
  <si>
    <t>Medio de origen</t>
  </si>
  <si>
    <t>Autor</t>
  </si>
  <si>
    <t>Tipo de autor</t>
  </si>
  <si>
    <t>Dependencia</t>
  </si>
  <si>
    <t>Dependencias mencionadas</t>
  </si>
  <si>
    <t>Actores mencionados</t>
  </si>
  <si>
    <t>Impresos locales</t>
  </si>
  <si>
    <t>Noticia</t>
  </si>
  <si>
    <t>Sí</t>
  </si>
  <si>
    <t>Reportero</t>
  </si>
  <si>
    <t>Tula</t>
  </si>
  <si>
    <t>Presidencia</t>
  </si>
  <si>
    <t>Redacción</t>
  </si>
  <si>
    <t>Positivo</t>
  </si>
  <si>
    <t>Opinión</t>
  </si>
  <si>
    <t>Interior</t>
  </si>
  <si>
    <t>No</t>
  </si>
  <si>
    <t>Columnista</t>
  </si>
  <si>
    <t>Otros</t>
  </si>
  <si>
    <t>Neutro</t>
  </si>
  <si>
    <t>Pachuca</t>
  </si>
  <si>
    <t>Negativo</t>
  </si>
  <si>
    <t>Ayuntamiento</t>
  </si>
  <si>
    <t>Congreso</t>
  </si>
  <si>
    <t>SEPH</t>
  </si>
  <si>
    <t>Tulancingo</t>
  </si>
  <si>
    <t>Fecha</t>
  </si>
  <si>
    <t>Medio</t>
  </si>
  <si>
    <t>Firma</t>
  </si>
  <si>
    <t>Página</t>
  </si>
  <si>
    <t>Organismo</t>
  </si>
  <si>
    <t>Género</t>
  </si>
  <si>
    <t>Tema</t>
  </si>
  <si>
    <t>Estatus</t>
  </si>
  <si>
    <t>Positiva</t>
  </si>
  <si>
    <t>Negativa</t>
  </si>
  <si>
    <t>Informativa</t>
  </si>
  <si>
    <t>Etiquetas de fila</t>
  </si>
  <si>
    <t>Total general</t>
  </si>
  <si>
    <t>La Jornada Hidalgo</t>
  </si>
  <si>
    <t>Milenio Hidalgo</t>
  </si>
  <si>
    <t>Cuenta de Medio</t>
  </si>
  <si>
    <t>ID</t>
  </si>
  <si>
    <t>Cabeza</t>
  </si>
  <si>
    <t>Módulos</t>
  </si>
  <si>
    <t>Secundaria</t>
  </si>
  <si>
    <t>Tiraje</t>
  </si>
  <si>
    <t>Hidalgo</t>
  </si>
  <si>
    <t>SSH</t>
  </si>
  <si>
    <t>Trabajo partidista</t>
  </si>
  <si>
    <t>El Sol de Hidalgo</t>
  </si>
  <si>
    <t>Blanca Soriano</t>
  </si>
  <si>
    <t>El Universal Hidalgo</t>
  </si>
  <si>
    <t>Lourdes Naranjo</t>
  </si>
  <si>
    <t>Erika Gutiérrez</t>
  </si>
  <si>
    <t>Huejutla</t>
  </si>
  <si>
    <t>Lorena Rosas</t>
  </si>
  <si>
    <t>Francisco Bautista</t>
  </si>
  <si>
    <t>Portadas</t>
  </si>
  <si>
    <t>Ixmiquilpan</t>
  </si>
  <si>
    <t>Informe Alcalde</t>
  </si>
  <si>
    <t>Mineral de la Reforma</t>
  </si>
  <si>
    <t>Impresiones locales</t>
  </si>
  <si>
    <t>Adela Garmez</t>
  </si>
  <si>
    <t>Javier Quezada</t>
  </si>
  <si>
    <t>Criterio</t>
  </si>
  <si>
    <t>PGJEH</t>
  </si>
  <si>
    <t>Fernanda Huerta</t>
  </si>
  <si>
    <t>Nathali González</t>
  </si>
  <si>
    <t>Francisco I. Madero</t>
  </si>
  <si>
    <t>Tepeji del Río</t>
  </si>
  <si>
    <t>Paquete de apoyos escolares</t>
  </si>
  <si>
    <t>Marco Cerón</t>
  </si>
  <si>
    <t>Presupuesto De Egresos</t>
  </si>
  <si>
    <t>Dulce Castillo</t>
  </si>
  <si>
    <t>Teodoro Santos</t>
  </si>
  <si>
    <t>Reportaje</t>
  </si>
  <si>
    <t>Pirotecnia</t>
  </si>
  <si>
    <t>SEPH, IHE, Gobernador, Ayuntamientos</t>
  </si>
  <si>
    <t>Fiestas Patrias</t>
  </si>
  <si>
    <t>Candidaturas</t>
  </si>
  <si>
    <t>Congreso, IEEH</t>
  </si>
  <si>
    <t>Gusano barrenador</t>
  </si>
  <si>
    <t>Natividad Castrejón Valdez, Julio Menchaca Salazar, Tania Valdez Cuéllar, Nancy Adriana León Vite, Josefina Serrano Bautista, Ofelia Ramírez Hernández</t>
  </si>
  <si>
    <t>Cultura</t>
  </si>
  <si>
    <t>Cristhian Martínez Reséndiz</t>
  </si>
  <si>
    <t>Tepeapulco</t>
  </si>
  <si>
    <t>Félix Ávila Castelán</t>
  </si>
  <si>
    <t>Tizayuca</t>
  </si>
  <si>
    <t>Pirotécnicos señalan pérdidas en ventas</t>
  </si>
  <si>
    <t>Tras el accidente en Temascalcingo, donde perdieron la vida 11 personas, algunas autoridades han prohibido los juegos artificiales, lo que ha impactado en la economía de miles de familias que dependen de esta actividad.</t>
  </si>
  <si>
    <t>Fabricantes de juegos pirotécnicos reportaron severas afectaciones económicas ante las prohibiciones locales derivadas del accidente registrado en Temascalcingo.</t>
  </si>
  <si>
    <t>Omar Santiago</t>
  </si>
  <si>
    <t>Presidencia, Segobh, Ayuntamientos</t>
  </si>
  <si>
    <t>Luis Amaranto Martínez</t>
  </si>
  <si>
    <t>Concluye FUL, Estados Unidos próximo invitado</t>
  </si>
  <si>
    <t>La Feria Universitaria del Libro (FUL) concluyó su 39 edición con más de 300 mil asistentes presenciales y seis millones 579 mil visitas virtuales desde 56 países. Estados Unidos será invitado de honor en 2027.</t>
  </si>
  <si>
    <t>Feria Del Libro</t>
  </si>
  <si>
    <t>La Feria Universitaria del Libro de la UAEH cerró su 39 edición con más de 300 mil asistentes y anunció a Estados Unidos como país invitado para 2027.</t>
  </si>
  <si>
    <t>UAEH</t>
  </si>
  <si>
    <t>Sheinbaum anuncia 13 nuevas escuelas</t>
  </si>
  <si>
    <t>La presidenta de México, Claudia Sheinbaum Pardo, anunció la construcción de 13 nuevos planteles educativos en Hidalgo (tres preparatorias y 10 bachilleratos Margarita Maza de Juárez) durante su gira de rendición de cuentas, destacando además avances en trenes, carreteras, salud y vivienda.</t>
  </si>
  <si>
    <t>Impulso A La Educación</t>
  </si>
  <si>
    <t>La presidenta Claudia Sheinbaum anunció en Pachuca la construcción de 13 preparatorias y bachilleratos nacionales, así como obras de salud e infraestructura vial.</t>
  </si>
  <si>
    <t>Presidencia, Gobernador, SEPH, SSH, Sipdus, SICT, IMSS-Bienestar</t>
  </si>
  <si>
    <t>Claudia Sheinbaum Pardo, Julio Menchaca Salazar, Leticia Ramírez Amaya, Mario Delgado Carrillo, Martí Batres Guadarrama, Luz Elena González Escobar, Andrés Lajous Loaeza</t>
  </si>
  <si>
    <t>El PRI está vivo y listo para las elecciones 2027</t>
  </si>
  <si>
    <t>Alejandro Moreno Cárdenas, dirigente nacional del PRI, afirmó que el partido está listo para las elecciones de 2027 y participará en los 300 distritos electorales, acusando a Morena de intentar controlar los órganos electorales.</t>
  </si>
  <si>
    <t>Alianzas Electorales</t>
  </si>
  <si>
    <t>El dirigente del PRI, Alejandro Moreno, afirmó durante su visita a Hidalgo que su partido competirá en los 300 distritos electorales en las elecciones de 2027.</t>
  </si>
  <si>
    <t>PRI</t>
  </si>
  <si>
    <t>PRI, Morena, IEEH</t>
  </si>
  <si>
    <t>Alejandro Moreno Cárdenas</t>
  </si>
  <si>
    <t>Serán 5 mil elementos en operativo patrio</t>
  </si>
  <si>
    <t>Con motivo de los festejos alusivos al Grito de Independencia, el secretario de Seguridad Pública, Salvador Cruz, informó que cinco mil elementos de seguridad estarán desplegados en Hidalgo, principalmente en Plaza Juárez de Pachuca.</t>
  </si>
  <si>
    <t>La Secretaría de Seguridad Pública desplegará a 5 mil efectivos en Hidalgo para resguardar las celebraciones del Grito de Independencia en Plaza Juárez.</t>
  </si>
  <si>
    <t>SSPH</t>
  </si>
  <si>
    <t>SSPH, Segobh, Ayuntamientos</t>
  </si>
  <si>
    <t>Salvador Cruz Neri</t>
  </si>
  <si>
    <t>Irrumpen estudiantes de El Mexe en el evento</t>
  </si>
  <si>
    <t>Estudiantes de la Escuela Normal Rural Luis Villa-Real El Mexe irrumpieron en el evento de la presidenta Claudia Sheinbaum en Pachuca para exigir el esclarecimiento de la muerte de un compañero originario de Huehuetla y plantear demandas educativas.</t>
  </si>
  <si>
    <t>El Mexe</t>
  </si>
  <si>
    <t>Normalistas de El Mexe irrumpieron durante el evento de Claudia Sheinbaum en el recinto ferial para exigir justicia por el fallecimiento de un estudiante y atención a demandas escolares.</t>
  </si>
  <si>
    <t>SEPH, Segobh, Gobernación, Presidencia, PGJEH</t>
  </si>
  <si>
    <t>Guillermo Olivares Reyna, Luciano Cornejo, Abraham Mendoza Zenteno</t>
  </si>
  <si>
    <t>Hacen falta traductores indígenas</t>
  </si>
  <si>
    <t>El gobernador indígena del estado de Hidalgo, Cuauhtémoc Lucio Ramírez Alonso, advirtió sobre la falta de traductores suficientes en lenguas originarias (náhuatl, otomí y tepehua) para garantizar el acceso a la justicia en los tribunales de Tula y en la entidad.</t>
  </si>
  <si>
    <t>Apoyo a pueblos originarios</t>
  </si>
  <si>
    <t>El gobernador indígena de Hidalgo señaló la escasez de intérpretes capacitados en lenguas maternas para atender procesos judiciales en la región de Tula y el estado.</t>
  </si>
  <si>
    <t>César Martínez</t>
  </si>
  <si>
    <t>Gobernador</t>
  </si>
  <si>
    <t>Gobernador, PGJEH, Planeación, CEDSPI</t>
  </si>
  <si>
    <t>Cuauhtémoc Lucio Ramírez Alonso</t>
  </si>
  <si>
    <t>Nopala y el Jagüey rechazan autopista</t>
  </si>
  <si>
    <t>Autoridades y pobladores de Nopala de Villagrán y la comunidad de El Jagüey manifestaron su rechazo al trazo propuesto para la autopista R57D Arco Norte-San Juan del Río presentado por funcionarios federales y estatales.</t>
  </si>
  <si>
    <t>Nopala</t>
  </si>
  <si>
    <t>Inconformidad por obra</t>
  </si>
  <si>
    <t>Vecinos y ejidatarios de Nopala rechazaron el trazo propuesto para la carretera R57D Arco Norte-San Juan del Río que afectaría predios en San Sebastián y El Jagüey.</t>
  </si>
  <si>
    <t>Presidencia, SICT, Segobh, Ayuntamiento</t>
  </si>
  <si>
    <t>Angélica García Cabrera</t>
  </si>
  <si>
    <t>Sheinbaum destaca inversiones para Hidalgo en su segundo Informe</t>
  </si>
  <si>
    <t>Como parte de su gira por los 32 estados del país para presentar su segundo Informe de Gobierno, la presidenta de la República, Claudia Sheinbaum Pardo, se presentó en las instalaciones de la feria de Pachuca para dar cuenta de las inversiones que se han realizado en Hidalgo, destacando trenes de pasajeros, obras viales, programas sociales y proyectos hídricos.</t>
  </si>
  <si>
    <t>Informe Sheinbaum</t>
  </si>
  <si>
    <t>La presidenta Claudia Sheinbaum rindió su informe de gobierno regional en Pachuca, destacando inversiones en los trenes AIFA-Pachuca y CDMX-Querétaro, tecnificación de riego y programas del Bienestar para 1.1 millones de hidalguenses.</t>
  </si>
  <si>
    <t>Presidencia, Gobernador, SEPH, SSH, Sipdus, SICT, Infonavit, Fovissste</t>
  </si>
  <si>
    <t>Claudia Sheinbaum Pardo, Julio Menchaca Salazar</t>
  </si>
  <si>
    <t>Hallan dos cuerpos junto al Tren Maya</t>
  </si>
  <si>
    <t>La Secretaría de Protección y Seguridad Ciudadana de Campeche informó sobre el hallazgo de dos personas sin vida con impactos de bala en una zona de terracería en Escárcega, en un área paralela a las vías del Tren Maya.</t>
  </si>
  <si>
    <t>Campeche</t>
  </si>
  <si>
    <t>Homicidios</t>
  </si>
  <si>
    <t>Autoridades policiacas de Campeche localizaron los cuerpos de dos hombres ejecutados a balazos cerca del derecho de vía del Tren Maya en Escárcega.</t>
  </si>
  <si>
    <t>Presidencia, PGJEH, SSPH</t>
  </si>
  <si>
    <t>El PRI competirá en todas las candidaturas en Hidalgo: Alito Moreno</t>
  </si>
  <si>
    <t>El dirigente nacional del PRI, Alejandro Moreno Cárdenas, afirmó durante su gira por Hidalgo que el tricolor es un partido "inmortal" y participará en los 84 municipios con candidaturas propias o en coalición opositora rumbo al proceso electoral 2027.</t>
  </si>
  <si>
    <t>El dirigente nacional del PRI, Alejandro Moreno, aseveró en Pachuca que su partido no está muerto y competirá en la totalidad de las candidaturas locales y federales en 2027.</t>
  </si>
  <si>
    <t>PRI, Morena, PRD, PT, PVEM</t>
  </si>
  <si>
    <t>Alejandro Moreno Cárdenas, Marco Mendoza</t>
  </si>
  <si>
    <t>Sorteo Magno 392 celebra el mes patrio con premios por 335 millones de pesos</t>
  </si>
  <si>
    <t>La Lotería Nacional emitió 4.8 millones de billetes alusivos a las Fiestas Patrias para el Sorteo Magno No. 392 del 16 de septiembre, ofreciendo un Premio Mayor de 104 millones de pesos en cuatro series.</t>
  </si>
  <si>
    <t>Billete de lotería</t>
  </si>
  <si>
    <t>La Lotería Nacional presentó la emisión conmemorativa del Sorteo Magno del 16 de septiembre con una bolsa superior a los 335 millones de pesos en premios.</t>
  </si>
  <si>
    <t>Presidencia, Hacienda</t>
  </si>
  <si>
    <t>Gobierno entrega uniformes, útiles y calzado a estudiantes de Tula-Tepeji</t>
  </si>
  <si>
    <t>El titular del Instituto Hidalguense de Educación, Natividad Castrejón, encabezó en Tepeji del Río, Tula de Allende y Atotonilco de Tula la distribución de útiles, zapatos, libros y equipamiento de cómputo para apoyar la economía familiar y la permanencia escolar.</t>
  </si>
  <si>
    <t>Autoridades de la SEPH y del IHE entregaron paquetes de útiles, uniformes y calzado a estudiantes de nivel básico en planteles de Tepeji, Tula y Atotonilco de Tula.</t>
  </si>
  <si>
    <t>Más de 5 mil policías participarán en el operativo de fiestas patrias</t>
  </si>
  <si>
    <t>La Secretaría de Seguridad Pública de Hidalgo desplegará más de 5 mil efectivos policiales en los 84 municipios para resguardar las celebraciones del 15 de septiembre, reforzando la vigilancia en la Plaza Juárez de Pachuca e imponiendo mano dura contra tiros al aire.</t>
  </si>
  <si>
    <t>La SSPH desplegará a 5 mil agentes de seguridad en la entidad para resguardar la ceremonia del Grito de Independencia en Plaza Juárez y el resto de los municipios.</t>
  </si>
  <si>
    <t>SSPH, Segobh, PC, Ayuntamientos</t>
  </si>
  <si>
    <t>Disminuye actividad charra en la entidad</t>
  </si>
  <si>
    <t>El número de asociaciones charras activas en Hidalgo disminuyó de 90 a entre 65 y 75 agrupaciones debido a los crecientes costos del deporte y la escasez de ganado, expresando la directiva de la Asociación de Charros de Pachuca su respaldo a la tauromaquia.</t>
  </si>
  <si>
    <t>Día del Charro</t>
  </si>
  <si>
    <t>Reportaje sobre la reducción del número de agrupaciones charras en Hidalgo ante el encarecimiento de insumos y ganado, así como su respaldo gremial a la fiesta brava.</t>
  </si>
  <si>
    <t>Cultura, Presidencia</t>
  </si>
  <si>
    <t>Gerardo Anselmo Mejía Arteaga</t>
  </si>
  <si>
    <t>Participa IHE en jornada contra el maltrato infantil</t>
  </si>
  <si>
    <t>El IHE llevó a cabo la Segunda Jornada Nacional de Concientización sobre el Abuso Sexual y Maltrato Infantil en Mineral de la Reforma, acercando pláticas de seguridad digital y prevención de violencia a familias y docentes.</t>
  </si>
  <si>
    <t>Maltrato infantil</t>
  </si>
  <si>
    <t>Autoridades educativas y de seguridad impartieron talleres de cibernética y prevención del maltrato infantil a la comunidad escolar de Mineral de la Reforma.</t>
  </si>
  <si>
    <t>SEPH, IHE, SSH, PGJEH, CDHEH, Ayuntamiento</t>
  </si>
  <si>
    <t>Natividad Castrejón Valdez, Nancy Adriana León Vite, Claudia Huerta Ruiz</t>
  </si>
  <si>
    <t>Aguas residuales ahogan al ejido Jaltepec en Tulancingo</t>
  </si>
  <si>
    <t>Ejidatarios de Jaltepec denunciaron que fraccionamientos como Campo Alegre y Vista Real vierten aguas negras en sus drenes agrícolas sin permiso de la asamblea comunal, causando inundaciones y focos de infección sin ser atendidos por la CAAMT.</t>
  </si>
  <si>
    <t>Aguas residuales</t>
  </si>
  <si>
    <t>El ejido Jaltepec en Tulancingo sufre inundaciones y contaminación por descargas no autorizadas de aguas negras provenientes de nuevos fraccionamientos en sus campos.</t>
  </si>
  <si>
    <t>Ayuntamiento, Sipdus, Conagua</t>
  </si>
  <si>
    <t>Enzo Nuvolari Balderas Castro, Rubén San Juan Galindo</t>
  </si>
  <si>
    <t>Programas Del Bienestar</t>
  </si>
  <si>
    <t>Destaca Sheinbaum apoyos, avance en trenes e inversión</t>
  </si>
  <si>
    <t>Como parte de su recorrido por la república con motivo del Segundo Informe de Gobierno, la presidenta Claudia Sheinbaum afirmó que más de un millón 109 mil hidalguenses reciben alguno de los Programas para el Bienestar. En el Domo de las Estrellas explicó que se otorgan apoyos a 358 mil 297 adultos mayores, 42 mil personas con discapacidad y 9 mil jóvenes Construyendo el Futuro, además de avanzar en el tren México-Pachuca con un 37% de avance, 641 consultorios del IMSS-Bienestar y obras de infraestructura hídrica y vial.</t>
  </si>
  <si>
    <t>La presidenta Claudia Sheinbaum rindió su informe de gobierno regional en Pachuca, destacando inversiones en el tren México-Pachuca, 641 consultorios del IMSS-Bienestar y programas sociales para más de 1.1 millones de hidalguenses.</t>
  </si>
  <si>
    <t>Miguel Ángel Puértolas</t>
  </si>
  <si>
    <t>Presidencia, Gobernador, SEPH, SSH, Sipdus, SICT, IMSS-Bienestar, CFE, Pemex, Conagua, Bienestar</t>
  </si>
  <si>
    <t>Proponen adelantar el registro de candidatos</t>
  </si>
  <si>
    <t>En la propuesta de reforma al Código Electoral de Hidalgo que se prevé revisar y aprobar en el Congreso, se contempla la modificación de las fechas para que los partidos políticos presenten sus registros de candidaturas ante el Instituto Estatal Electoral (IEEH). Para diputaciones locales del 16 al 20 de marzo de 2027, y para ayuntamientos del 13 al 18 de marzo de 2027.</t>
  </si>
  <si>
    <t>Una propuesta de reforma al Código Electoral de Hidalgo plantea adelantar las fechas para que los partidos políticos presenten sus registros de candidaturas ante el IEEH.</t>
  </si>
  <si>
    <t>Diana Jeanethe Rodríguez López</t>
  </si>
  <si>
    <t>En pausa, 50 carpetas por delitos electorales del proceso 2023-2024</t>
  </si>
  <si>
    <t>Rumbo al proceso electoral 2023-2024, se mantienen en curso 50 carpetas de investigación por diversas violaciones a la ley, reconoció la fiscal especializada en Delitos Electorales, Diana Jeanethe Rodríguez López, señalando que la mayoría derivan de violencia a través de redes sociales o perfiles falsos.</t>
  </si>
  <si>
    <t>Delitos Electorales</t>
  </si>
  <si>
    <t>La fiscal especializada en Delitos Electorales reportó que existen cerca de 50 carpetas de investigación pendientes del proceso electoral 2023-2024 por diversas inconsistencias.</t>
  </si>
  <si>
    <t>PGJEH, IEEH</t>
  </si>
  <si>
    <t>Aumento de inversión, con economía estable</t>
  </si>
  <si>
    <t>De acuerdo con los resultados de la encuesta aplicada por Coparmex Hidalgo, el 25.2 por ciento de las empresas prevé incrementar su inversión en la entidad. La incertidumbre económica es señalada por los empresarios como el principal obstáculo para crecer, seguido de inseguridad y condición política.</t>
  </si>
  <si>
    <t>Reunión Con Empresarios</t>
  </si>
  <si>
    <t>Encuesta de Coparmex Hidalgo reflejó que el 25.2% de los empresarios prevé aumentar sus inversiones en la entidad gracias a la estabilidad económica y condiciones del mercado.</t>
  </si>
  <si>
    <t>Miriam Avilés</t>
  </si>
  <si>
    <t>Otros, Sedeco</t>
  </si>
  <si>
    <t>Banca Multiva, lista para financiar proyectos</t>
  </si>
  <si>
    <t>La conversación sobre infraestructura en el país entra en una nueva etapa: una vez definidos los proyectos estratégicos, la atención se centra en acelerar su materialización, señalaron expertos de Multiva. La directiva Tamara Caballero destacó la viabilidad de financiar proyectos clave como el tren AIFA-Pachuca y el plan hídrico del Valle del Mezquital.</t>
  </si>
  <si>
    <t>Atracción De Inversiones</t>
  </si>
  <si>
    <t>Banca Multiva expresó su interés en financiar proyectos estratégicos de infraestructura en Hidalgo, destacando la certidumbre jurídica y la coordinación con el gobierno estatal.</t>
  </si>
  <si>
    <t>Gobernador, Sipdus, Presidencia</t>
  </si>
  <si>
    <t>Tamara Caballero, Julio Menchaca Salazar</t>
  </si>
  <si>
    <t>Entregan obra vial en la colonia San Mateo</t>
  </si>
  <si>
    <t>La movilidad de familias de la Sección San Mateo Primera Sección mejoró con la inauguración de la calle Rutherford, una vialidad de 155 metros lineales pavimentada en una superficie de 930 metros cuadrados con concreto por el Gobierno Municipal de Tepeji del Río.</t>
  </si>
  <si>
    <t>Pavimentación</t>
  </si>
  <si>
    <t>El gobierno municipal de Tepeji del Río entregó la pavimentación con concreto de la calle Rutherford en la colonia San Mateo Primera Sección.</t>
  </si>
  <si>
    <t>Ayuntamiento, Sipdus, SSPH</t>
  </si>
  <si>
    <t>Tepeapulco destaca en salud y empleo</t>
  </si>
  <si>
    <t>Tepeapulco redujo a la mitad el tiempo de respuesta a las solicitudes ciudadanas durante el segundo año de gobierno de Félix Ávila Castelán. Durante la Tercera Sesión Solemne del Ayuntamiento en la Sala de Cabildo entregó su Segundo Informe resaltando 21 mil servicios médicos y vinculaciones laborales.</t>
  </si>
  <si>
    <t>Durante su Segundo Informe de Gobierno, el alcalde de Tepeapulco, Félix Ávila Castelán, destacó la atención a más de 21 mil servicios médicos y la reducción a la mitad en tiempos de respuesta ciudadana.</t>
  </si>
  <si>
    <t>Ayuntamiento, SSH, STPSH</t>
  </si>
  <si>
    <t>Detienen a un hombre acusado de asalto</t>
  </si>
  <si>
    <t>Un hombre de 26 años fue detenido en Tepeapulco por su presunta participación en al menos siete asaltos a tiendas de conveniencia cometidos en Hidalgo y el Estado de México, de acuerdo con la SSPH.</t>
  </si>
  <si>
    <t>Aprehensión</t>
  </si>
  <si>
    <t>Elementos de la SSPH detuvieron en Tepeapulco a un sujeto de 26 años relacionado con al menos siete asaltos a tiendas de conveniencia en Hidalgo y Edomex.</t>
  </si>
  <si>
    <t>SSPH, PGJEH, Ayuntamiento</t>
  </si>
  <si>
    <t>Error en desramado provoca reclamos</t>
  </si>
  <si>
    <t>El proyecto de remodelación de la calzada Melchor Ocampo no contempla la tala de árboles sino el desramado, afirmó el alcalde de Tula de Allende, Cristhian Martínez Reséndiz, quien admitió que hubo un error técnico en el desramado realizado esta semana por personal de la obra.</t>
  </si>
  <si>
    <t>El alcalde de Tula, Cristhian Martínez, reconoció un error técnico en el desramado de árboles durante las obras de la calzada Melchor Ocampo tras protestas ciudadanas.</t>
  </si>
  <si>
    <t>Ayuntamiento, Semarnath</t>
  </si>
  <si>
    <t>Reclaman obras y compromisos en Tepeji</t>
  </si>
  <si>
    <t>Integrantes del movimiento Unidos por Tepeji protestaron durante el acto protocolario del segundo informe de gobierno de la presidenta municipal de Tepeji del Río, Tania Valdez Cuéllar, realizado este sábado al interior del cabildo y sin acceso público abierto.</t>
  </si>
  <si>
    <t>Manifestación informe</t>
  </si>
  <si>
    <t>Pobladores del colectivo Unidos por Tepeji se manifestaron durante la sesión del Segundo Informe de la alcaldesa Tania Valdez reclamando retrasos e incumplimiento de obras públicas.</t>
  </si>
  <si>
    <t>Ayuntamiento, Segobh</t>
  </si>
  <si>
    <t>Tania Valdez Cuéllar</t>
  </si>
  <si>
    <t>Superan 2 mil las carpetas por robo de combustible</t>
  </si>
  <si>
    <t>Las investigaciones por robo de combustible a los ductos de Pemex en Hidalgo registran más de dos mil carpetas en siete meses, las cuales superaron hasta julio de este año las registradas en 2025. El incremento mantiene el huachicol entre los delitos con mayor atención.</t>
  </si>
  <si>
    <t>Combate Al Huachicol</t>
  </si>
  <si>
    <t>Las carpetas de investigación por huachicol en Hidalgo superaron las 2 mil investigaciones en los primeros siete meses de 2026, rebasando el acumulado del año anterior.</t>
  </si>
  <si>
    <t>Presidencia, Pemex, FGR, PGJEH, SSPH</t>
  </si>
  <si>
    <t>Regresa la sequía a cuatro municipios de Hidalgo</t>
  </si>
  <si>
    <t>Tras un año y un mes sin sequía, Hidalgo volvió a presentar nuevamente esta condición en cuatro municipios de la Sierra Gorda, de acuerdo con el Monitor de Sequía de México. Al corte del 31 de agosto Chapulhuacán, La Misión, Pisaflores registraron sequía moderada.</t>
  </si>
  <si>
    <t>Sequía</t>
  </si>
  <si>
    <t>El Monitor de Sequía de México reportó la reaparición de sequía moderada en cuatro municipios de la Sierra Gorda de Hidalgo tras más de un año sin afectaciones.</t>
  </si>
  <si>
    <t>Presidencia, Conagua, Semarnath</t>
  </si>
  <si>
    <t>Reportan 22 casos de gusano barrenador</t>
  </si>
  <si>
    <t>Entre enero y agosto de este año se han registrado en Hidalgo 22 casos de gusano barrenador del ganado en humanos, de los cuales siete han sido en mujeres y 15 en hombres en 20 municipios del estado. De acuerdo con la Secretaría de Salud del estado (SSH) de los 22 casos 18 ya fueron dados de alta, dos están en seguimiento y dos más fallecieron.</t>
  </si>
  <si>
    <t>La SSH reportó acumulado de 22 casos de gusano barrenador en humanos en 20 municipios de Hidalgo, registrando dos fallecimientos y 18 altas médicas.</t>
  </si>
  <si>
    <t>SSH, Saderh, Presidencia</t>
  </si>
  <si>
    <t>RECONOCE SHEINBAUM LABOR DE MENCHACA POR LOS HIDALGUENSES</t>
  </si>
  <si>
    <t>Al rendir su segundo informe en Pachuca, la presidenta Claudia Sheinbaum Pardo reconoció el trabajo del gobernador Julio Menchaca Salazar y afirmó que en Hidalgo existe desarrollo por las acciones en materia de seguridad, infraestructura, salud, educación y justicia social. Ante un lleno en el recinto ferial de la capital hidalguense, la mandataria elogió la gestión del mandatario estatal y destacó la cobertura de los programas sociales en la entidad.</t>
  </si>
  <si>
    <t>La presidenta Claudia Sheinbaum reconoció la labor del gobernador Julio Menchaca en Pachuca durante su asamblea informativa, resaltando la coordinación en proyectos estratégicos y programas del Bienestar.</t>
  </si>
  <si>
    <t>Presidencia, Gobernador, ISSSTE, Bienestar, SEPH, Sener, SICT, STPS</t>
  </si>
  <si>
    <t>Claudia Sheinbaum Pardo, Julio Menchaca Salazar, Martí Batres Guadarrama, Leticia Ramírez Amaya, Mario Delgado Carrillo, Luz Elena González Escobar, Andrés Lajous Loaeza, Marath Baruch Bolaños</t>
  </si>
  <si>
    <t>Recibe apoyos sociales uno de cada tres hidalguenses</t>
  </si>
  <si>
    <t>Durante su visita a Hidalgo, la presidenta Claudia Sheinbaum Pardo informó que una tercera parte de la población hidalguense (1 millón 109 mil 427 personas) recibe algún programa del gobierno federal. A su vez, destacó la construcción del tren México-Pachuca con un 37% de avance, la edificación de 641 nuevos consultorios del IMSS-Bienestar, 61 mil 500 viviendas y la atención a afectaciones por la vaguada monzónica.</t>
  </si>
  <si>
    <t>La presidenta Claudia Sheinbaum detalló que 1.1 millones de hidalguenses son beneficiarios de programas sociales, destacando además obras del tren México-Pachuca, infraestructura médica y proyectos de vivienda.</t>
  </si>
  <si>
    <t>Presidencia, Bienestar, IMSS-Bienestar, Conavi, Infonavit, Issste, SEPH, SSH</t>
  </si>
  <si>
    <t>Lluvia, souvenirs y porras en la visita 15</t>
  </si>
  <si>
    <t>Ante un abarrotado Domo de las Estrellas en las instalaciones de la feria de Pachuca, la presidenta Claudia Sheinbaum Pardo rindió cuentas sobre las acciones del gobierno federal a dos años de su administración. A pesar de una fuerte precipitación pluvial previa al evento, miles de simpatizantes acudieron para refrendar su apoyo a la mandataria en su décimo quinta visita al estado.</t>
  </si>
  <si>
    <t>Crónica</t>
  </si>
  <si>
    <t>Crónica de la décimo quinta visita de la presidenta Claudia Sheinbaum a Pachuca, destacando la asistencia ciudadana en el recinto ferial y el entusiasmo durante su rendición de cuentas.</t>
  </si>
  <si>
    <t>Presidencia, Morena, Bienestar</t>
  </si>
  <si>
    <t>Claudia Sheinbaum Pardo, Omar García Harfuch</t>
  </si>
  <si>
    <t>Morena y PVEM reiteran respaldo a Sheinbaum</t>
  </si>
  <si>
    <t>Los dirigentes estatales de Morena (Marco Antonio Rico Mercado) y del Partido Verde (Octavio Magaña Soto) respaldaron el proyecto de gobierno de la presidenta Claudia Sheinbaum Pardo tras su visita a Pachuca, destacando los compromisos asumidos en materia de justicia social, medio ambiente y desarrollo económico.</t>
  </si>
  <si>
    <t>Dirigentes estatales de Morena y PVEM expresaron su respaldo a la presidenta Claudia Sheinbaum tras su asamblea en Pachuca, destacando los compromisos con el bienestar social y el medio ambiente.</t>
  </si>
  <si>
    <t>Ricardo Calleja</t>
  </si>
  <si>
    <t>Morena</t>
  </si>
  <si>
    <t>Morena, PVEM, Panalh, PT</t>
  </si>
  <si>
    <t>Marco Antonio Rico Mercado, Octavio Magaña Soto, Juana Márquez Parrasales, Nhur Amira Núñez Ponce, Claudia Sheinbaum Pardo</t>
  </si>
  <si>
    <t>Empresarios celebran los proyectos de la federación</t>
  </si>
  <si>
    <t>El director general de Canacope Servytur Pachuca, Carlos Gamiño Ríos, celebró que la federación mantenga un fuerte interés en Hidalgo a través de proyectos de seguridad, infraestructura industrial y el tren México-Pachuca, lo cual detonará la derrama económica en la zona metropolitana.</t>
  </si>
  <si>
    <t>La Canacope Servytur Pachuca reconoció la atención del gobierno federal en la atracción de inversiones, reactivación de parques industriales y conectividad con el tren México-Pachuca.</t>
  </si>
  <si>
    <t>Sedeco</t>
  </si>
  <si>
    <t>Sedeco, Presidencia</t>
  </si>
  <si>
    <t>Carlos Gamiño Ríos, Claudia Sheinbaum Pardo</t>
  </si>
  <si>
    <t>Vigilarán fiestas 5 mil uniformados</t>
  </si>
  <si>
    <t>El secretario de Seguridad Pública de Hidalgo, Salvador Cruz Neri, informó que alrededor de 5 mil elementos participarán en el operativo con motivo de las Fiestas Patrias en todo el estado, reforzando la vigilancia en la Plaza Juárez de Pachuca e imponiendo mano dura contra las detonaciones de arma de fuego al aire.</t>
  </si>
  <si>
    <t>La SSPH desplegará a 5 mil efectivos de seguridad para resguardar las celebraciones del Grito de Independencia en los 84 municipios, implementando operativos preventivos contra disparos al aire.</t>
  </si>
  <si>
    <t>Discutirán este día la reforma al Código Electoral en el Congreso</t>
  </si>
  <si>
    <t>El Congreso del Estado de Hidalgo someterá a discusión y aprobación la reforma al Código Electoral rumbo al proceso 2027. El dictamen ajusta la composición de cabildos a criterios federales de austeridad, elimina la sindicatura de primera minoría y deja fuera la propuesta de división en bloques alfabéticos para la paridad de género.</t>
  </si>
  <si>
    <t>Reforma Electoral</t>
  </si>
  <si>
    <t>El Congreso de Hidalgo someterá a votación la reforma al Código Electoral para ajustar la integración de los 84 ayuntamientos a criterios de austeridad, descartando los bloques alfabéticos de paridad.</t>
  </si>
  <si>
    <t>Plantean tener reuniones tras homicidio de un estudiante</t>
  </si>
  <si>
    <t>Tras la protesta de estudiantes de la Normal Rural El Mexe por el homicidio de un compañero, el procurador Francisco Fernández Hasbún acordó reunirse con familiares de la víctima para informar sobre el avance de la carpeta de investigación, mientras que Gobernación federal anunció mesas de trabajo sobre los predios de la institución.</t>
  </si>
  <si>
    <t>Autoridades de la PGJEH y la Segob entablaron diálogo con estudiantes y familiares del alumno de El Mexe fallecido para dar seguimiento a las investigaciones y solicitudes territoriales.</t>
  </si>
  <si>
    <t>PGJEH, Segobh, SEPH</t>
  </si>
  <si>
    <t>Francisco Fernández Hasbun, Luciano Cornejo Barrera</t>
  </si>
  <si>
    <t>Pierden su mercancía debido a las lluvias</t>
  </si>
  <si>
    <t>Intensas precipitaciones en Tizayuca inundaron dos tianguis ubicados en los fraccionamientos Haciendas de Tizayuca y Rancho Don Antonio (Quma), donde el agua arrastró mercancía, lonas y estructuras, generando pérdidas totales en al menos diez puestos de comerciantes ambulantes.</t>
  </si>
  <si>
    <t>Afectaciones Por Lluvias</t>
  </si>
  <si>
    <t>Comerciantes ambulantes de dos tianguis en Tizayuca sufrieron pérdidas totales en mercancía e infraestructura tras la saturación del drenaje provocada por fuertes lluvias.</t>
  </si>
  <si>
    <t>Ayuntamiento, PC</t>
  </si>
  <si>
    <t>Acumulan basura en parque Eroka, acusan pobladores de Actopan</t>
  </si>
  <si>
    <t>Vecinos de la comunidad de La Loma en Actopan solicitaron la intervención de las autoridades municipales ante la falta de alumbrado público y la acumulación desmedida de basura por parte de una persona dedicada al reciclaje frente al parque Eroka, lo cual genera malos olores e inseguridad.</t>
  </si>
  <si>
    <t>Actopan</t>
  </si>
  <si>
    <t>Recolección De Basura</t>
  </si>
  <si>
    <t>Pobladores de Actopan denunciaron foco de infección e inseguridad por acumulación de residuos reciclables y falta de iluminación en las inmediaciones del parque Eroka.</t>
  </si>
  <si>
    <t>Rubén Alfonso del Arenal Muñoz, Blanca Sánchez Calderón</t>
  </si>
  <si>
    <t>Reaparece por su cuenta una joven de 13 años en Ixmiquilpan</t>
  </si>
  <si>
    <t>Una menor de 13 años que contaba con reporte de desaparición en Ixmiquilpan se presentó por su propio pie en las instalaciones de la Dirección de Seguridad Pública municipal. Asimismo, las autoridades recuperaron una camioneta y una motocicleta robadas.</t>
  </si>
  <si>
    <t>Localización de persona</t>
  </si>
  <si>
    <t>Autoridades de Seguridad Pública de Ixmiquilpan reportaron la localización a salvo de una menor de 13 años, así como la recuperación de una motocicleta y una camioneta robadas.</t>
  </si>
  <si>
    <t>Ayuntamiento, PGJEH</t>
  </si>
  <si>
    <t>Asaltan dos negocios en Tizayuca el fin de semana</t>
  </si>
  <si>
    <t>Dos establecimientos comerciales fueron asaltados por sujetos armados a bordo de motocicletas en Tizayuca. En el caso de Haciendas de Tizayuca, el propietario forcejeó con el delincuente y el arma de fuego se encasquilló, permitiendo que las clientas se resguardaran.</t>
  </si>
  <si>
    <t>Asalto A Comercio</t>
  </si>
  <si>
    <t>Comercios de Tizayuca fueron blanco de asaltos violentos por sujetos armados en motocicleta en Haciendas de Tizayuca y el fraccionamiento Héroes de Tizayuca.</t>
  </si>
  <si>
    <t>SSPH, Ayuntamiento, PGJEH</t>
  </si>
  <si>
    <t>Atacan con una bomba casera auto de docente</t>
  </si>
  <si>
    <t>El profesor y activista Onésimo Pérez Lara denunció que sujetos desconocidos lanzaron un artefacto explosivo casero con gasolina dentro de su camioneta estacionada frente a su domicilio en Tlanchinol, provocando daños materiales por fuego.</t>
  </si>
  <si>
    <t>Tlanchinol</t>
  </si>
  <si>
    <t>Ataque Armado</t>
  </si>
  <si>
    <t>El profesor y activista Onésimo Pérez Lara denunció un atentado con bomba casera contra su camioneta en Tlanchinol, atribuyendo la agresión a su labor comunitaria.</t>
  </si>
  <si>
    <t>PGJEH, SSPH, Ayuntamiento</t>
  </si>
  <si>
    <t>Onésimo Pérez Lara</t>
  </si>
  <si>
    <t>CDMX</t>
  </si>
  <si>
    <t>Prometen preservar soberanía</t>
  </si>
  <si>
    <t>Durante el 178 Aniversario de la Gesta Heroica de los Niños Héroes en el Bosque de Chapultepec, el secretario de la Defensa Nacional, general Ricardo Trevilla Trejo, refrendó ante la presidenta Claudia Sheinbaum la lealtad institucional de las Fuerzas Armadas para preservar la soberanía y seguridad nacional.</t>
  </si>
  <si>
    <t>En la conmemoración de la gesta de los Niños Héroes en Chapultepec, el titular de la Sedena, Ricardo Trevilla, refrendó la lealtad constitucional de las Fuerzas Armadas a la presidenta Claudia Sheinbaum.</t>
  </si>
  <si>
    <t>Presidencia, Sedena, Ejército</t>
  </si>
  <si>
    <t>Claudia Sheinbaum Pardo, Ricardo Trevilla Trejo, Daniel Chávez</t>
  </si>
  <si>
    <t>Las empresas militares venderán 42% menos</t>
  </si>
  <si>
    <t>De acuerdo con el Proyecto de Presupuesto de Egresos de la Federación 2027, las seis empresas públicas administradas por las Fuerzas Armadas (AIFA, Tren Maya, Mexicana de Aviación, etc.) estiman ventas conjuntas por 5,179 mdp, lo que implica una reducción de 42% respecto a 2026 y requerirá apoyos fiscales.</t>
  </si>
  <si>
    <t>El Proyecto de Presupuesto de Egresos 2027 proyecta una caída del 42% en las ventas de las seis empresas estatales administradas por Sedena y Semar, requiriendo aportaciones fiscales.</t>
  </si>
  <si>
    <t>Presidencia, Hacienda, Sedena, Semar</t>
  </si>
  <si>
    <t>Édgar Amador Zamora, Clemente Ruiz Durán, Juan Carlos Machorro</t>
  </si>
  <si>
    <t>Conmemoran el 179 aniversario de la Gesta Heroica de Chapultepec</t>
  </si>
  <si>
    <t>Con poesía, salva de fusilería y banda de guerra, se realizó la conmemoración del 179 aniversario de la Gesta Heroica de Chapultepec en la 18 Zona Militar, con sede en Pachuca, donde estuvieron presentes representantes de los tres poderes del estado. La ceremonia inició con el pase de lista de honor a cargo del comandante Hugo Humberto Pedroza Salazar.</t>
  </si>
  <si>
    <t>Con una ceremonia militar y pase de lista de honor en la 18a Zona Militar de Pachuca, representantes de los tres poderes conmemoraron el 179 aniversario de la Gesta Heroica de Chapultepec.</t>
  </si>
  <si>
    <t>Presidencia, Sedena, Ejército, Gobernador, Congreso, TSJEH</t>
  </si>
  <si>
    <t>Hugo Humberto Pedroza Salazar</t>
  </si>
  <si>
    <t>2 mil libros de la Fundación Elena Poniatowska a escuelas de Hidalgo</t>
  </si>
  <si>
    <t>Con el objetivo de acercar materiales de lectura a las comunidades escolares y fomentar el hábito de la lectura entre la niñez hidalguense, la Fundación Elena Poniatowska Amor, S.C. realizó la donación de 2 mil libros a la Secretaría de Educación Pública de Hidalgo (SEPH), encabezada por Natividad Castrejón Valdez.</t>
  </si>
  <si>
    <t>Fomento A La Lectura</t>
  </si>
  <si>
    <t>La Fundación Elena Poniatowska donó 2 mil libros a la SEPH para su distribución en escuelas de educación básica en Hidalgo, fortaleciendo el fomento a la lectura.</t>
  </si>
  <si>
    <t>SEPH, IHE, Gobernador</t>
  </si>
  <si>
    <t>Natividad Castrejón Valdez, Nancy Adriana León Vite, María del Rosario Ramírez Hernández, Tatiana Nogueira</t>
  </si>
  <si>
    <t>Sheinbaum entrega a hidalguenses balance de obras, apoyos y megaproyectos</t>
  </si>
  <si>
    <t>Con motivo del Segundo Informe de Gobierno, la presidenta Claudia Sheinbaum Pardo visitó la capital hidalguense, donde rindió un mensaje de unidad y soberanía ante cientos de simpatizantes. Durante su intervención, destacó el desarrollo regional de la entidad en materia de seguridad, infraestructura, salud, educación y justicia social. Anunció que en 2027 será inaugurado el tren Pachuca-Ciudad de México.</t>
  </si>
  <si>
    <t>La presidenta Claudia Sheinbaum rindió su informe de gobierno regional en Pachuca, anunciando la inauguración del tren Pachuca-CDMX en 2027 y apoyos del Bienestar para más de 1.1 millones de hidalguenses.</t>
  </si>
  <si>
    <t>Presidencia, Gobernador, Bienestar, SICT, SEPH, SSH</t>
  </si>
  <si>
    <t>Computación, Óptica y láseres</t>
  </si>
  <si>
    <t>Columna académica del Colegio del Estado de Hidalgo sobre los avances, aplicaciones e interacciones tecnológicas entre la computación, los sistemas ópticos y la física de láseres en la investigación contemporánea.</t>
  </si>
  <si>
    <t>Divulgación científica</t>
  </si>
  <si>
    <t>Análisis académico del Colegio del Estado de Hidalgo sobre la evolución e impacto científico de la computación, óptica y física de láseres.</t>
  </si>
  <si>
    <t>SEPH, Universidades, Otros</t>
  </si>
  <si>
    <t>Alfonso Padilla Vivanco, Pastor Badillo Flores</t>
  </si>
  <si>
    <t>DESARROLLAN EN LA UPH LENTES ASISTIDOS PARA PERSONAS CON DISCAPACIDAD VISUAL</t>
  </si>
  <si>
    <t>Estudiantes de la Universidad Politécnica de Huejutla (UPH) desarrollaron un prototipo de lentes asistidos que detecta obstáculos y emite alertas sonoras en tiempo real, con el propósito de brindar mayor autonomía y seguridad en los desplazamientos diarios de personas con discapacidad visual.</t>
  </si>
  <si>
    <t>Innovación tecnológica</t>
  </si>
  <si>
    <t>Alumnos de la Universidad Politécnica de Huejutla diseñaron lentes asistidos con sensores ultrasónicos para facilitar la movilidad segura de personas con discapacidad visual.</t>
  </si>
  <si>
    <t>SEPH, Universidades</t>
  </si>
  <si>
    <t>Martina Hernández Hernández, Marilin Montiel Vera, Bruno Rómero Hernández, Samuel Rómero Hernández</t>
  </si>
  <si>
    <t>Desplegarán más de 5 mil elementos de seguridad por Fiestas Patrias en Hidalgo</t>
  </si>
  <si>
    <t>La Secretaría de Seguridad Pública de Hidalgo (SSPH) desplegará un operativo de vigilancia y prevención en los 84 municipios de la entidad con motivo de las celebraciones de las Fiestas Patrias, los días 15 y 16 de septiembre. Participarán 5,580 elementos de la Policía Estatal, municipal, Bomberos, C5i y Protección Civil.</t>
  </si>
  <si>
    <t>La SSPH desplegará más de 5 mil elementos policiacos y monitoreo permanente del C5i en los 84 municipios para resguardar las festividades del Grito de Independencia.</t>
  </si>
  <si>
    <t>SSPH, C5i, PC, Segobh, Ayuntamientos</t>
  </si>
  <si>
    <t>Cae hombre implicado en al menos siete asaltos en Hidalgo y Edomex</t>
  </si>
  <si>
    <t>Elementos de la Policía Estatal y Municipal detuvieron en Tepeapulco a un hombre identificado como M.A.V.M de 26 años, presuntamente relacionado con al menos siete asaltos a tiendas de conveniencia en Hidalgo y el Estado de México. Se le aseguró una réplica de arma de fuego, dosis de droga y celulares.</t>
  </si>
  <si>
    <t>Policías estatales y municipales aprehendieron en Tepeapulco a un sujeto investigado por al menos siete asaltos a tiendas de conveniencia en Hidalgo y el Estado de México.</t>
  </si>
  <si>
    <t>M. A. V. M.</t>
  </si>
  <si>
    <t>INCREMENTAN INTENTOS DE SUICIDIO Y DEPRESIÓN EN EL ESTADO DE HIDALGO</t>
  </si>
  <si>
    <t>En poco menos de cuatro años, los servicios de salud en Hidalgo han registrado más de 200 atenciones por intentos de suicidio, además de un incremento en pacientes con depresión y lesiones autoinfligidas intencionalmente, con mayor afectación en mujeres, reportó la SSA federal. Entre 2020 y 2026 se acumularon 772 decesos por suicidio en la entidad.</t>
  </si>
  <si>
    <t>Salud Mental</t>
  </si>
  <si>
    <t>La Secretaría de Salud reportó que entre 2020 y 2026 Hidalgo acumuló 772 fallecimientos por suicidio y más de 200 atenciones por intentos, identificando a adolescentes de 15 a 19 años y mujeres como los sectores más vulnerables.</t>
  </si>
  <si>
    <t>Carmen Hernández</t>
  </si>
  <si>
    <t>SSH, Presidencia, Salud</t>
  </si>
  <si>
    <t>INFORMA SHEINBAUM EL AVANCE DE PROYECTOS EN SU VISITA A HIDALGO</t>
  </si>
  <si>
    <t>Durante su visita a Pachuca, la presidenta de México, Claudia Sheinbaum Pardo, presentó los avances de los proyectos estratégicos en la entidad: el tren México-Pachuca registra un 37% de avance con inversión de 47,078 mdp; el tren México-Querétaro lleva 19%; la modernización Huejutla-Tamanzuchale 24%; la vía Tulancingo-Nuevo Necaxa 21%; la primera etapa del saneamiento del río Tula está al 100% y se construyen 14,940 Viviendas del Bienestar.</t>
  </si>
  <si>
    <t>La presidenta Claudia Sheinbaum presentó en Pachuca los avances de las obras prioritarias en Hidalgo, destacando el 37% de avance en el tren México-Pachuca, proyectos de infraestructura vial y la entrega de apoyos del Bienestar.</t>
  </si>
  <si>
    <t>Jesús León</t>
  </si>
  <si>
    <t>Presidencia, Gobernador, Sipdus, SICT, SSH, SEPH, Conavi, IMSS-Bienestar</t>
  </si>
  <si>
    <t>NORMALISTAS SE PRONUNCIAN EN EVENTO DE LA PRESIDENTA</t>
  </si>
  <si>
    <t>Estudiantes de la Escuela Normal Rural Luis Villarreal El Mexe tiraron una valla de seguridad y se manifestaron al finalizar el discurso de la presidenta Claudia Sheinbaum en Pachuca, exigiendo la habilitación total de dormitorios y comedor, así como avances en las investigaciones por la muerte de un compañero originario de Huehuetla.</t>
  </si>
  <si>
    <t>Alumnos de El Mexe protestaron durante el acto de Claudia Sheinbaum en el recinto ferial para demandar espacios dignos e internado completo, mientras la PGJEH acordó una nueva mesa de diálogo para informar sobre las indagatorias del alumno fallecido.</t>
  </si>
  <si>
    <t>SEPH, PGJEH, Presidencia, Gobernación</t>
  </si>
  <si>
    <t>Francisco Fernández Hasbun, Claudia Sheinbaum Pardo</t>
  </si>
  <si>
    <t>ALITO ASEGURA QUE, EN HIDALGO, MORENA SE ESTÁ HUNDIENDO</t>
  </si>
  <si>
    <t>El dirigente nacional del PRI, Alejandro Moreno Cárdenas, afirmó en Pachuca que su partido mantiene presencia territorial en los 84 municipios y llamó a consolidar una gran alianza opositora rumbo a 2027, calificando a Morena como el 'Morenatanic' por considerar que se encuentra en un proceso de hundimiento.</t>
  </si>
  <si>
    <t>El presidente del CEN del PRI, Alejandro Moreno, aseveró durante su visita a Hidalgo que el partido competirá en los 84 municipios y descartó cualquier pacto con Movimiento Ciudadano.</t>
  </si>
  <si>
    <t>Luis Godínez</t>
  </si>
  <si>
    <t>PRI, Morena, MC, IEEH</t>
  </si>
  <si>
    <t>Alejandro Moreno Cárdenas, Marco Antonio Mendoza Bustamante, Julio Menchaca Salazar</t>
  </si>
  <si>
    <t>PRESENTAN LA PROPUESTA "DEFENSORES DE HIDALGO"</t>
  </si>
  <si>
    <t>El Partido Revolucionario Institucional en Hidalgo presentó la guía de acción política y debate ciudadano 'Defensores de Hidalgo', un documento enfocado en asumir errores del pasado, defender instituciones y libertades públicas, y movilizar las estructuras del tricolor en todo el estado.</t>
  </si>
  <si>
    <t>La dirigencia del PRI en Hidalgo lanzó la plataforma 'Defensores de Hidalgo' para promover el diálogo ciudadano, la autocrítica y la defensa del legado institucional.</t>
  </si>
  <si>
    <t>PRI, Morena</t>
  </si>
  <si>
    <t>Alejandro Moreno Cárdenas, Marco Antonio Mendoza Bustamante</t>
  </si>
  <si>
    <t>LA CONSTRUCCIÓN DEL NUEVO CERESO PODRÍA ATRASARSE, SEÑALA CRUZ NERI</t>
  </si>
  <si>
    <t>El titular de la Secretaría de Seguridad Pública de Hidalgo, Salvador Cruz Neri, reconoció que la edificación del nuevo penal regional podría postergarse para 2027 debido a la falta de concreción en la compra de terrenos que cumplan con los requerimientos técnicos, evaluando predios en Huichapan y Jacala.</t>
  </si>
  <si>
    <t>Construcción de Cereso</t>
  </si>
  <si>
    <t>El secretario de Seguridad Pública, Salvador Cruz Neri, admitió que los 80 mdp destinados al nuevo Cereso regional podrían aplicarse hasta 2027 si no se asegura la tenencia de la tierra antes de que concluya el año.</t>
  </si>
  <si>
    <t>SSPH, Segobh</t>
  </si>
  <si>
    <t>MENES LLAGUNO PRESENTA KAIRÓS</t>
  </si>
  <si>
    <t>En el marco de la 39 edición de la Feria Universitaria del Libro (FUL), el cronista e historiador Juan Manuel Menes Llaguno presentó la obra 'Kairós, díptico pachuqueño. Crónicas, libro I', reuniendo relatos históricos sobre las transformaciones urbanas y sociales de la capital hidalguense.</t>
  </si>
  <si>
    <t>Presentación Editorial</t>
  </si>
  <si>
    <t>El historiador Juan Manuel Menes Llaguno presentó en la FUL su nuevo volumen de crónicas pachuqueñas titulado Kairós.</t>
  </si>
  <si>
    <t>Juan Manuel Menes Llaguno</t>
  </si>
  <si>
    <t>DESPLEGARÁN 5 MIL ELEMENTOS PARA VIGILAR FIESTAS PATRIAS</t>
  </si>
  <si>
    <t>La Secretaría de Seguridad Pública de Hidalgo implementará un despliegue de 5 mil efectivos en los 84 municipios para garantizar el orden durante los festejos patrios del 15 de septiembre, instalando filtros de revisión en Plaza Juárez y supervisando la prohibición de disparos de arma de fuego.</t>
  </si>
  <si>
    <t>El secretario de Seguridad Pública, Salvador Cruz Neri, anunció un operativo con 5 mil policías, puestos de control y asistencia médica para resguardar la ceremonia del Grito de Independencia.</t>
  </si>
  <si>
    <t>SSPH, Segobh, PC, Bomberos, Ayuntamientos</t>
  </si>
  <si>
    <t>Salvador Cruz Neri, Carlos Rivera</t>
  </si>
  <si>
    <t>ALERTAN POR TALLERES DE PIROTECNIA SIN PERMISOS</t>
  </si>
  <si>
    <t>El presidente de la Comisión de Protección Civil del Congreso del Estado, Francisco Javier Téllez Sánchez, advirtió sobre la proliferación de talleres informales de pirotecnia en Santiago de Anaya, Tizayuca y la Sierra, exhortando a los productores a regularizarse para evitar tragedias.</t>
  </si>
  <si>
    <t>El Congreso local llamó a extremar medidas de Protección Civil e inspecionar polvorines clandestinos de pirotecnia tras los recientes accidentes registrados en el país.</t>
  </si>
  <si>
    <t>Congreso, PC</t>
  </si>
  <si>
    <t>Francisco Javier Téllez Sánchez</t>
  </si>
  <si>
    <t>FRAUDE, ROBOS DE VEHÍCULO Y MOTOCICLETA, CONCENTRAN DENUNCIAS EN CUAUTEPEC</t>
  </si>
  <si>
    <t>El Secretariado Ejecutivo del Sistema Nacional de Seguridad Pública reportó que el fraude (19 carpetas), el robo de automóvil (15) y de motocicleta (11) encabezaron los delitos patrimoniales en Cuautepec de Hinojosa de enero al cierre de julio de 2026.</t>
  </si>
  <si>
    <t>Cuautepec</t>
  </si>
  <si>
    <t>Incidencia Delictiva</t>
  </si>
  <si>
    <t>Cifras del SESNSP revelaron un repunte en investigaciones por fraude y robo de unidades en Cuautepec, concentrándose la mayor sustracción de vehículos durante la feria patronal de junio.</t>
  </si>
  <si>
    <t>María Antonieta Islas</t>
  </si>
  <si>
    <t>PGJEH, Ayuntamiento, SESNSP</t>
  </si>
  <si>
    <t>Jorge Hernández Araus</t>
  </si>
  <si>
    <t>LLEGARÁN RECURSOS A LOS 480 CENTROS DE SALUD DE HIDALGO</t>
  </si>
  <si>
    <t>El delegado de IMSS-Bienestar en Hidalgo, Felipe Arreola Torres, anunció la conclusión del proceso de integración de los Comités de Salud La Clínica es Nuestra en los 480 centros de salud de la entidad, los cuales recibirán tarjetas bancarias para obras de infraestructura y equipamiento en las próximas semanas.</t>
  </si>
  <si>
    <t>IMSS Bienestar</t>
  </si>
  <si>
    <t>El programa La Clínica es Nuestra dispersará fondos directos a comités ciudadanos en los 480 centros de salud de Hidalgo para la mejora de instalaciones y unidades de diagnóstico.</t>
  </si>
  <si>
    <t>Presidencia, IMSS-Bienestar, Bienestar</t>
  </si>
  <si>
    <t>Felipe Arreola Torres, Claudia Sheinbaum Pardo</t>
  </si>
  <si>
    <t>CUAUTEPEC PROYECTA INGRESOS SUPERIORES A 298 MDP PARA 2027</t>
  </si>
  <si>
    <t>El Cabildo de Cuautepec de Hinojosa analizó en sesión extraordinaria el proyecto de Ley de Ingresos 2027 por 298.7 mdp, lo que representa un aumento de 11.13% en comparación con los 268.8 mdp presupuestados para 2026, fortaleciendo la recaudación propia de impuestos y derechos.</t>
  </si>
  <si>
    <t>Ley De Ingresos</t>
  </si>
  <si>
    <t>El municipio de Cuautepec proyecta un presupuesto de ingresos de 298.7 mdp para 2027, con un incremento relevante en la captación de impuesto predial y derechos municipales.</t>
  </si>
  <si>
    <t>Ayuntamiento, Tesorería</t>
  </si>
  <si>
    <t>USURPAN IDENTIDAD DE LA TITULAR DE TURISMO</t>
  </si>
  <si>
    <t>La directora de Turismo de Huejutla, Teresa Flores Nochebuena, alertó a la población tras ser víctima del hackeo de su cuenta de WhatsApp por ciberdelincuentes que utilizaron su número telefónico para solicitar préstamos de dinero a sus contactos.</t>
  </si>
  <si>
    <t>Robo de identidad</t>
  </si>
  <si>
    <t>La funcionaria municipal de Huejutla, Teresa Flores, pidió a la ciudadanía ignorar mensajes falsos de WhatsApp tras sufrir la suplantación de su identidad telefónica.</t>
  </si>
  <si>
    <t>Salomón Hernández</t>
  </si>
  <si>
    <t>Ayuntamiento, Turismo, Seguridad Pública</t>
  </si>
  <si>
    <t>Teresa Flores Nochebuena</t>
  </si>
  <si>
    <t>ATACAN LA CAMIONETA DE DIRIGENTE DE ASOCIACIÓN</t>
  </si>
  <si>
    <t>Un sujeto lanzó una bomba casera incendiaria contra la camioneta de Onésimo Pérez Lara, presidente de la Asociación Certeza, Progreso y Desarrollo para Todos, ocasionando daños materiales en el vehículo estacionado afuera de su vivienda en Tlanchinol.</t>
  </si>
  <si>
    <t>El activista Onésimo Pérez Lara sufrió un atentado con explosivo casero contra su camioneta en Tlanchinol, atribuyendo la agresión a represalias por su labor en conflictos de tierras comunales.</t>
  </si>
  <si>
    <t>PGJEH, Ayuntamiento</t>
  </si>
  <si>
    <t>ESCUELAS REFUERZAN PREVENCIÓN INFANTIL</t>
  </si>
  <si>
    <t>Docentes, estudiantes y autoridades del IHE desarrollaron la II Jornada Nacional de Concientización contra el Abuso Sexual y Maltrato Infantil en la primaria José Vasconcelos de Mineral de la Reforma, acercando talleres de la Policía Cibernética y protocolos de actuación.</t>
  </si>
  <si>
    <t>La SEPH e instituciones de seguridad impartieron charlas sobre prevención de violencia digital y derechos de la infancia a la comunidad escolar de Mineral de la Reforma.</t>
  </si>
  <si>
    <t>SEPH, IHE, Policía Cibernética, PGJEH, CDHEH, Sipinna</t>
  </si>
  <si>
    <t>Natividad Castrejón Valdez, Nancy Adriana León Vite</t>
  </si>
  <si>
    <t>RESCATAN MEMORIA DE BARRIOS ALTOS</t>
  </si>
  <si>
    <t>El diputado local Andrés Velázquez Vázquez encabezó una caminata y exhibición fotográfica en los barrios de La Palma y El Arbolito en Pachuca, refrendando su compromiso de gestionar la rehabilitación de fachadas e infraestructura urbana tradicional.</t>
  </si>
  <si>
    <t>Patrimonio cultural</t>
  </si>
  <si>
    <t>El legislador Andrés Velázquez convivió con vecinos de los Barrios Altos de Pachuca para impulsar el rescate de su identidad histórica e imagen urbana.</t>
  </si>
  <si>
    <t>Congreso, GLMorena</t>
  </si>
  <si>
    <t>Andrés Velázquez Vázquez, Marco Antonio Nava Martínez</t>
  </si>
  <si>
    <t>ACTOPAN DESTACA TRANSPARENCIA Y ATENCIÓN CIUDADANA</t>
  </si>
  <si>
    <t>La administración municipal de Actopan dio a conocer que logró una evaluación del 100 por ciento en rendimiento de cuentas e indicadores de transparencia, brindando más de 11 mil audiencias públicas y dando trámite a casi 69 mil solicitudes vecinales.</t>
  </si>
  <si>
    <t>Transparencia</t>
  </si>
  <si>
    <t>El gobierno de Actopan destacó haber alcanzado una calificación perfecta en transparencia y la atención ágil de trámites ciudadanos.</t>
  </si>
  <si>
    <t>Ayuntamiento, Contraloría</t>
  </si>
  <si>
    <t>PLANEA CENHIES AMPLIAR OFERTA ACADÉMICA</t>
  </si>
  <si>
    <t>El Centro de Estudios de Enseñanza Superior (Cenhies) anunció proyectos para expandir su oferta de licenciaturas y posgrados para el ciclo escolar 2027, informó el directivo Alejandro Chapey Ramírez Zúñiga.</t>
  </si>
  <si>
    <t>Oferta académica</t>
  </si>
  <si>
    <t>El Cenhies alista la apertura de nuevas carreras profesionales para fortalecer su cobertura educativa en la zona metropolitana de Pachuca.</t>
  </si>
  <si>
    <t>Alejandro Chapey Ramírez Zúñiga</t>
  </si>
  <si>
    <t>Congreso discutirá la reforma electoral este lunes: Velázquez</t>
  </si>
  <si>
    <t>El próximo lunes 14 de septiembre el pleno del Congreso del Estado discutirá el proyecto de reforma al Código Electoral local con la que se pretende garantizar la paridad de género en la integración de los ayuntamientos con el objetivo de que pueda ser publicada el día 15 de este mes y se aplique para el próximo proceso electoral local. Así lo informó el diputado Andrés Velázquez Vázquez, presidente de la Junta de Gobierno.</t>
  </si>
  <si>
    <t>El presidente de la Junta de Gobierno del Congreso local, Andrés Velázquez, anunció que este lunes se discutirá la reforma al Código Electoral para garantizar la paridad de género y reducir el número de regidurías.</t>
  </si>
  <si>
    <t>Socorro Ávila</t>
  </si>
  <si>
    <t>Andrés Velázquez Vázquez</t>
  </si>
  <si>
    <t>Sheinbaum condena amenazas de senador morenista</t>
  </si>
  <si>
    <t>La presidenta Claudia Sheinbaum condemned las expresiones del senador morenista por Coahuila, Luis Fernando Salazar, contra el periodista Enrique Acevedo, a quien amenazó con 'ir por él' tras la difusión de un reportaje. Consideró 'prudente e importante' hablar sobre la publicación realizada en la red social X y recalcó que los servidores públicos jamás deben utilizar expresiones que puedan interpretarse como amenazas.</t>
  </si>
  <si>
    <t>Coahuila</t>
  </si>
  <si>
    <t>Agresión a periodista</t>
  </si>
  <si>
    <t>La presidenta Claudia Sheinbaum reprobó las declaraciones y amagos realizados por el senador de Morena Luis Fernando Salazar contra el comunicador Enrique Acevedo.</t>
  </si>
  <si>
    <t>Mauricio Bautista</t>
  </si>
  <si>
    <t>Presidencia, Morena, Congreso</t>
  </si>
  <si>
    <t>Claudia Sheinbaum Pardo, Luis Fernando Salazar, Enrique Acevedo, Julieta Ramírez, Luisa María Alcalde</t>
  </si>
  <si>
    <t>Exagerado, que el INE pida más de 40 mil mdp para 2027</t>
  </si>
  <si>
    <t>Como 'exagerada' calificó la presidenta Claudia Sheinbaum la propuesta de presupuesto que solicita el INE para las elecciones de 2027, la cual supera los 40 mil millones de pesos. Consideró que el proceso del próximo año es muy similar al de 2024, por lo que los recursos deben ser similares más la inflación, sumando alrededor de 37 mil millones de pesos.</t>
  </si>
  <si>
    <t>La presidenta Claudia Sheinbaum consideró excesivo el presupuesto solicitado por el INE para las elecciones de 2027 y sugirió mantener un monto similar al de 2024 ajustado por la inflación.</t>
  </si>
  <si>
    <t>Presidencia, INE, Congreso</t>
  </si>
  <si>
    <t>Claudia Sheinbaum Pardo</t>
  </si>
  <si>
    <t>Decidirán sobre celulares en escuelas el 18 de septiembre</t>
  </si>
  <si>
    <t>El futuro del uso del teléfono celular en las escuelas se definirá el próximo 18 de septiembre, cuando se reúna el Consejo de Educación, en el que participarán los secretarios de Educación del país, informó Sheinbaum. Aclaró que no se trata de prohibirlos totalmente, sino de evitar distracciones durante las clases.</t>
  </si>
  <si>
    <t>Regulación de dispositivos digitales</t>
  </si>
  <si>
    <t>La presidenta Claudia Sheinbaum informó que el Consejo de Educación definirá el 18 de septiembre la regulación del uso de teléfonos celulares en los salones de clase a nivel nacional.</t>
  </si>
  <si>
    <t>Presidencia, SEPH</t>
  </si>
  <si>
    <t>Descartan cambios en el gabinete; 'son buenísimos'</t>
  </si>
  <si>
    <t>Al llegar al segundo año de su administración, Sheinbaum Pardo descartó modificaciones en su gabinete legal y ampliado, y calificó de 'buenísimo' el trabajo de sus colaboradores. Sostuvo que la única razón que podría provocar movimientos sería aspiraciones electorales.</t>
  </si>
  <si>
    <t>Cambios En El Gabinete</t>
  </si>
  <si>
    <t>La presidenta Claudia Sheinbaum descartó realizar ajustes a corto plazo en su equipo de colaboradores en el gabinete legal y ampliado.</t>
  </si>
  <si>
    <t>Incluirán arengas del Grito a nuevas heroínas y héroes</t>
  </si>
  <si>
    <t>Sheinbaum adelantó que incorporará personajes históricos poco habituales en las arengas del Grito de Independencia del 15 de septiembre, mencionando que resaltará a nuevas heroínas y héroes de la patria.</t>
  </si>
  <si>
    <t>Grito De Independencia</t>
  </si>
  <si>
    <t>La presidenta Claudia Sheinbaum anunció que durante la ceremonia del Grito de Independencia incluirá a heroínas y héroes históricos que habitualmente no son mencionados.</t>
  </si>
  <si>
    <t>Claudia Sheinbaum Pardo, Josefa Ortiz Téllez-Girón, Leona Vicario, Gertrudis Bocanegra, Manuela Molina</t>
  </si>
  <si>
    <t>En vísperas del nuevo proceso, hay casos rezagados de elecciones pasadas</t>
  </si>
  <si>
    <t>La titular de la Fiscalía Especializada en Delitos Electorales de Hidalgo, Diana Jeaneth Rodríguez López, reconoció que aún cuentan con cerca de 50 carpetas de investigación sin sentencia correspondientes al Proceso Electoral Local 2023-2024, la gran mayoría vinculadas con violencia digital contra mujeres realizada a través de perfiles falsos.</t>
  </si>
  <si>
    <t>La titular de la Fiscalía Especializada en Delitos Electorales, Diana Jeaneth Rodríguez, reportó la existencia de cerca de 50 carpetas pendientes del proceso 2023-2024, principalmente por violencia digital contra mujeres.</t>
  </si>
  <si>
    <t>PGJEH, TEEH, IEEH</t>
  </si>
  <si>
    <t>Diana Jeaneth Rodríguez López</t>
  </si>
  <si>
    <t>Leodegario asegura que acatará sentencia del TEPJF</t>
  </si>
  <si>
    <t>El magistrado presidente del Tribunal Electoral del Estado de Hidalgo (TEEH), Leodegario Hernández Cortez, aseguró que acatará la sentencia de la Sala Superior del TEPJF sobre la designación de su Órgano Interno de Control. Explicó que la titularidad del área se mantendrá acéfala hasta que el Congreso emita una nueva convocatoria, y anunció la herramienta digital APPATEEH.</t>
  </si>
  <si>
    <t>Órgano Interno de Control</t>
  </si>
  <si>
    <t>El presidente del TEEH, Leodegario Hernández, informó durante su tercer informe de actividades que acatará el fallo del TEPJF sobre la titularidad del Órgano Interno de Control y presentó la app móvil APPATEEH.</t>
  </si>
  <si>
    <t>TEEH</t>
  </si>
  <si>
    <t>TEEH, TEPJF, Congreso, Gobernador, TSJEH</t>
  </si>
  <si>
    <t>Leodegario Hernández Cortez, Jonnathán Pérez Ledezma, Guadalupe Sosa Márquez, Román Souverbille González</t>
  </si>
  <si>
    <t>Repararán 159 metros de la carretera a Real del Monte</t>
  </si>
  <si>
    <t>El director general del Centro SICT en Hidalgo, Pablo Octavio Olvera Sánchez, dio a conocer que los daños a la carretera Real del Monte-Omitlán fueron resultado de una falla geológica e hidrológica provocada por escurrimientos de agua en la parte alta de la montaña, por lo que se ordenaron estudios geofísicos para definir la intervención de 150 metros de la vía.</t>
  </si>
  <si>
    <t>Mineral del Monte</t>
  </si>
  <si>
    <t>Falla geológica</t>
  </si>
  <si>
    <t>La SICT Hidalgo iniciará estudios geofísicos y obras de contención urgentes para reparar un tramo de 150 metros de la carretera Real del Monte-Omitlán dañado por escurrimientos e inestabilidad del talud.</t>
  </si>
  <si>
    <t>Presidencia, SICT, Gobernador, Ayuntamientos</t>
  </si>
  <si>
    <t>Pablo Octavio Olvera Sánchez</t>
  </si>
  <si>
    <t>Dos meses después, Saderh libera equipos fotovoltaicos en Tulancingo</t>
  </si>
  <si>
    <t>Tras permanecer durante dos meses en la explanada de la presidencia municipal de Tulancingo para corregir detalles y fallas de funcionamiento, la Saderh en Hidalgo, encabezada por Napoleón González Pérez, realizó la entrega formal de sistemas fotovoltaicos móviles de bombeo e insumos agrícolas a productores de más de 20 municipios.</t>
  </si>
  <si>
    <t>Entrega De Equipo</t>
  </si>
  <si>
    <t>La Saderh entregó sistemas fotovoltaicos móviles de bombeo e insumos agrícolas a productores de más de 20 municipios tras resolver fallas técnicas registradas en los equipos.</t>
  </si>
  <si>
    <t>Saderh</t>
  </si>
  <si>
    <t>Saderh, Ayuntamiento</t>
  </si>
  <si>
    <t>Napoleón González Pérez</t>
  </si>
  <si>
    <t>PT competirá en solitario en 2027: asegura Damián Sosa</t>
  </si>
  <si>
    <t>Durante su visita a Acaxochitlán para el informe del alcalde Ricardo Perea, el comisionado electoral del PT en Hidalgo, Damián Sosa Castelán, acompañado de Javier Vázquez Calixto, aseveró que el Partido del Trabajo contenderá en solitario en el proceso electoral de 2027 para renovar los 84 ayuntamientos y las 30 diputaciones locales.</t>
  </si>
  <si>
    <t>Acaxochitlán</t>
  </si>
  <si>
    <t>El comisionado electoral del PT, Damián Sosa, confirmó que su partido contenderá sin coaliciones ni alianzas para las elecciones municipales y de diputados locales en 2027.</t>
  </si>
  <si>
    <t>PT</t>
  </si>
  <si>
    <t>PT, Morena, IEEH, INE</t>
  </si>
  <si>
    <t>Damián Sosa Castelán, Javier Vázquez Calixto, Ricardo Perea Gómez</t>
  </si>
  <si>
    <t>Prevén sentencia por triple feminicidio este mismo mes</t>
  </si>
  <si>
    <t>Tras desahogarse la totalidad de las pruebas en la audiencia del 10 de septiembre ante el tribunal de juicio oral en Tulancingo, el proceso penal contra los tres acusados del triple feminicidio ocurrido en Santiago Tulantepec en julio de 2024 avanzó a la fase de alegatos finales fijada para el 24 de septiembre, proyectándose la emisión de la sentencia antes de que concluya el mes.</t>
  </si>
  <si>
    <t>Santiago Tulantepec</t>
  </si>
  <si>
    <t>Proceso Por Feminicidio</t>
  </si>
  <si>
    <t>El tribunal de juicio oral programó para el 24 de septiembre la audiencia de alegatos finales en el proceso por el triple feminicidio de Santiago Tulantepec, proyectando emitir la sentencia este mes.</t>
  </si>
  <si>
    <t>PGJEH, TSJEH, Fiscalía de Género</t>
  </si>
  <si>
    <t>R. G. Y., O. Y. C., D. G. C.</t>
  </si>
  <si>
    <t>Paridad alfabética cae en comisiones; medirán reglas para la elección 2027</t>
  </si>
  <si>
    <t>El dictamen definitivo de reforma al Código Electoral de Hidalgo que se prevé someter al Pleno el próximo 14 de septiembre dejó fuera la propuesta inicial de paridad alfabética para presidencias municipales por orden alfabético. La Comisión de Legislación y Puntos Constitucionales determinó encomendar al IEEH la emisión de los lineamientos para garantizar la paridad. Asimismo, se reestructuraron las regidurías para los 84 ayuntamientos.</t>
  </si>
  <si>
    <t>La Comisión de Legislación del Congreso local aprobó el dictamen de reforma electoral omitiendo la paridad alfabética municipal y reestructurando los cabildos a 920 regidores.</t>
  </si>
  <si>
    <t>Reiteran el cierre de tiradero en región Tula</t>
  </si>
  <si>
    <t>El relleno sanitario ubicado en Siete Mezquites permanecerá cerrado y no podrá recibir residuos, reiteraron autoridades estatales durante una reunión de seguimiento con habitantes y ejidatarios de Tula. Asimismo, se acordó realizar una visita el próximo 17 de septiembre para inspeccionar el retiro de desechos acumulados.</t>
  </si>
  <si>
    <t>Relleno Sanitario</t>
  </si>
  <si>
    <t>Autoridades estatales ratificaron el cierre definitivo del tiradero Siete Mezquites en Tula y programaron una inspección técnica con pobladores para el 17 de septiembre.</t>
  </si>
  <si>
    <t>Semarnath</t>
  </si>
  <si>
    <t>Semarnath, Ayuntamientos</t>
  </si>
  <si>
    <t>Asaltos en el Arco Norte bajan 71% durante 2026</t>
  </si>
  <si>
    <t>Los asaltos consumados en la autopista Arco Norte disminuyeron 71 por ciento durante el primer semestre de 2026, al pasar de 77 casos registrados entre enero y junio de 2025 a 22 en el mismo periodo de este año. En el periodo se desplegaron 97 operativos coordinados entre Hidalgo, Estado de México, Tlaxcala, Puebla y Querétaro, logrando la recuperación de seis vehículos con reporte de robo y el cierre de 25 accesos clandestinos.</t>
  </si>
  <si>
    <t>Inseguridad Carretera</t>
  </si>
  <si>
    <t>La Secretaría de Gobierno reportó una reducción del 71% en asaltos consumados en el Arco Norte tras el despliegue de 97 operativos interestatales y la clausura de 25 accesos ilegales.</t>
  </si>
  <si>
    <t>Segobh</t>
  </si>
  <si>
    <t>Segobh, SICT, GN, Presidencia</t>
  </si>
  <si>
    <t>Guillermo Olivares Reyna</t>
  </si>
  <si>
    <t>Fraude gana terreno a la extorsión</t>
  </si>
  <si>
    <t>El fraude desplazó a la extorsión entre los delitos con mayor incidencia en Hidalgo durante 2025, concentrando una alta proporción en modalidades digitales, telefónicas e internet. De acuerdo con la ENVIPE 2026, el 97.7 por ciento de los fraudes en la entidad no fueron denunciados ante las autoridades.</t>
  </si>
  <si>
    <t>Cifras de la ENVIPE 2026 ubicaron al fraude cibernético y telefónico por encima de la extorsión en Hidalgo, registrando una cifra negra del 97.7% de casos no denunciados.</t>
  </si>
  <si>
    <t>Participa IHE en jornada de concientización contra el abuso y maltrato infantil</t>
  </si>
  <si>
    <t>El Instituto Hidalguense de Educación (IHE) participó en la segunda Jornada Nacional de Concientización sobre la Gravedad del Abuso Sexual y Maltrato Infantil realizada en la primaria José Vasconcelos de Mineral de la Reforma. Durante la actividad, la Policía Cibernética impartió la plática masiva Juega y navega con inteligencia para promover el uso seguro de redes sociales en el entorno escolar.</t>
  </si>
  <si>
    <t>Autoridades de la SEPH y del IHE encabezaron talleres sobre prevención de abuso infantil y ciberseguridad para la comunidad escolar de Mineral de la Reforma.</t>
  </si>
  <si>
    <t>488 familias reciben apoyos para mejorar sus hogares</t>
  </si>
  <si>
    <t>Un total de 488 viviendas de Mineral de la Reforma han recibido apoyos mediante el programa Mi hogar, mi comunidad, impulsado por el Sistema Municipal DIF para facilitar la adquisición de calentadores solares, tinacos, cisternas, láminas e impermeabilizantes a precios subsidiados. El presidente municipal Eduardo Medécigo Rubio supervisó las entregas.</t>
  </si>
  <si>
    <t>Mejora de vivienda</t>
  </si>
  <si>
    <t>El gobierno municipal de Mineral de la Reforma distribuyó subsidios para tinacos y calentadores solares a 488 familias a través del programa Mi hogar, mi comunidad.</t>
  </si>
  <si>
    <t>Ayuntamiento, DIFH</t>
  </si>
  <si>
    <t>Eduardo Medécigo Rubio</t>
  </si>
  <si>
    <t>Caen mil 568 empleos formales en agosto</t>
  </si>
  <si>
    <t>Al finalizar agosto se registró una pérdida formal del empleo en Hidalgo de 1,568 puestos laborales, cerrando el mes con 295,425 trabajadores afiliados ante el Instituto Mexicano del Seguro Social (IMSS), lo que representó una desaceleración de 0.52% respecto a julio.</t>
  </si>
  <si>
    <t>Generación De Empleo</t>
  </si>
  <si>
    <t>Cifras del IMSS reflejaron la pérdida de 1,568 empleos formales en Hidalgo durante agosto de 2026, ubicando el total de cotizantes en 295,425 trabajadores.</t>
  </si>
  <si>
    <t>Presidencia, IMSS, STPSH</t>
  </si>
  <si>
    <t>Lentitud municipal detiene nuevos empleos</t>
  </si>
  <si>
    <t>Líderes del Consejo Coordinador Empresarial de Hidalgo (CCEH) y de Coparmex Hidalgo señalaron que la burocracia, falta de claridad en reglamentos y lentitud en el otorgamiento de licencias municipales frenan la apertura de nuevos empleos formales e inversiones en los ayuntamientos.</t>
  </si>
  <si>
    <t>Empresarios del CCEH y Coparmex denunciaron que los retrasos en trámites y licencias municipales paralizan la llegada de proyectos productivos en Hidalgo.</t>
  </si>
  <si>
    <t>Ayuntamiento, Sedeco</t>
  </si>
  <si>
    <t>Jorge González, Alejandro Sánchez</t>
  </si>
  <si>
    <t>ITESA destaca en prueba EGEL PLUS</t>
  </si>
  <si>
    <t>El 72.4 por ciento de los egresados de Ingeniería en Industrias Alimentarias del Instituto Tecnológico Superior del Oriente del Estado de Hidalgo (ITESA) obtuvo un desempeño satisfactorio o sobresaliente en la evaluación EGEL Plus del Ceneval, incorporando la carrera al Padrón de Alto Rendimiento.</t>
  </si>
  <si>
    <t>Apan</t>
  </si>
  <si>
    <t>Excelencia académica</t>
  </si>
  <si>
    <t>El ITESA ingresó al Padrón de Alto Rendimiento del Ceneval luego de que más del 72% de sus egresados de Ingeniería Alimentaria aprobaran la prueba EGEL Plus.</t>
  </si>
  <si>
    <t>UTTT realiza Expo Empleo Regional</t>
  </si>
  <si>
    <t>Más de 30 empresas y estudiantes de la Universidad Tecnológica de Tula-Tepeji (UTTT) participaron en la Expo Empleo Regional, ofreciendo vacantes de vinculación laboral directa a egresados y alumnos de la región.</t>
  </si>
  <si>
    <t>Vinculación Laboral</t>
  </si>
  <si>
    <t>La UTTT reunió a más de 30 empresas en la Expo Empleo Regional para promover la inserción laboral de sus universitarios y egresados.</t>
  </si>
  <si>
    <t>SEPH, Universidades, STPSH</t>
  </si>
  <si>
    <t>Invertirán 13 mdp en vialidad de Tizayuca</t>
  </si>
  <si>
    <t>Más de 17 mil habitantes del fraccionamiento Rancho Don Antonio serán beneficiados con la rehabilitación de la Avenida de Las Partidas en Tizayuca, una de las principales arterias de circulación del municipio, donde se invertirán 13 millones de pesos provenientes del Fondo para la Infraestructura Social Municipal 2026.</t>
  </si>
  <si>
    <t>Rehabilitación Vial</t>
  </si>
  <si>
    <t>El gobierno municipal de Tizayuca destinará 13 mdp del FAISM 2026 para la repavimentación y arreglo de la Avenida de Las Partidas en Rancho Don Antonio.</t>
  </si>
  <si>
    <t>Ayuntamiento, Sipdus</t>
  </si>
  <si>
    <t>SICT espera estudios para definir intervención en la carretera Real del Monte-Huasca</t>
  </si>
  <si>
    <t>Los estudios geofísicos determinarán la verdadera magnitud de los daños ocasionados por el desplazamiento de un talud que provocó el cierre temporal de un tramo del camino Real del Monte-Huasca, de la carretera Pachuca-Huejutla. Pablo Octavio Olvera Sánchez, titular de la SICT Hidalgo, informó que los resultados estarán disponibles en aproximadamente dos semanas para definir las acciones necesarias en los kilómetros 18+900 a 19+140.</t>
  </si>
  <si>
    <t>La SICT Hidalgo espera los resultados de estudios geofísicos para determinar la intervención en el tramo Real del Monte-Huasca afectado por un desplazamiento de talud y falla geológica.</t>
  </si>
  <si>
    <t>Veida Martínez Miranda</t>
  </si>
  <si>
    <t>Presidencia, SICT, Gobernador</t>
  </si>
  <si>
    <t>Pablo Octavio Olvera Sánchez, Claudia Sheinbaum Pardo</t>
  </si>
  <si>
    <t>HIDALGO, DÉCIMO ESTADO CON MENOR PERCEPCIÓN DE INSEGURIDAD: INEGI</t>
  </si>
  <si>
    <t>Hidalgo ocupa el décimo lugar entre las entidades con menor percepción de inseguridad a nivel nacional con un 61.3% de la población percibiendo esta condición, de acuerdo con la ENVIPE 2026 del INEGI. No obstante, la entidad registró un aumento del 19.3% en la tasa de víctimas de delito (22,982 por 100 mil habitantes) y un alza del 33.2% en delitos acumulados entre 2024 y 2025, encabezados por el fraude.</t>
  </si>
  <si>
    <t>Percepción de seguridad</t>
  </si>
  <si>
    <t>La encuesta ENVIPE 2026 del INEGI ubicó a Hidalgo en la décima posición nacional con menor percepción de inseguridad (61.3%), aunque reportó un incremento en la tasa de victimización y delitos encabezados por el fraude.</t>
  </si>
  <si>
    <t>Presidencia, INEGI, SSPH</t>
  </si>
  <si>
    <t>Habrá recortes y desvíos en el transporte público por fiestas patrias</t>
  </si>
  <si>
    <t>La Secretaría de Movilidad y Transporte (Semot), en coordinación con el Sitmah y el STCH, informó que con motivo de las celebraciones por el aniversario de la Independencia de México se realizarán recortes operativos los días 14, 15 y 16 de septiembre en la ruta troncal del Tuzobús, cerrando las estaciones Presidente Alemán, Plaza Juárez, Niños Héroes y Centro Histórico, habilitando una Ruta Emergente sin costo.</t>
  </si>
  <si>
    <t>Recorte Operativo</t>
  </si>
  <si>
    <t>La Semot y el Sitmah anunciaron recortes operativos en el Tuzobús y cierre de estaciones céntricas del 14 al 16 de septiembre por las Fiestas Patrias, implementando una ruta emergente gratuita.</t>
  </si>
  <si>
    <t>Semot</t>
  </si>
  <si>
    <t>Semot, Sitmah, STCH, Ayuntamiento</t>
  </si>
  <si>
    <t>TRIBUNAL ELECTORAL REPORTA DOS REVOCACIONES DE 32 SENTENCIAS IMPUGNADAS ANTE ORGANISMO FEDERAL</t>
  </si>
  <si>
    <t>El presidente del Tribunal Electoral del Estado de Hidalgo (TEEH), Leodegario Hernández Cortez, presentó su Tercer Informe de Actividades en el que destacó la efectividad del organismo al registrar solo dos revocaciones por parte del TEPJF de 32 sentencias emitidas. Asimismo, anunció la aplicación móvil "APPATEEH" para consulta de estrados y sentencias, la reducción de su salario para crear la Defensoría Electoral y los ajustes tras el recorte presupuestal.</t>
  </si>
  <si>
    <t>Informe TEEH</t>
  </si>
  <si>
    <t>Durante su Tercer Informe, el presidente del TEEH, Leodegario Hernández, resaltó la efectividad del organismo con solo 2 revocaciones federales tras 32 sentencias, la creación de la app "APPATEEH" y la atención de la Defensoría Electoral.</t>
  </si>
  <si>
    <t>TEEH, TEPJF, Congreso</t>
  </si>
  <si>
    <t>Leodegario Hernández Cortez</t>
  </si>
  <si>
    <t>Proyecta 66 Legislatura local discutir reforma electoral el 14 de septiembre</t>
  </si>
  <si>
    <t>El presidente de la Junta de Gobierno del Congreso estatal, Andrés Velázquez Vázquez, dio a conocer que el lunes 14 de septiembre es probable que se presente ante el pleno la reforma electoral para su discusión y aprobación antes del límite del 15 de septiembre. Entre los planteamientos se encuentra modificar la integración de ayuntamientos eliminando la sindicatura de primera minoría.</t>
  </si>
  <si>
    <t>El presidente de la Junta de Gobierno del Congreso, Andrés Velázquez, proyectó que el 14 de septiembre se discutirá en el Pleno la reforma al Código Electoral local, que plantea reestructurar los cabildos y eliminar la sindicatura de primera minoría.</t>
  </si>
  <si>
    <t>Andrés Velázquez Vázquez, Yarabi Martínez</t>
  </si>
  <si>
    <t>Por obras del tren AIFA-Pachuca colonias tendrán afectaciones en el suministro de agua</t>
  </si>
  <si>
    <t>Más de 13 colonias del sector oriente de la Zona Metropolitana de Pachuca presentarán interrupciones en el servicio de agua potable a partir del lunes 14 de septiembre a las 7:00 horas, debido a las maniobras que realizará la Sedena para la construcción del tren AIFA-Pachuca. El titular de Caasim, Juan Evel Chávez Trovamala, informó que el restablecimiento comenzará el 15 de septiembre pero podría extenderse hasta 96 horas, disponiéndose del apoyo de pipas.</t>
  </si>
  <si>
    <t>Abasto de agua</t>
  </si>
  <si>
    <t>Caasim alertó que más de 13 colonias de la zona metropolitana de Pachuca sufrirán cortes de agua a partir del 14 de septiembre debido a las obras del tren AIFA-Pachuca ejecutadas por la Sedena.</t>
  </si>
  <si>
    <t>Sipdus</t>
  </si>
  <si>
    <t>Sipdus, Caasim, Presidencia, Sedena</t>
  </si>
  <si>
    <t>Juan Evel Chávez Trovamala</t>
  </si>
  <si>
    <t>Hombre pasea con una boa por las calles de Pachuca</t>
  </si>
  <si>
    <t>Personal de la Secretaría de Seguridad Pública Municipal y de la Unidad de Rehabilitación de Fauna Silvestre atendió una denuncia ciudadana sobre una persona en posesión de una boa en el centro de Pachuca. Al no comprobar la procedencia legal del reptil, el hombre fue puesto a disposición de la FGR, detectándose que el animal presentaba lesiones bucales, nódulos y baja temperatura.</t>
  </si>
  <si>
    <t>Rescate de especies</t>
  </si>
  <si>
    <t>Autoridades municipales de Pachuca aseguraron en el centro de la ciudad a una boa con lesiones y la pusieron a disposición de la FGR al no acreditarse su legal procedencia.</t>
  </si>
  <si>
    <t>Ayuntamiento, SSPH, FGR, Presidencia</t>
  </si>
  <si>
    <t>Capturan a elementos de Los Chapitos</t>
  </si>
  <si>
    <t>Fuerzas armadas y la Secretaría de la Defensa Nacional aprehendieron en Escuinapa, Sinaloa, a 11 presuntos integrantes de la facción Los Chapitos del Cártel de Sinaloa vinculados a la célula de Óscar Luciano Martínez Larios 'El Casco', asegurándoles 12 armas largas, cargadores, cartuchos y equipo táctico.</t>
  </si>
  <si>
    <t>Sinaloa</t>
  </si>
  <si>
    <t>Fuerzas federales detuvieron en Escuinapa, Sinaloa, a 11 presuntos miembros de Los Chapitos vinculados a la célula de 'El Casco', decomisando un arsenal de 12 armas largas.</t>
  </si>
  <si>
    <t>Presidencia, Sedena, Ejército, FGR</t>
  </si>
  <si>
    <t>Óscar Luciano Martínez Larios</t>
  </si>
  <si>
    <t>Licitan áreas comerciales para el Sector Primario</t>
  </si>
  <si>
    <t>La Secretaría de Infraestructura Pública y Desarrollo Urbano Sostenible (SIPDUS) publicó la licitación pública EO-SIPDUS-N136-2026 para la edificación de locales comerciales, sanitarios, cuarto de control y cisterna en el Sector Primario de Pachuca, con un capital contable mínimo requerido de 3.9 mdp y fallo programado para el 28 de septiembre.</t>
  </si>
  <si>
    <t>Licitaciones</t>
  </si>
  <si>
    <t>La Sipdus lanzó la convocatoria de licitación para la edificación de áreas comerciales e infraestructura básica en el Sector Primario de Pachuca.</t>
  </si>
  <si>
    <t>Sipdus, Gobernador</t>
  </si>
  <si>
    <t>Crece durante gobierno de Cristhian Martínez el huachicoleo: regidor</t>
  </si>
  <si>
    <t>Durante los dos años de gobierno de Cristhian Martínez Reséndiz, en Tula de Allende se han duplicado las cifras de la extracción ilegal de hidrocarburo y han incrementado los robos al transporte de carga en la autopista Arco Norte (donde cinco de cada 16 robos suceden en Tula), acusó el regidor independiente Noé Paredes Meza, quien afirmó que estas estadísticas vinculan al alcalde con grupos delictivos y denunció bloqueos de información y sobrecostos en obras públicas.</t>
  </si>
  <si>
    <t>Irregularidades alcalde</t>
  </si>
  <si>
    <t>El regidor independiente de Tula, Noé Paredes, denunció que durante la administración de Cristhian Martínez el huachicoleo se ha duplicado y los robos al transporte han repuntado, señalando además falta de transparencia en obras.</t>
  </si>
  <si>
    <t>Joselyn Sánchez</t>
  </si>
  <si>
    <t>Ayuntamiento, ASEH, Canacar, Presidencia</t>
  </si>
  <si>
    <t>Cristhian Martínez Reséndiz, Noé Paredes Meza</t>
  </si>
  <si>
    <t>Defiende Araus finanzas sanas en segundo informe</t>
  </si>
  <si>
    <t>Durante la presentación de su Segundo Informe de Gobierno, el presidente municipal de Cuautepec de Hinojosa, Jorge Hernández Araus, desestimó acusaciones sobre presunto endeudamiento al aclarar que el financiamiento de 19.2 mdp contratado se encuentra en fiscalización ante la ASF, ASEH y Banobras, anunciando la construcción de un nuevo cuartel de Seguridad Pública y Protección Civil.</t>
  </si>
  <si>
    <t>El alcalde de Cuautepec, Jorge Hernández Araus, presentó su Segundo Informe rechazando señalamientos de endeudamiento y anunciando un nuevo cuartel policial y de Protección Civil.</t>
  </si>
  <si>
    <t>Ayuntamiento, ASEH, ASF, Presidencia, Morena</t>
  </si>
  <si>
    <t>Jorge Hernández Araus, Magaly Germán Hernández</t>
  </si>
  <si>
    <t>Destaca Hidalgo en la gestión fitosanitaria y monitoreo aéreo</t>
  </si>
  <si>
    <t>De acuerdo con el informe del Sivicoff de la Semarnat y Conafor, Hidalgo se ubica entre los estados con menor superficie forestal dañada por plagas (559.8 hectáreas, 1.82% del total nacional) y ocupa el tercer lugar nacional en notificaciones fitosanitarias autorizadas con 111 permisos de saneamiento, además de participar en el programa de monitoreo aéreo en 118 mil hectáreas.</t>
  </si>
  <si>
    <t>Saneamiento forestal</t>
  </si>
  <si>
    <t>Hidalgo se posicionó en el tercer lugar nacional con más permisos de saneamiento forestal autorizados y una de las menores hectáreas afectadas por plagas en el país.</t>
  </si>
  <si>
    <t>Semarnath, Presidencia, Medio ambiente</t>
  </si>
  <si>
    <t>Recordarán a El Santo con especial Noche de Museos en Tulancingo</t>
  </si>
  <si>
    <t>La Jefatura de Museos de Tulancingo organizará una edición especial de Noche de Museos el 23 de septiembre para conmemorar el 109 aniversario del natalicio de Rodolfo Guzmán Huerta 'El Santo', realizando recorridos históricos en el Museo del Santo, espacio cultural que además recibirá obras de reemplazo de duela y mantenimiento integral.</t>
  </si>
  <si>
    <t>Aniversario natalicio</t>
  </si>
  <si>
    <t>El municipio de Tulancingo celebrará una Noche de Museos dedicada a El Santo en el 109 aniversario de su nacimiento, realizando mejoras en la infraestructura del recinto.</t>
  </si>
  <si>
    <t>Cultura, Ayuntamiento</t>
  </si>
  <si>
    <t>Rodolfo Guzmán Huerta</t>
  </si>
  <si>
    <t>Conagua reporta avances de hasta 93% en río Tula</t>
  </si>
  <si>
    <t>La Comisión Nacional del Agua reportó un avance del 93% en la construcción del colector de aguas residuales de 280 mdp y un 70% en la colocación de gaviones en la comunidad de San Marcos (80 mdp) para prevenir inundaciones en el río Tula, además de intervenir la PTAR de Atotonilco y realizar el desazolve de cuatro kilómetros de cauce.</t>
  </si>
  <si>
    <t>Saneamiento río Tula</t>
  </si>
  <si>
    <t>La Conagua registró un avance del 93% en el colector de aguas residuales y 70% en obras de protección en San Marcos para evitar inundaciones en el río Tula.</t>
  </si>
  <si>
    <t>Presidencia, Conagua, Gobernador, CFE</t>
  </si>
  <si>
    <t>ALCOHOL, PRINCIPAL SUSTANCIA DE CONSUMO INICIAL EN HIDALGO</t>
  </si>
  <si>
    <t>En 2025, en Hidalgo, el alcohol se ubicó como la principal droga de inicio, al concentrar 61% de los casos, por encima de sustancias como tabaco, cannabis, metanfetaminas, inhalables, solventes, cocaína y opiáceos, informó la responsable del programa de Alcohol y Tabaco de la Subsecretaría de Salud Pública, Vianey Garza Reséndiz. Por grupos de edad, las y los adolescentes de 12 a 17 años concentran el mayor porcentaje de consumo inicial, con 42 por ciento, equivalente a 3 mil 901 casos. Le siguen las personas de 20 a 29 años, con 24 por ciento (2 mil 274 casos), y el grupo de 30 a 49 años, con 22 por ciento (2 mil 056 casos). En el marco de las fiestas patrias, la Secretaría de Salud de Hidalgo (SSH) hizo un llamado a la población a disfrutar evitando el consumo excesivo de alcohol.</t>
  </si>
  <si>
    <t>Consumo de alcohol</t>
  </si>
  <si>
    <t>La SSH reportó que el alcohol representó el 61% de las sustancias de consumo inicial en Hidalgo, afectando principalmente a adolescentes de 12 a 17 años con 3 mil 901 casos registrados.</t>
  </si>
  <si>
    <t>SSH, Presidencia</t>
  </si>
  <si>
    <t>Vianey Garza Reséndiz</t>
  </si>
  <si>
    <t>Zonas altas de Pachuca y la Reforma son puntos críticos por robo de agua</t>
  </si>
  <si>
    <t>Los puntos críticos de clandestinaje se encuentran en las zonas alejadas y altas de Pachuca, así como en el municipio de Mineral de la Reforma, ambos con infraestructura más antigua y menor acceso al servicio. Desde 2022 la Caasim ha detectado más de 13 mil 700 tomas clandestinas. El funcionario explicó que, de acuerdo con la ley, a partir de la tercera reincidencia localizada se inicia una denuncia penal. Mientras tanto, se trabaja con el área jurídica del organismo para permitir que las sanciones contra las personas a quienes se les detecte una toma clandestina sean más severas.</t>
  </si>
  <si>
    <t>Robo De Agua</t>
  </si>
  <si>
    <t>La Caasim ha detectado más de 13 mil 700 tomas clandestinas de agua potable desde 2022, concentrándose la mayor incidencia en colonias altas de Pachuca y Mineral de la Reforma.</t>
  </si>
  <si>
    <t>Sipdus, Caasim, Ayuntamientos</t>
  </si>
  <si>
    <t>Van 15 fallecimientos por Covid-19 en la entidad</t>
  </si>
  <si>
    <t>Con 15 registros al corte de la semana 35 del informe de Vigilancia Epidemiológica de Enfermedad Respiratoria Viral, Hidalgo encabeza el número de fallecimientos por Covid-19 a nivel nacional con el 23.4% del total del país (64 defunciones acumuladas en México). Adicionalmente, la entidad registra 175 casos confirmados de Covid-19 y se ubica en el quinto lugar nacional en influenza con 26 casos positivos y una defunción.</t>
  </si>
  <si>
    <t>Covid 19</t>
  </si>
  <si>
    <t>Hidalgo encabezó la estadística nacional de fallecimientos por Covid-19 en 2026 con 15 decesos registrados (23.4% del país) y 175 contagios confirmados, según el informe epidemiológico federal.</t>
  </si>
  <si>
    <t>AVANZA 75% TRANSICIÓN DE PROCURADURÍA A FISCALÍA DE HIDALGO</t>
  </si>
  <si>
    <t>La transición de Procuraduría General de Justicia del Estado a Fiscalía General de Justicia lleva al menos un avance del 75%, informó el encargado del Despacho de la PGJEH, Francisco Fernández Hasbun. El funcionario explicó que los pendientes corresponden a aspectos administrativos, nómina, seguridad social y digitalización del archivo, operando en la práctica como Fiscalía. Las nuevas instalaciones se ubicarán en San Agustín Tlaxiaca y el plazo constitucional vence el 22 de julio de 2028.</t>
  </si>
  <si>
    <t>Transición a Fiscalía</t>
  </si>
  <si>
    <t>La PGJEH reportó un avance del 75% en el proceso de transición hacia Fiscalía General de Justicia, avanzando en la digitalización de archivos y en la construcción de su nueva sede en San Agustín Tlaxiaca.</t>
  </si>
  <si>
    <t>PGJEH, Congreso, Gobernador</t>
  </si>
  <si>
    <t>Francisco Fernández Hasbun</t>
  </si>
  <si>
    <t>Detectan hasta 2 mil establecimientos de Airbnb en Hidalgo; regulación sigue en proceso</t>
  </si>
  <si>
    <t>Al menos 2 mil establecimientos que ofrecen servicios de hospedaje mediante Airbnb se tienen identificados en Hidalgo, principalmente en destinos como Huasca de Ocampo, Real del Monte y Mineral del Chico, informó la titular de la Secretaría de Turismo estatal, Elizabeth Quintanar. La funcionaria señaló que se negocia la implementación de un registro obligatorio de anfitriones y el cobro de impuestos locales para combatir la informalidad.</t>
  </si>
  <si>
    <t>Airbnb</t>
  </si>
  <si>
    <t>La Secretaría de Turismo de Hidalgo identificó 2 mil alojamientos ofertados a través de Airbnb en municipios como Huasca y Real del Monte, avanzando en acuerdos para su regulación fiscal e inscripción obligatoria.</t>
  </si>
  <si>
    <t>Berenice Gamboa</t>
  </si>
  <si>
    <t>Turismo</t>
  </si>
  <si>
    <t>Turismo, Hacienda, Ayuntamientos</t>
  </si>
  <si>
    <t>Elizabeth Quintanar Gómez</t>
  </si>
  <si>
    <t>Hidarte Tulancingo podría abrir sus puertas este mes de septiembre</t>
  </si>
  <si>
    <t>La tienda Hidarte en el municipio de Tulancingo podría abrir sus puertas el próximo 14 o 15 de septiembre, informó Ricardo Gómez Moreno, titular de la Secretaría de Bienestar e Inclusión Social (Sebiso). El funcionario explicó que el espacio recibirá piezas artesanales de la región de Tulancingo, Otomí-Tepehua y Acaxochitlán, operando bajo la administración municipal sin cobro de comisiones para las personas artesanas.</t>
  </si>
  <si>
    <t>Hidarte</t>
  </si>
  <si>
    <t>La Sebiso anunció la próxima apertura de la tienda Hidarte en Tulancingo para comercializar artesanías del Valle de Tulancingo, la región Otomí-Tepehua y Acaxochitlán sin costo para los productores.</t>
  </si>
  <si>
    <t>Bienestar</t>
  </si>
  <si>
    <t>Bienestar, Ayuntamiento, Hidarte</t>
  </si>
  <si>
    <t>Ricardo Gómez Moreno</t>
  </si>
  <si>
    <t>Plaza Juárez</t>
  </si>
  <si>
    <t>Regresan temperaturas mínimas por las madrugadas</t>
  </si>
  <si>
    <t>De acuerdo con el Servicio Meteorológico Nacional (SMN), para la semana que inicia se esperan precipitaciones y temperaturas mínimas por las madrugadas en Hidalgo, registrándose chubascos con lluvias puntuales fuertes este lunes e intervalos de chubascos el martes y jueves. Respecto a las temperaturas, las mínimas oscilarán entre los 0 y 5 grados centígrados principalmente durante las madrugadas.</t>
  </si>
  <si>
    <t>Alerta Meteorológica</t>
  </si>
  <si>
    <t>El Servicio Meteorológico Nacional pronosticó lluvias con chubascos aislados y temperaturas mínimas de 0 a 5 grados durante las madrugadas de la semana en Hidalgo.</t>
  </si>
  <si>
    <t>Ana Luisa Vega</t>
  </si>
  <si>
    <t>Presidencia, Segobh, PC</t>
  </si>
  <si>
    <t>Impulsan la preservación de los Barrios Altos de Pachuca</t>
  </si>
  <si>
    <t>Con el propósito de preservar la identidad, historia y riqueza cultural de los Barrios Altos de Pachuca, el diputado local Andrés Velázquez Vázquez acompañó a vecinas y vecinos de La Palma y El Arbolito durante una Noche Mexicana. El legislador refrendó su compromiso de continuar gestionando el rescate y embellecimiento de esta zona tradicional, realizando además un recorrido histórico-fotográfico por el sector.</t>
  </si>
  <si>
    <t>El diputado local Andrés Velázquez convivió con vecinos de La Palma y El Arbolito en Pachuca para impulsar la conservación del patrimonio cultural e identidad de los Barrios Altos.</t>
  </si>
  <si>
    <t>Ante un evento poco concurrido, Alito rechaza alianzas con MC</t>
  </si>
  <si>
    <t>En medio de una convocatoria que ocupó poco más de la mitad del estacionamiento de la sede estatal del PRI en Pachuca, el dirigente nacional Alejandro 'Alito' Moreno Cárdenas encabezó la toma de protesta de 'Los Defensores de Hidalgo'. Moreno aseveró que 'el PRI es inmortal', descartó pactos con Movimiento Ciudadano o partidos afines a Morena y criticó severamente la gestión del gobernador Julio Menchaca Salazar.</t>
  </si>
  <si>
    <t>El dirigente nacional del PRI, Alejandro Moreno, tomó protesta a los 'Defensores de Hidalgo' en Pachuca, descartando alianzas con MC y criticando la administración de Morena en el estado.</t>
  </si>
  <si>
    <t>Oscar Raúl Pérez</t>
  </si>
  <si>
    <t>PRI, Morena, MC, Gobernador</t>
  </si>
  <si>
    <t>Alejandro Moreno Cárdenas, Julio Menchaca Salazar, Carolina Viggiano Austria, Rubén Moreira Valdez</t>
  </si>
  <si>
    <t>Presentan Atlas del Patrimonio Cultural de Hidalgo</t>
  </si>
  <si>
    <t>En la Universidad Autónoma del Estado de Hidalgo (UAEH), presentaron el primer volumen de la colección Atlas del Patrimonio Cultural del Estado de Hidalgo, obra en la que se exponen los bienes tangibles, intangibles y costumbres locales. Los investigadores Jesús Enciso González, Sergio Sánchez Vázquez y María Gloria Hernández Santiago explicaron que el texto visibiliza manifestaciones en riesgo y expresiones musicales tradicionales.</t>
  </si>
  <si>
    <t>Investigadores de la UAEH presentaron el primer volumen del Atlas del Patrimonio Cultural del Estado de Hidalgo para visibilizar la riqueza arqueológica, textil y musical de la entidad.</t>
  </si>
  <si>
    <t>UAEH, Cultura</t>
  </si>
  <si>
    <t>Jesús Enciso González, Sergio Sánchez Vázquez, María Gloria Hernández Santiago, Celestino Palma</t>
  </si>
  <si>
    <t>Estrategias para la prevención del suicidio en México</t>
  </si>
  <si>
    <t>Columna de opinión de Patricia González López que analiza las estadísticas del INEGI y la OMS en el marco del Día Mundial de la Prevención del Suicidio. Detalla que en México se contabilizaron 8,709 muertes por suicidio en 2026 con mayor prevalencia en jóvenes de 15 a 29 años, proponiendo restringir el acceso a medios letales, capacitar personal de salud e integrar la prevención en escuelas y comunidades.</t>
  </si>
  <si>
    <t>Patricia González analiza las estadísticas del INEGI sobre suicidio en México y propone fortalecer las políticas de salud mental, la atención temprana y la concienciación social.</t>
  </si>
  <si>
    <t>Patricia González López</t>
  </si>
  <si>
    <t>Programas sociales benefician a más de un millón de hidalguenses: Sheinbaum</t>
  </si>
  <si>
    <t>Un millón 109 mil 427 habitantes de Hidalgo son beneficiarios de los Programas para el Bienestar, informó la presidenta Claudia Sheinbaum Pardo durante la asamblea 'Honestidad y Resultados' en el Domo de las Estrellas de Pachuca. Destacó apoyos a 358 mil adultos mayores, 42 mil personas con discapacidad, becas escolares y anunció 641 consultorios del IMSS-Bienestar, 10 Bachilleratos Nacionales y la entrega del tren México-Pachuca en 2027.</t>
  </si>
  <si>
    <t>La presidenta Claudia Sheinbaum informó en Pachuca que más de 1.1 millones de hidalguenses reciben programas sociales, anunciando inversiones en salud, infraestructura vial, vivienda y el tren México-Pachuca.</t>
  </si>
  <si>
    <t>Presidencia, Gobernador, Bienestar, IMSS-Bienestar, SEPH, SSH, Sipdus, SICT, Infonavit</t>
  </si>
  <si>
    <t>Entrega alcalde la glosa de su segundo informe</t>
  </si>
  <si>
    <t>En la Tercera Sesión Solemne de Cabildo, el presidente municipal de Tepeapulco, Félix Ávila Castelán, hizo entrega física de la glosa correspondiente a su Segundo Informe de Gobierno. Durante su mensaje ante la asamblea, el edil destacó el desempeño de los funcionarios locales para cumplir con obras y servicios esenciales en colonias y comunidades pese a la escasez de recursos.</t>
  </si>
  <si>
    <t>El presidente municipal de Tepeapulco, Félix Ávila Castelán, entregó al Cabildo la glosa de su Segundo Informe de Gobierno, destacando avances en obras y servicios en la demarcación.</t>
  </si>
  <si>
    <t>Abel Ricardo Flores</t>
  </si>
  <si>
    <t>Inauguran la Feria de Pachuquilla 2026</t>
  </si>
  <si>
    <t>El presidente municipal de Mineral de la Reforma, Eduardo Medécigo Rubio, encabezó la inauguración de la Feria de Pachuquilla 2026 ante cientos de familias reunidas en la explanada principal. Acompañado por la presidenta del Patronato DIF local, Samantha Esparza, el edil confirmó que los espectáculos y juegos mecánicos son gratuitos, destacando además la supervisión mediante la unidad del C2 móvil.</t>
  </si>
  <si>
    <t>Feria Patronal</t>
  </si>
  <si>
    <t>El alcalde Eduardo Medécigo inauguró la Feria de Pachuquilla 2026 en Mineral de la Reforma, ofreciendo atracciones gratuitas y un operativo de vigilancia con el C2 móvil.</t>
  </si>
  <si>
    <t>Eduardo Medécigo Rubio, Samantha Esparza</t>
  </si>
  <si>
    <t>Entregan apoyos sociales a familias de Emiliano Zapata</t>
  </si>
  <si>
    <t>La alcaldía de Emiliano Zapata realizó la entrega gratuita de 165 calentadores solares, 30 tinacos de 700 litros y 47 láminas galvanizadas a familias vulnerables. La alcaldesa Nelyda Hernández Palomares informó que los insumos fueron financiados con recursos propios del ayuntamiento e instalados sin costo para reducir el gasto doméstico en gas LP e incentivar energías limpias.</t>
  </si>
  <si>
    <t>Emiliano Zapata</t>
  </si>
  <si>
    <t>El gobierno municipal de Emiliano Zapata entregó gratuitamente calentadores solares, tinacos y láminas a familias de la demarcación para fortalecer la economía del hogar.</t>
  </si>
  <si>
    <t>Nelyda Hernández Palomares</t>
  </si>
  <si>
    <t>SSPH desplegará operativo de seguridad por las Fiestas Patrias</t>
  </si>
  <si>
    <t>La Secretaría de Seguridad Pública de Hidalgo (SSPH) activará un despliegue de 5,580 elementos de la Policía Estatal, municipales, Bomberos, C5i y Protección Civil en los 84 municipios con motivo de los festejos patrios del 15 y 16 de septiembre. En Pachuca se establecerán filtros de revisión y control vial en Plaza Juárez, prohibiéndose el acceso con armas, envases de vidrio o alcohol.</t>
  </si>
  <si>
    <t>La SSPH desplegará a más de 5,500 elementos de seguridad y monitoreo del C5i en los 84 municipios para resguardar los festejos patrios del 15 y 16 de septiembre.</t>
  </si>
  <si>
    <t>SSPH, C5i, PC, Bomberos, Ayuntamientos</t>
  </si>
  <si>
    <t>Cae por asalto a tienda de conveniencia</t>
  </si>
  <si>
    <t>Policías estatales arrestaron en Tepeapulco a un sujeto identificado como M. A. V. M., de 26 años, presuntamente involucrado en al menos siete robos a tiendas de conveniencia en Hidalgo y el Estado de México. Al momento de ser intervenido se le decomisó una réplica de arma de fuego, 120 dosis de marihuana, 43 dosis de cristal y una motocicleta con alteración en sus números de serie.</t>
  </si>
  <si>
    <t>Policías estatales arrestaron en Tepeapulco a un hombre de 26 años vinculado con siete asaltos a comercios en Hidalgo y Edomex, decomisándole dosis de droga y una réplica de arma.</t>
  </si>
  <si>
    <t>México entierra 117 cuerpos no identificados en Ciudad Juárez</t>
  </si>
  <si>
    <t>Servicios Periciales de Chihuahua llevaron a cabo la inhumación individualizada de 117 cuerpos no identificados en Ciudad Juárez, fallecidos entre 2019 y 2025. El perito Héctor Manuel Jacob Hernández señaló que previo a la sepultura se recabaron muestras biológicas y perfiles postmortem para eventuales cotejos genéticos con familiares de personas desaparecidas o migrantes.</t>
  </si>
  <si>
    <t>Chihuahua</t>
  </si>
  <si>
    <t>Cuerpos sin identificar</t>
  </si>
  <si>
    <t>Servicios periciales de Chihuahua realizaron la inhumación individualizada de 117 cuerpos no identificados en Ciudad Juárez tras completar toma de perfiles genéticos.</t>
  </si>
  <si>
    <t>Presidencia, PGJEH</t>
  </si>
  <si>
    <t>Héctor Manuel Jacob Hernández</t>
  </si>
  <si>
    <t>Celebraron la Gesta Heroica de los Niños Héroes</t>
  </si>
  <si>
    <t>La Secretaría de Seguridad Pública de Hidalgo coordinó la ceremonia cívica del 179 Aniversario de la Gesta Heroica de los Niños Héroes de Chapultepec. En la conmemoración se rindiéron honores a la bandera y el titular de la SSPH, Salvador Cruz Neri, pronunció el discurso oficial refrendando el compromiso de honrar la historia patria.</t>
  </si>
  <si>
    <t>Conmemoración Aniversario</t>
  </si>
  <si>
    <t>La SSPH encabezó en Pachuca la ceremonia cívico-militar por el 179 Aniversario de la Gesta Heroica de los Niños Héroes de Chapultepec.</t>
  </si>
  <si>
    <t>SSPH, Presidencia, Sedena, Ejército</t>
  </si>
  <si>
    <t>Al Día Noticias</t>
  </si>
  <si>
    <t>ADIÓS AL REPARTO DE ALCALDÍAS CON BASE A CRITERIO ALFABÉTICO</t>
  </si>
  <si>
    <t>El Congreso de Hidalgo eliminó de la reforma electoral la iniciativa que pretendía reservar 42 municipios para candidaturas femeninas de la A a la M y de la N a la Z. El dictamen que se discutirá este lunes se concentra en la integración de los ayuntamientos a partir de rangos poblacionales, encomendando al IEEH la definición de lineamientos de paridad para las elecciones de 2027.</t>
  </si>
  <si>
    <t>El Congreso local eliminó de la reforma electoral la postulación por criterio alfabético municipal, dejando la definición de lineamientos de paridad de género al IEEH y reestructurando cabildos por rangos poblacionales.</t>
  </si>
  <si>
    <t>Erick Perales</t>
  </si>
  <si>
    <t>HIDALGO NO TENDRÁ 85 MUNICIPIOS; NO HAY CIRCUNSTANCIAS</t>
  </si>
  <si>
    <t>La creación del municipio 85 de Hidalgo quedó descartada por el Congreso local al no existir condiciones políticas ni económicas para concretar la propuesta planteada en julio por representantes de entre 17 y 20 fraccionamientos del sur metropolitano (Pachuca, Mineral de la Reforma y Zempoala), explicó el presidente de la Junta de Gobierno, Andrés Velázquez Vázquez.</t>
  </si>
  <si>
    <t>Municipio 85</t>
  </si>
  <si>
    <t>El Congreso de Hidalgo descartó la creación del municipio número 85 planteado por vecinos del sur metropolitano al no existir viabilidad financiera ni política.</t>
  </si>
  <si>
    <t>Congreso, Ayuntamientos</t>
  </si>
  <si>
    <t>INYECTAN 900 MDP PARA SANEAR RÍO TULA</t>
  </si>
  <si>
    <t>El gobierno de México y el de Hidalgo impulsan la recuperación del Río Tula con un plan integral que contempla más de 900 millones de pesos. El colector de aguas residuales de 280 mdp registra 93% de avance para beneficiar a 80 mil habitantes, mientras que en San Marcos las obras de protección contra inundaciones avanzan al 70%.</t>
  </si>
  <si>
    <t>La Conagua y el gobierno de Hidalgo destinan más de 900 mdp al plan integral de saneamiento y obras de protección en el río Tula, registrando el colector un 93% de avance.</t>
  </si>
  <si>
    <t>Presidencia, Conagua, Gobernador, Sipdus</t>
  </si>
  <si>
    <t>ENTRE RECLAMOS, PRESIDENTA DESTACA OBRAS PARA HIDALGO</t>
  </si>
  <si>
    <t>Durante su Segundo Informe de Gobierno en Pachuca, la presidenta Claudia Sheinbaum Pardo destacó avances del Tren México-Pachuca (37% de avance con inversión de 47,078 mdp), la vía Huejutla-Tamazunchale (24%), el Podecobi de Zapotlán y 61,500 viviendas. El acto contó con la irrupción de estudiantes de la Normal Rural El Mexe en el área de prensa para exigir la reapertura total del internado e investigaciones por la muerte de un compañero.</t>
  </si>
  <si>
    <t>La presidenta Claudia Sheinbaum rindió su informe regional en Pachuca anunciando avances en el tren México-Pachuca, infraestructura carretera y vivienda, en medio de manifestaciones de normalistas de El Mexe.</t>
  </si>
  <si>
    <t>Presidencia, Gobernador, Bienestar, SICT, SEPH, PGJEH, Conavi</t>
  </si>
  <si>
    <t>Claudia Sheinbaum Pardo, Francisco Fernández Hasbun</t>
  </si>
  <si>
    <t>SEGURIDAD ACTIVA OPERATIVO FIESTAS PATRIAS PARA HIDALGO</t>
  </si>
  <si>
    <t>La Secretaría de Seguridad Pública de Hidalgo (SSPH) desplegará un operativo de vigilancia en los 84 municipios durante el 15 y 16 de septiembre con 5,580 elementos de la Policía Estatal, municipal, Bomberos, C5i y Protección Civil. En Pachuca se establecerán filtros de revisión en Plaza Juárez y estará prohibido ingresar con armas o bebidas alcohólicas.</t>
  </si>
  <si>
    <t>La SSPH activará un dispositivo de seguridad con 5,580 efectivos y monitoreo del C5i en los 84 municipios para resguardar los festejos patrios del 15 y 16 de septiembre.</t>
  </si>
  <si>
    <t>CAMBIAN RUTAS DE TRANSPORTE POR EL GRITO Y EL DESFILE</t>
  </si>
  <si>
    <t>La Secretaría de Movilidad y Transporte (Semot) anunció ajustes al transporte público en Pachuca los días 14, 15 y 16 de septiembre. Cerraren estaciones céntricas del Tuzobús como Presidente Alemán, Plaza Juárez, Niños Héroes y Centro Histórico, extendiendo horarios la noche del 15 y habilitando una ruta emergente sin costo para el desfile del 16.</t>
  </si>
  <si>
    <t>La Semot implementará modificaciones de itinerarios, extensión de horarios y cierres de estaciones del Tuzobús en Pachuca durante las celebraciones de las Fiestas Patrias.</t>
  </si>
  <si>
    <t>VAN A DEMOLER PRIMARIA EN TULANCINGO; EDIFICARÁN OTRA</t>
  </si>
  <si>
    <t>El inmueble de la primaria Aquiles Serdán en Tulancingo será demolido y reconstruido en su totalidad debido a severas fallas en su estructura. El titular de la SEPH, Natividad Castrejón, confirmó que las obras abarcarán el ciclo escolar 2026-2027, evaluando alternativas presenciales temporales o esquemas virtuales e híbridos para el alumnado.</t>
  </si>
  <si>
    <t>Reconstrucción de escuela</t>
  </si>
  <si>
    <t>La SEPH demolerá y reconstruirá la primaria Aquiles Serdán en Tulancingo debido a daños en su infraestructura, evaluando alternativas presenciales o híbridas para los estudiantes.</t>
  </si>
  <si>
    <t>Octavio Jaimes</t>
  </si>
  <si>
    <t>SEPH, Ayuntamiento</t>
  </si>
  <si>
    <t>Natividad Castrejón Valdez</t>
  </si>
  <si>
    <t>ALCALDÍA DE PACHUCA RENUEVA LÁMPARAS EN 11 ESPACIOS PÚBLICOS</t>
  </si>
  <si>
    <t>El ayuntamiento de Pachuca, mediante la Dirección de Alumbrado Público, intervino 11 parques y canchas comunitarias en colonias como Punta Azul, Poblamiento, El Palmar, Piracantos e Insurgentes, abarcando 27,800 metros cuadrados e impactando positivamente a más de 23 mil habitantes.</t>
  </si>
  <si>
    <t>alumbrado público</t>
  </si>
  <si>
    <t>El ayuntamiento de Pachuca renovó las luminarias en 11 parques y áreas deportivas en diversas colonias de la capital para reforzar la seguridad nocturna.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</si>
</sst>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
    <numFmt numFmtId="165" formatCode="yyyy\-mm\-dd"/>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0" fillId="0" borderId="0" xfId="0" applyAlignment="1">
      <alignment horizontal="left" indent="1"/>
    </xf>
    <xf numFmtId="165" fontId="0" fillId="0" borderId="0" xfId="0" applyNumberFormat="1"/>
    <xf numFmtId="14" fontId="0" fillId="0" borderId="0" xfId="0" applyNumberFormat="1" applyAlignment="1">
      <alignment horizontal="left"/>
    </xf>
    <xf numFmtId="22" fontId="0" fillId="0" borderId="0" xfId="0" applyNumberFormat="1"/>
    <xf numFmtId="0" fontId="0" fillId="0" borderId="0" xfId="0" applyNumberFormat="1"/>
  </cellXfs>
  <cellStyles count="1">
    <cellStyle name="Normal" xfId="0" builtinId="0"/>
  </cellStyles>
  <dxfs count="30">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0" formatCode="General"/>
    </dxf>
    <dxf>
      <numFmt numFmtId="0" formatCode="General"/>
    </dxf>
    <dxf>
      <numFmt numFmtId="0" formatCode="General"/>
    </dxf>
    <dxf>
      <numFmt numFmtId="0" formatCode="General"/>
    </dxf>
    <dxf>
      <numFmt numFmtId="0" formatCode="General"/>
    </dxf>
    <dxf>
      <numFmt numFmtId="165" formatCode="yyyy\-mm\-dd"/>
    </dxf>
    <dxf>
      <numFmt numFmtId="19" formatCode="dd/mm/yyyy"/>
    </dxf>
    <dxf>
      <numFmt numFmtId="165" formatCode="yyyy\-mm\-dd"/>
    </dxf>
    <dxf>
      <numFmt numFmtId="164" formatCode="d/m/yy;@"/>
    </dxf>
    <dxf>
      <numFmt numFmtId="165" formatCode="yyyy\-mm\-dd"/>
    </dxf>
    <dxf>
      <numFmt numFmtId="19" formatCode="dd/mm/yyyy"/>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customXml" Target="../customXml/item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isco Villeda Velazquez" refreshedDate="46276.276233796299" createdVersion="8" refreshedVersion="8" minRefreshableVersion="3" recordCount="68" xr:uid="{776CE8F0-7139-4E35-B7D5-CC0D224B350E}">
  <cacheSource type="worksheet">
    <worksheetSource name="Output"/>
  </cacheSource>
  <cacheFields count="13">
    <cacheField name="Fecha" numFmtId="14">
      <sharedItems containsSemiMixedTypes="0" containsNonDate="0" containsDate="1" containsString="0" minDate="2026-09-11T00:00:00" maxDate="2026-09-12T00:00:00" count="1">
        <d v="2026-09-11T00:00:00"/>
      </sharedItems>
    </cacheField>
    <cacheField name="Usuario" numFmtId="0">
      <sharedItems containsNonDate="0" containsString="0" containsBlank="1"/>
    </cacheField>
    <cacheField name="Medio" numFmtId="0">
      <sharedItems containsBlank="1" count="11">
        <s v="Criterio"/>
        <s v="El Sol de Hidalgo"/>
        <s v="El Universal Hidalgo"/>
        <s v="La Jornada Hidalgo"/>
        <s v="Milenio Hidalgo"/>
        <s v="Síntesis"/>
        <s v="Al Día Noticias" u="1"/>
        <s v="Plaza Juárez" u="1"/>
        <m u="1"/>
        <s v="Zunoticia" u="1"/>
        <s v="El Sol de México" u="1"/>
      </sharedItems>
    </cacheField>
    <cacheField name="Titular" numFmtId="0">
      <sharedItems/>
    </cacheField>
    <cacheField name="Firma" numFmtId="0">
      <sharedItems/>
    </cacheField>
    <cacheField name="Página" numFmtId="0">
      <sharedItems containsSemiMixedTypes="0" containsString="0" containsNumber="1" containsInteger="1" minValue="2" maxValue="20"/>
    </cacheField>
    <cacheField name="Dependencia" numFmtId="0">
      <sharedItems/>
    </cacheField>
    <cacheField name="Organismo" numFmtId="0">
      <sharedItems/>
    </cacheField>
    <cacheField name="Género" numFmtId="0">
      <sharedItems/>
    </cacheField>
    <cacheField name="Canal" numFmtId="0">
      <sharedItems/>
    </cacheField>
    <cacheField name="Tema" numFmtId="0">
      <sharedItems/>
    </cacheField>
    <cacheField name="Estatus" numFmtId="0">
      <sharedItems/>
    </cacheField>
    <cacheField name="Municipi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8">
  <r>
    <x v="0"/>
    <m/>
    <x v="0"/>
    <s v="PACHUCA PREVÉ PRESUPUESTO DE MIL 600 MDP PARA EL 2027"/>
    <s v="Lizania Zavala"/>
    <n v="4"/>
    <s v="Ayuntamiento"/>
    <s v="Ayuntamiento, DIFH, Segobh, Sipdus, Presidencia"/>
    <s v="Noticia"/>
    <s v="Impresos locales"/>
    <s v="Presupuesto De Egresos"/>
    <s v="Positiva"/>
    <s v="Pachuca"/>
  </r>
  <r>
    <x v="0"/>
    <m/>
    <x v="0"/>
    <s v="DESCARTA PGJEH PROTECCIÓN A EXFUNCIONARIOS MUNICIPALES"/>
    <s v="Jesús León"/>
    <n v="5"/>
    <s v="PGJEH"/>
    <s v="PGJEH, Ayuntamiento"/>
    <s v="Noticia"/>
    <s v="Impresos locales"/>
    <s v="Irregularidades exalcalde"/>
    <s v="Informativa"/>
    <s v="Pachuca"/>
  </r>
  <r>
    <x v="0"/>
    <m/>
    <x v="0"/>
    <s v="ESTIMA SEGOBH HASTA SEIS PRELIBERACIONES"/>
    <s v="Jesús León"/>
    <n v="5"/>
    <s v="Segobh"/>
    <s v="Segobh, PGJEH, Presidencia"/>
    <s v="Noticia"/>
    <s v="Impresos locales"/>
    <s v="Medidas Cautelares"/>
    <s v="Positiva"/>
    <s v="Pachuca"/>
  </r>
  <r>
    <x v="0"/>
    <m/>
    <x v="0"/>
    <s v="VINCULAN EL TERCER CASO DE VIOLENCIA VICARIA EN HIDALGO"/>
    <s v="Lizania Zavala"/>
    <n v="6"/>
    <s v="PGJEH"/>
    <s v="PGJEH, TSJEH"/>
    <s v="Reportaje"/>
    <s v="Impresos locales"/>
    <s v="Violencia Vicaria"/>
    <s v="Negativa"/>
    <s v="Pachuca"/>
  </r>
  <r>
    <x v="0"/>
    <m/>
    <x v="0"/>
    <s v="TEEH AVALA REDISTRIBUCIÓN DE LOS RECURSOS A PARTIDOS"/>
    <s v="Carmen Hernández"/>
    <n v="7"/>
    <s v="TEEH"/>
    <s v="TEEH, IEEH, PT, PRI, PRD, Panalh, PAZ, Somos México"/>
    <s v="Noticia"/>
    <s v="Impresos locales"/>
    <s v="Financiamiento a Partidos"/>
    <s v="Positiva"/>
    <s v="Pachuca"/>
  </r>
  <r>
    <x v="0"/>
    <m/>
    <x v="0"/>
    <s v="CONFIRMAN LA SANCIÓN VS COMUNICADOR"/>
    <s v="Carmen Hernández"/>
    <n v="7"/>
    <s v="TEEH"/>
    <s v="TEEH, TEPJF, Ayuntamiento"/>
    <s v="Noticia"/>
    <s v="Impresos locales"/>
    <s v="Violencia Política De Género"/>
    <s v="Negativa"/>
    <s v="Tezontepec de Aldama"/>
  </r>
  <r>
    <x v="0"/>
    <m/>
    <x v="0"/>
    <s v="ANALIZAN 2 OPCIONES PARA ELEGIR CONTRALOR DEL TEEH"/>
    <s v="Luis Godínez"/>
    <n v="8"/>
    <s v="Congreso"/>
    <s v="Congreso, TEEH, TEPJF, Panalh"/>
    <s v="Noticia"/>
    <s v="Impresos locales"/>
    <s v="Órgano Interno de Control"/>
    <s v="Informativa"/>
    <s v="Pachuca"/>
  </r>
  <r>
    <x v="0"/>
    <m/>
    <x v="0"/>
    <s v="PODRÍAN PERDER CONCESIÓN TRES FIRMAS DE GRÚAS DEL ARCO NORTE"/>
    <s v="Jesús León"/>
    <n v="8"/>
    <s v="Presidencia"/>
    <s v="Presidencia, SICT, CFE, Segobh, SSPH"/>
    <s v="Noticia"/>
    <s v="Impresos locales"/>
    <s v="Cobro de grúas"/>
    <s v="Negativa"/>
    <s v="Tolcayuca"/>
  </r>
  <r>
    <x v="0"/>
    <m/>
    <x v="0"/>
    <s v="SE DISPARA HASTA 57% EL PRECIO DE LOS FERTILIZANTES"/>
    <s v="Salomón Hernández"/>
    <n v="3"/>
    <s v="Saderh"/>
    <s v="Saderh"/>
    <s v="Noticia"/>
    <s v="Impresos locales"/>
    <s v="Apoyo Al Agro"/>
    <s v="Negativa"/>
    <s v="Huejutla"/>
  </r>
  <r>
    <x v="0"/>
    <m/>
    <x v="0"/>
    <s v="PLANTEA AUMENTO A PENAS POR TALA ILEGAL EN HIDALGO"/>
    <s v="Luis Godínez"/>
    <n v="3"/>
    <s v="Congreso"/>
    <s v="Congreso, Semarnath"/>
    <s v="Noticia"/>
    <s v="Impresos locales"/>
    <s v="Tala clandestina"/>
    <s v="Positiva"/>
    <s v="Pachuca"/>
  </r>
  <r>
    <x v="0"/>
    <m/>
    <x v="0"/>
    <s v="BUSCAN ESPACIO PARA REUBICAR A ALUMNOS DE LA AQUILES SERDÁN"/>
    <s v="María Antonieta Islas"/>
    <n v="3"/>
    <s v="Ayuntamiento"/>
    <s v="Ayuntamiento, SEPH"/>
    <s v="Noticia"/>
    <s v="Impresos locales"/>
    <s v="Reconstrucción de escuela"/>
    <s v="Informativa"/>
    <s v="Tulancingo"/>
  </r>
  <r>
    <x v="0"/>
    <m/>
    <x v="0"/>
    <s v="DESECHAN LA IMPUGNACIÓN DE LAS REGIDORAS DE FRANCISCO I. MADERO"/>
    <s v="Carmen Hernández"/>
    <n v="4"/>
    <s v="TEEH"/>
    <s v="TEEH, TEPJF, Ayuntamiento"/>
    <s v="Noticia"/>
    <s v="Impresos locales"/>
    <s v="Impugnación"/>
    <s v="Informativa"/>
    <s v="Francisco I. Madero"/>
  </r>
  <r>
    <x v="0"/>
    <m/>
    <x v="0"/>
    <s v="REFORZARÁN VIGILANCIA POR USO DE PIROTECNIA EN LAS FIESTAS PATRIAS"/>
    <s v="Salomón Hernández"/>
    <n v="4"/>
    <s v="Segobh"/>
    <s v="Segobh, Presidencia, Sedena, Ayuntamientos, PC"/>
    <s v="Noticia"/>
    <s v="Impresos locales"/>
    <s v="Pirotecnia"/>
    <s v="Positiva"/>
    <s v="Huejutla"/>
  </r>
  <r>
    <x v="0"/>
    <m/>
    <x v="0"/>
    <s v="AUMENTAN DENUNCIAS EN OMITLÁN DE JUÁREZ"/>
    <s v="Martha Sáenz"/>
    <n v="5"/>
    <s v="PGJEH"/>
    <s v="PGJEH, Presidencia, SESNSP"/>
    <s v="Noticia"/>
    <s v="Impresos locales"/>
    <s v="Incidencia Delictiva"/>
    <s v="Negativa"/>
    <s v="Omitlán"/>
  </r>
  <r>
    <x v="0"/>
    <m/>
    <x v="0"/>
    <s v="DOS CONTRATISTAS, CON MAYOR PAGO POR OBRA PÚBLICA"/>
    <s v="Martha Sáenz"/>
    <n v="5"/>
    <s v="Ayuntamiento"/>
    <s v="Ayuntamiento, Contraloría"/>
    <s v="Noticia"/>
    <s v="Impresos locales"/>
    <s v="Irregularidades alcalde"/>
    <s v="Negativa"/>
    <s v="Metztitlán"/>
  </r>
  <r>
    <x v="0"/>
    <m/>
    <x v="0"/>
    <s v="ASAMBLEÍSTA DE TULA CUESTIONA LA ADQUISICIÓN DE UNIFORMES"/>
    <s v="Redacción"/>
    <n v="5"/>
    <s v="Ayuntamiento"/>
    <s v="Ayuntamiento, Contraloría"/>
    <s v="Noticia"/>
    <s v="Impresos locales"/>
    <s v="Licitaciones"/>
    <s v="Negativa"/>
    <s v="Tula"/>
  </r>
  <r>
    <x v="0"/>
    <m/>
    <x v="0"/>
    <s v="ENTREGAN APOYOS ESCOLARES"/>
    <s v="Redacción"/>
    <n v="7"/>
    <s v="SEPH"/>
    <s v="SEPH, IHE, Gobernador, Ayuntamientos"/>
    <s v="Noticia"/>
    <s v="Impresos locales"/>
    <s v="Paquete de apoyos escolares"/>
    <s v="Positiva"/>
    <s v="Tepeji del Río"/>
  </r>
  <r>
    <x v="0"/>
    <m/>
    <x v="0"/>
    <s v="IMPULSAN TURISMO ARTESANAL"/>
    <s v="Redacción"/>
    <n v="8"/>
    <s v="Congreso"/>
    <s v="Congreso, Turismo, Ayuntamientos"/>
    <s v="Noticia"/>
    <s v="Impresos locales"/>
    <s v="Impulso Al Turismo"/>
    <s v="Positiva"/>
    <s v="Pachuca"/>
  </r>
  <r>
    <x v="0"/>
    <m/>
    <x v="0"/>
    <s v="KARLA PERALES PRESENTA INICIATIVA DE PROTECCIÓN VIAL"/>
    <s v="Redacción"/>
    <n v="8"/>
    <s v="Congreso"/>
    <s v="Congreso, MC, Sipdus"/>
    <s v="Noticia"/>
    <s v="Impresos locales"/>
    <s v="Imagen Urbana"/>
    <s v="Positiva"/>
    <s v="Pachuca"/>
  </r>
  <r>
    <x v="0"/>
    <m/>
    <x v="0"/>
    <s v="REVISAN RECURSOS MUNICIPALES"/>
    <s v="Redacción"/>
    <n v="8"/>
    <s v="Congreso"/>
    <s v="Congreso, ASEH, Segobh, Ayuntamientos"/>
    <s v="Noticia"/>
    <s v="Impresos locales"/>
    <s v="Fortamun"/>
    <s v="Positiva"/>
    <s v="Pachuca"/>
  </r>
  <r>
    <x v="0"/>
    <m/>
    <x v="1"/>
    <s v="Destaca Jorge Reyes logros de dos años"/>
    <s v="Fernanda Huerta"/>
    <n v="3"/>
    <s v="Ayuntamiento"/>
    <s v="Ayuntamiento, DIFH, Segobh, Sipdus"/>
    <s v="Noticia"/>
    <s v="Impresiones locales"/>
    <s v="Informe Alcalde"/>
    <s v="Positiva"/>
    <s v="Pachuca"/>
  </r>
  <r>
    <x v="0"/>
    <m/>
    <x v="1"/>
    <s v="Rastrearán al águila real en Hidalgo"/>
    <s v="Blanca Soriano"/>
    <n v="4"/>
    <s v="Presidencia"/>
    <s v="Presidencia, Oficialía Mayor, Semarnath, SICT, Gobernador"/>
    <s v="Noticia"/>
    <s v="Impresiones locales"/>
    <s v="Tren AIFA"/>
    <s v="Positiva"/>
    <s v="Hidalgo"/>
  </r>
  <r>
    <x v="0"/>
    <m/>
    <x v="1"/>
    <s v="Inicia la revocación de 3 permisos de grúas"/>
    <s v="Blanca Soriano"/>
    <n v="4"/>
    <s v="Presidencia"/>
    <s v="Presidencia, SICT, Segobh, GN, Canacar"/>
    <s v="Noticia"/>
    <s v="Impresiones locales"/>
    <s v="Cobro de grúas"/>
    <s v="Negativa"/>
    <s v="Hidalgo"/>
  </r>
  <r>
    <x v="0"/>
    <m/>
    <x v="1"/>
    <s v="Niega TEEH redistribuir recursos a partidos"/>
    <s v="Alma Leticia Sánchez"/>
    <n v="5"/>
    <s v="TEEH"/>
    <s v="TEEH, IEEH, PT, PRI, PES"/>
    <s v="Noticia"/>
    <s v="Impresiones locales"/>
    <s v="Financiamiento a Partidos"/>
    <s v="Positiva"/>
    <s v="Hidalgo"/>
  </r>
  <r>
    <x v="0"/>
    <m/>
    <x v="1"/>
    <s v="Bardas en riesgo de colapso por lluvias"/>
    <s v="Alma Leticia Sánchez"/>
    <n v="6"/>
    <s v="Ayuntamiento"/>
    <s v="Ayuntamiento, SEPH, UAEH"/>
    <s v="Noticia"/>
    <s v="Impresiones locales"/>
    <s v="Infraestructura en mal estado"/>
    <s v="Negativa"/>
    <s v="Pachuca"/>
  </r>
  <r>
    <x v="0"/>
    <m/>
    <x v="1"/>
    <s v="Paran obra; deben actualizar permisos"/>
    <s v="Sonia Nochebuena"/>
    <n v="6"/>
    <s v="Presidencia"/>
    <s v="Presidencia, INAH, Ayuntamiento"/>
    <s v="Noticia"/>
    <s v="Impresiones locales"/>
    <s v="Suspensión de obra"/>
    <s v="Informativa"/>
    <s v="Pachuca"/>
  </r>
  <r>
    <x v="0"/>
    <m/>
    <x v="1"/>
    <s v="Cierran cabañas por operar sin autorizaciones"/>
    <s v="Alma Leticia Sánchez"/>
    <n v="9"/>
    <s v="Presidencia"/>
    <s v="Presidencia, Profepa, Semarnath"/>
    <s v="Noticia"/>
    <s v="Impresiones locales"/>
    <s v="Clausura De Establecimiento"/>
    <s v="Negativa"/>
    <s v="Mineral del Chico"/>
  </r>
  <r>
    <x v="0"/>
    <m/>
    <x v="1"/>
    <s v="Más animales ponzoñosos por lluvias"/>
    <s v="Maximiliano Pérez"/>
    <n v="13"/>
    <s v="SSH"/>
    <s v="SSH, IMSS, Salud"/>
    <s v="Noticia"/>
    <s v="Impresiones locales"/>
    <s v="Promoción De La Salud"/>
    <s v="Positiva"/>
    <s v="Hidalgo"/>
  </r>
  <r>
    <x v="0"/>
    <m/>
    <x v="1"/>
    <s v="Pactan inspección en relleno Siete Mezquites"/>
    <s v="Rosalía Maldonado"/>
    <n v="13"/>
    <s v="Semarnath"/>
    <s v="Semarnath, Gobernador, Ayuntamientos"/>
    <s v="Noticia"/>
    <s v="Impresiones locales"/>
    <s v="Relleno Sanitario"/>
    <s v="Positiva"/>
    <s v="Tula"/>
  </r>
  <r>
    <x v="0"/>
    <m/>
    <x v="2"/>
    <s v="EL BARRIO ME RESPALDA: La bandera de la bandera"/>
    <s v="Álvaro Bardales"/>
    <n v="2"/>
    <s v="Contraloría"/>
    <s v="Contraloría, Ayuntamiento, Gobernador"/>
    <s v="Opinión"/>
    <s v="Impresos locales"/>
    <s v="Fiestas Patrias"/>
    <s v="Positiva"/>
    <s v="Pachuca"/>
  </r>
  <r>
    <x v="0"/>
    <m/>
    <x v="2"/>
    <s v="BUSCAN NEGAR CANDIDATURAS POR ACTOS DE CORRUPCIÓN"/>
    <s v="Lourdes Naranjo"/>
    <n v="3"/>
    <s v="Congreso"/>
    <s v="Congreso, IEEH"/>
    <s v="Noticia"/>
    <s v="Impresos locales"/>
    <s v="Candidaturas"/>
    <s v="Positiva"/>
    <s v="Hidalgo"/>
  </r>
  <r>
    <x v="0"/>
    <m/>
    <x v="2"/>
    <s v="Arranca INE Hidalgo proceso electoral federal de 2027"/>
    <s v="Víctor Valera"/>
    <n v="3"/>
    <s v="Presidencia"/>
    <s v="Presidencia, IEEH, Congreso"/>
    <s v="Noticia"/>
    <s v="Impresos locales"/>
    <s v="Proceso electoral"/>
    <s v="Positiva"/>
    <s v="Hidalgo"/>
  </r>
  <r>
    <x v="0"/>
    <m/>
    <x v="2"/>
    <s v="HIDALGO, ENTRE NUEVE ESTADOS QUE SE SIENTEN MÁS SEGUROS"/>
    <s v="Víctor Valera"/>
    <n v="4"/>
    <s v="Presidencia"/>
    <s v="Presidencia, SSPH, Gobernador"/>
    <s v="Noticia"/>
    <s v="Impresos locales"/>
    <s v="Percepción de seguridad"/>
    <s v="Positiva"/>
    <s v="Hidalgo"/>
  </r>
  <r>
    <x v="0"/>
    <m/>
    <x v="2"/>
    <s v="Detienen a cinco por narcomenudeo tras un operativo en Ajacuba"/>
    <s v="Redacción"/>
    <n v="4"/>
    <s v="PGJEH"/>
    <s v="PGJEH, SSPH"/>
    <s v="Noticia"/>
    <s v="Impresos locales"/>
    <s v="Combate Al Narcomenudeo"/>
    <s v="Positiva"/>
    <s v="Ajacuba"/>
  </r>
  <r>
    <x v="0"/>
    <m/>
    <x v="2"/>
    <s v="Pachuca incrementó 26% su recaudación: Jorge Reyes"/>
    <s v="Lourdes Naranjo"/>
    <n v="5"/>
    <s v="Ayuntamiento"/>
    <s v="Ayuntamiento, DIFH, Segobh, Sipdus"/>
    <s v="Noticia"/>
    <s v="Impresos locales"/>
    <s v="Informe Alcalde"/>
    <s v="Positiva"/>
    <s v="Pachuca"/>
  </r>
  <r>
    <x v="0"/>
    <m/>
    <x v="2"/>
    <s v="Profepa clausura desarrollo turístico en El Chico"/>
    <s v="Redacción"/>
    <n v="7"/>
    <s v="Presidencia"/>
    <s v="Presidencia, Profepa, Semarnath"/>
    <s v="Noticia"/>
    <s v="Impresos locales"/>
    <s v="Clausura De Establecimiento"/>
    <s v="Negativa"/>
    <s v="Mineral del Chico"/>
  </r>
  <r>
    <x v="0"/>
    <m/>
    <x v="2"/>
    <s v="Caasim atiende socavón abierto en la lateral del bulevar Colosio"/>
    <s v="Redacción"/>
    <n v="6"/>
    <s v="Sipdus"/>
    <s v="Sipdus, Caasim, Ayuntamiento"/>
    <s v="Noticia"/>
    <s v="Impresos locales"/>
    <s v="Socavón"/>
    <s v="Informativa"/>
    <s v="Pachuca"/>
  </r>
  <r>
    <x v="0"/>
    <m/>
    <x v="2"/>
    <s v="Suspende INAH obras en el Centro Histórico"/>
    <s v="Víctor Valera"/>
    <n v="6"/>
    <s v="Presidencia"/>
    <s v="Presidencia, INAH, Ayuntamiento"/>
    <s v="Noticia"/>
    <s v="Impresos locales"/>
    <s v="Suspensión de obra"/>
    <s v="Informativa"/>
    <s v="Pachuca"/>
  </r>
  <r>
    <x v="0"/>
    <m/>
    <x v="2"/>
    <s v="Implementarán botón de pánico para transportistas"/>
    <s v="Lorena Rosas"/>
    <n v="8"/>
    <s v="Presidencia"/>
    <s v="Presidencia, GN, SSPH, Sedena"/>
    <s v="Noticia"/>
    <s v="Impresos locales"/>
    <s v="Botón de auxilio"/>
    <s v="Positiva"/>
    <s v="Hidalgo"/>
  </r>
  <r>
    <x v="0"/>
    <m/>
    <x v="2"/>
    <s v="Revocará la SICT permiso a tres empresas de grúas en Hidalgo"/>
    <s v="Lorena Rosas"/>
    <n v="9"/>
    <s v="Presidencia"/>
    <s v="Presidencia, SICT, Segobh"/>
    <s v="Noticia"/>
    <s v="Impresos locales"/>
    <s v="Cobro de grúas"/>
    <s v="Negativa"/>
    <s v="Hidalgo"/>
  </r>
  <r>
    <x v="0"/>
    <m/>
    <x v="2"/>
    <s v="Evalúan la preliberación de hasta seis personas privadas de su libertad en la entidad"/>
    <s v="Lorena Rosas"/>
    <n v="9"/>
    <s v="Segobh"/>
    <s v="Segobh, PGJEH, Presidencia"/>
    <s v="Noticia"/>
    <s v="Impresos locales"/>
    <s v="Medidas Cautelares"/>
    <s v="Positiva"/>
    <s v="Pachuca"/>
  </r>
  <r>
    <x v="0"/>
    <m/>
    <x v="2"/>
    <s v="PRESENTAN DENUNCIA VS. REGIDOR DE HUAZALINGO"/>
    <s v="Francisco Bautista"/>
    <n v="10"/>
    <s v="PGJEH"/>
    <s v="PGJEH, Ayuntamiento, TEEH"/>
    <s v="Noticia"/>
    <s v="Impresos locales"/>
    <s v="Delitos servidores públicos"/>
    <s v="Negativa"/>
    <s v="Huazalingo"/>
  </r>
  <r>
    <x v="0"/>
    <m/>
    <x v="2"/>
    <s v="Ayuntamiento aprueba cementerios para tres comunidades"/>
    <s v="Erika Gutiérrez"/>
    <n v="10"/>
    <s v="Ayuntamiento"/>
    <s v="Ayuntamiento"/>
    <s v="Noticia"/>
    <s v="Impresos locales"/>
    <s v="Panteón Municipal"/>
    <s v="Positiva"/>
    <s v="Ixmiquilpan"/>
  </r>
  <r>
    <x v="0"/>
    <m/>
    <x v="2"/>
    <s v="Difieren otra sesión del Cabildo de Cardonal por salud de alcaldesa"/>
    <s v="Erika Gutiérrez"/>
    <n v="10"/>
    <s v="Ayuntamiento"/>
    <s v="Ayuntamiento, Gobernador"/>
    <s v="Noticia"/>
    <s v="Impresos locales"/>
    <s v="Sesión De Cabildo"/>
    <s v="Negativa"/>
    <s v="Cardonal"/>
  </r>
  <r>
    <x v="0"/>
    <m/>
    <x v="2"/>
    <s v="Polo del Bienestar marca una nueva etapa: presidenta de Zapotlán"/>
    <s v="Javier Quezada"/>
    <n v="10"/>
    <s v="Ayuntamiento"/>
    <s v="Ayuntamiento, Presidencia, Sedeco"/>
    <s v="Noticia"/>
    <s v="Impresos locales"/>
    <s v="Polos del Bienestar"/>
    <s v="Positiva"/>
    <s v="Zapotlán"/>
  </r>
  <r>
    <x v="0"/>
    <m/>
    <x v="2"/>
    <s v="Promueven el turismo inclusivo en Tulancingo"/>
    <s v="Mirely Santos"/>
    <n v="10"/>
    <s v="Ayuntamiento"/>
    <s v="Ayuntamiento, Turismo"/>
    <s v="Noticia"/>
    <s v="Impresos locales"/>
    <s v="Turismo inclusivo"/>
    <s v="Positiva"/>
    <s v="Tulancingo"/>
  </r>
  <r>
    <x v="0"/>
    <m/>
    <x v="3"/>
    <s v="Sheinbaum defiende a Simey por llevar a imitadora a informe"/>
    <s v="Adela Garmez"/>
    <n v="4"/>
    <s v="Presidencia"/>
    <s v="Presidencia, Morena, Congreso, INE"/>
    <s v="Noticia"/>
    <s v="Impresos locales"/>
    <s v="Trabajo partidista"/>
    <s v="Positiva"/>
    <s v="Ixmiquilpan"/>
  </r>
  <r>
    <x v="0"/>
    <m/>
    <x v="3"/>
    <s v="Buscan que sentenciados por delitos dolosos no accedan a cargos de elección popular"/>
    <s v="Adela Garmez"/>
    <n v="4"/>
    <s v="Congreso"/>
    <s v="Congreso, IEEH"/>
    <s v="Noticia"/>
    <s v="Impresos locales"/>
    <s v="Candidaturas"/>
    <s v="Positiva"/>
    <s v="Hidalgo"/>
  </r>
  <r>
    <x v="0"/>
    <m/>
    <x v="3"/>
    <s v="ADOGMA: Toda una vida"/>
    <s v="Redacción"/>
    <n v="4"/>
    <s v="Otros"/>
    <s v="Otros"/>
    <s v="Opinión"/>
    <s v="Impresos locales"/>
    <s v="Equidad de género"/>
    <s v="Informativa"/>
    <s v="Hidalgo"/>
  </r>
  <r>
    <x v="0"/>
    <m/>
    <x v="3"/>
    <s v="Por Hidalgo se trasladan armas de fuego y droga, revela la FGR"/>
    <s v="Socorro Ávila"/>
    <n v="17"/>
    <s v="PGJEH"/>
    <s v="Presidencia, FGR, Segobh, Sedena, GN"/>
    <s v="Noticia"/>
    <s v="Impresos locales"/>
    <s v="Combate Al Narcomenudeo"/>
    <s v="Positiva"/>
    <s v="Hidalgo"/>
  </r>
  <r>
    <x v="0"/>
    <m/>
    <x v="3"/>
    <s v="Pachuca alista nuevos proyectos"/>
    <s v="Dulce Castillo"/>
    <n v="18"/>
    <s v="Ayuntamiento"/>
    <s v="Ayuntamiento, DIFH, Segobh, Sipdus, Morena"/>
    <s v="Noticia"/>
    <s v="Impresos locales"/>
    <s v="Informe Alcalde"/>
    <s v="Positiva"/>
    <s v="Pachuca"/>
  </r>
  <r>
    <x v="0"/>
    <m/>
    <x v="3"/>
    <s v="BALCÓN POLÍTICO: ¿Y aun así quieren reelegirse?"/>
    <s v="Carlos Camacho"/>
    <n v="18"/>
    <s v="Ayuntamiento"/>
    <s v="Ayuntamiento, Morena, MC"/>
    <s v="Opinión"/>
    <s v="Impresos locales"/>
    <s v="Irregularidades alcalde"/>
    <s v="Negativa"/>
    <s v="Hidalgo"/>
  </r>
  <r>
    <x v="0"/>
    <m/>
    <x v="3"/>
    <s v="Hidalgo, primer lugar en activos de gusano barrenador en aves"/>
    <s v="Nathali González"/>
    <n v="20"/>
    <s v="Presidencia"/>
    <s v="Presidencia, Senasica, Saderh"/>
    <s v="Noticia"/>
    <s v="Impresos locales"/>
    <s v="Gusano barrenador"/>
    <s v="Negativa"/>
    <s v="Hidalgo"/>
  </r>
  <r>
    <x v="0"/>
    <m/>
    <x v="3"/>
    <s v="EL FARO: La factura que podría llegar en 2027"/>
    <s v="Jorge A. Romero"/>
    <n v="20"/>
    <s v="Semot"/>
    <s v="Semot, Sitmah, Congreso, Morena, PAN, PRI"/>
    <s v="Opinión"/>
    <s v="Impresos locales"/>
    <s v="Carril confinado"/>
    <s v="Negativa"/>
    <s v="Pachuca"/>
  </r>
  <r>
    <x v="0"/>
    <m/>
    <x v="4"/>
    <s v="Prevén 425.6 mdp para reconstrucción y salud"/>
    <s v="Teodoro Santos"/>
    <n v="6"/>
    <s v="Hacienda"/>
    <s v="Hacienda, Presidencia, SSH, Sipdus"/>
    <s v="Noticia"/>
    <s v="Impresos locales"/>
    <s v="Presupuesto De Egresos"/>
    <s v="Positiva"/>
    <s v="Hidalgo"/>
  </r>
  <r>
    <x v="0"/>
    <m/>
    <x v="4"/>
    <s v="Pachuca busca 35 mil visitantes en septiembre"/>
    <s v="Redacción"/>
    <n v="6"/>
    <s v="Ayuntamiento"/>
    <s v="Ayuntamiento, Sedeco, Fomento Económico"/>
    <s v="Noticia"/>
    <s v="Impresos locales"/>
    <s v="Feria Patronal"/>
    <s v="Positiva"/>
    <s v="Mineral de la Reforma"/>
  </r>
  <r>
    <x v="0"/>
    <m/>
    <x v="4"/>
    <s v="Aumentan apoyo al campo en Tulancingo"/>
    <s v="Redacción"/>
    <n v="6"/>
    <s v="Ayuntamiento"/>
    <s v="Ayuntamiento, Saderh"/>
    <s v="Noticia"/>
    <s v="Impresos locales"/>
    <s v="Apoyo Al Agro"/>
    <s v="Positiva"/>
    <s v="Tulancingo"/>
  </r>
  <r>
    <x v="0"/>
    <m/>
    <x v="4"/>
    <s v="Diversifican producción"/>
    <s v="Redacción"/>
    <n v="6"/>
    <s v="Ayuntamiento"/>
    <s v="Ayuntamiento, Saderh"/>
    <s v="Noticia"/>
    <s v="Impresos locales"/>
    <s v="Producción agrícola"/>
    <s v="Positiva"/>
    <s v="Tulancingo"/>
  </r>
  <r>
    <x v="0"/>
    <m/>
    <x v="4"/>
    <s v="Jóvenes de 15 a 19 años, los más afectados por suicidio en Hidalgo"/>
    <s v="Redacción"/>
    <n v="7"/>
    <s v="SSH"/>
    <s v="SSH, Segobh, INEGI, SEPH"/>
    <s v="Noticia"/>
    <s v="Impresos locales"/>
    <s v="Salud Mental"/>
    <s v="Negativa"/>
    <s v="Hidalgo"/>
  </r>
  <r>
    <x v="0"/>
    <m/>
    <x v="4"/>
    <s v="Gobierno de Hidalgo entrega uniformes, útiles y calzado a estudiantes de Tula-Tepeji"/>
    <s v="Redacción"/>
    <n v="7"/>
    <s v="SEPH"/>
    <s v="SEPH, IHE, Gobernador, Ayuntamientos"/>
    <s v="Noticia"/>
    <s v="Impresos locales"/>
    <s v="Paquete de apoyos escolares"/>
    <s v="Positiva"/>
    <s v="Tepeji del Río"/>
  </r>
  <r>
    <x v="0"/>
    <m/>
    <x v="5"/>
    <s v="Los asaltos consumados en la carretera federal Arco Norte disminuyeron 71 por ciento"/>
    <s v="Berenice Gamboa"/>
    <n v="2"/>
    <s v="Segobh"/>
    <s v="Segobh, Presidencia, SICT, GN, SSPH"/>
    <s v="Noticia"/>
    <s v="Impresos locales"/>
    <s v="Inseguridad Carretera"/>
    <s v="Positiva"/>
    <s v="Hidalgo"/>
  </r>
  <r>
    <x v="0"/>
    <m/>
    <x v="5"/>
    <s v="SUPERAMOS EN DOS AÑOS LO HECHO EN DOS ADMINISTRACIONES: JORGE REYES"/>
    <s v="Veida Martínez Miranda"/>
    <n v="2"/>
    <s v="Ayuntamiento"/>
    <s v="Ayuntamiento, Sipdus, Segobh, DIFH"/>
    <s v="Noticia"/>
    <s v="Impresos locales"/>
    <s v="Informe Alcalde"/>
    <s v="Positiva"/>
    <s v="Pachuca"/>
  </r>
  <r>
    <x v="0"/>
    <m/>
    <x v="5"/>
    <s v="SICT Hidalgo inicia proceso para revocar permisos a 3 empresas de grúas"/>
    <s v="Berenice Gamboa"/>
    <n v="2"/>
    <s v="Presidencia"/>
    <s v="Presidencia, SICT, Segobh"/>
    <s v="Noticia"/>
    <s v="Impresos locales"/>
    <s v="Cobro de grúas"/>
    <s v="Negativa"/>
    <s v="Hidalgo"/>
  </r>
  <r>
    <x v="0"/>
    <m/>
    <x v="5"/>
    <s v="SE FORMA SOCAVÓN EN EL BULEVAR COLOSIO; CAASIM ATIENDE CON SUSTITUCIÓN DE TUBERÍA"/>
    <s v="Veida Martínez Miranda"/>
    <n v="3"/>
    <s v="Sipdus"/>
    <s v="Sipdus, Caasim, Ayuntamiento"/>
    <s v="Noticia"/>
    <s v="Impresos locales"/>
    <s v="Socavón"/>
    <s v="Informativa"/>
    <s v="Pachuca"/>
  </r>
  <r>
    <x v="0"/>
    <m/>
    <x v="5"/>
    <s v="Inseguridad afecta a 53.3% de empresarios afiliados a Coparmex Hidalgo"/>
    <s v="Veida Martínez Miranda"/>
    <n v="3"/>
    <s v="Otros"/>
    <s v="Otros, SSPH, Sedeco, GN"/>
    <s v="Noticia"/>
    <s v="Impresos locales"/>
    <s v="Incidencia Delictiva"/>
    <s v="Positiva"/>
    <s v="Hidalgo"/>
  </r>
  <r>
    <x v="0"/>
    <m/>
    <x v="5"/>
    <s v="Cae sujeto tras persecución con cámaras y drones; le aseguran tres vehículos"/>
    <s v="Marco Cerón"/>
    <n v="3"/>
    <s v="Ayuntamiento"/>
    <s v="Ayuntamiento, C5i, PGJEH"/>
    <s v="Noticia"/>
    <s v="Impresos locales"/>
    <s v="Combate a la delincuencia"/>
    <s v="Positiva"/>
    <s v="Pachuca"/>
  </r>
  <r>
    <x v="0"/>
    <m/>
    <x v="5"/>
    <s v="FRENA TRIBUNAL ELECTORAL INTENTO DE PRI Y PT DE MODIFICAR REPARTO DE FINANCIAMIENTO"/>
    <s v="Marco Cerón"/>
    <n v="4"/>
    <s v="TEEH"/>
    <s v="TEEH, IEEH, PRI, PT, PAZ, Somos México"/>
    <s v="Noticia"/>
    <s v="Impresos locales"/>
    <s v="Financiamiento a Partidos"/>
    <s v="Positiva"/>
    <s v="Hidalgo"/>
  </r>
  <r>
    <x v="0"/>
    <m/>
    <x v="5"/>
    <s v="Proponen hasta 15 años de prisión por despojo inmobiliario en Hidalgo"/>
    <s v="Marco Cerón"/>
    <n v="4"/>
    <s v="Congreso"/>
    <s v="Congreso, PT, PGJEH"/>
    <s v="Noticia"/>
    <s v="Impresos locales"/>
    <s v="Despojo"/>
    <s v="Positiva"/>
    <s v="Hidalgo"/>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8FD2B9-FE49-4AF6-8ADF-62A1C09FAF46}" name="TablaDiná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1" firstHeaderRow="1" firstDataRow="1" firstDataCol="1"/>
  <pivotFields count="13">
    <pivotField axis="axisRow" showAll="0">
      <items count="2">
        <item x="0"/>
        <item t="default"/>
      </items>
    </pivotField>
    <pivotField showAll="0"/>
    <pivotField axis="axisRow" dataField="1" showAll="0" sortType="descending">
      <items count="12">
        <item x="0"/>
        <item x="1"/>
        <item x="2"/>
        <item x="3"/>
        <item x="4"/>
        <item m="1" x="7"/>
        <item x="5"/>
        <item m="1" x="9"/>
        <item m="1" x="6"/>
        <item m="1" x="8"/>
        <item m="1" x="1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s>
  <rowFields count="2">
    <field x="0"/>
    <field x="2"/>
  </rowFields>
  <rowItems count="8">
    <i>
      <x/>
    </i>
    <i r="1">
      <x/>
    </i>
    <i r="1">
      <x v="2"/>
    </i>
    <i r="1">
      <x v="1"/>
    </i>
    <i r="1">
      <x v="6"/>
    </i>
    <i r="1">
      <x v="3"/>
    </i>
    <i r="1">
      <x v="4"/>
    </i>
    <i t="grand">
      <x/>
    </i>
  </rowItems>
  <colItems count="1">
    <i/>
  </colItems>
  <dataFields count="1">
    <dataField name="Cuenta de Medio"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2" connectionId="4" xr16:uid="{006B90BF-72FA-41E1-B4C2-71DD384A6C5D}" autoFormatId="16" applyNumberFormats="0" applyBorderFormats="0" applyFontFormats="0" applyPatternFormats="0" applyAlignmentFormats="0" applyWidthHeightFormats="0">
  <queryTableRefresh nextId="37">
    <queryTableFields count="36">
      <queryTableField id="1" name="Canal" tableColumnId="1"/>
      <queryTableField id="2" name="Medio o cuenta" tableColumnId="2"/>
      <queryTableField id="3" name="Usuario" tableColumnId="3"/>
      <queryTableField id="4" name="Titular" tableColumnId="4"/>
      <queryTableField id="5" name="Contenido" tableColumnId="5"/>
      <queryTableField id="6" name="Fecha de publicación" tableColumnId="6"/>
      <queryTableField id="7" name="Liga" tableColumnId="7"/>
      <queryTableField id="8" name="Municipio" tableColumnId="8"/>
      <queryTableField id="9" name="Sentimiento de la fuente" tableColumnId="9"/>
      <queryTableField id="10" name="Tipo de publicación" tableColumnId="10"/>
      <queryTableField id="11" name="Audiencia" tableColumnId="11"/>
      <queryTableField id="12" name="Me gusta" tableColumnId="12"/>
      <queryTableField id="13" name="Comentarios" tableColumnId="13"/>
      <queryTableField id="14" name="Compartidos" tableColumnId="14"/>
      <queryTableField id="15" name="Vistas" tableColumnId="15"/>
      <queryTableField id="16" name="Hashtags" tableColumnId="16"/>
      <queryTableField id="17" name="Programa" tableColumnId="17"/>
      <queryTableField id="18" name="Jerarquía del medio" tableColumnId="18"/>
      <queryTableField id="19" name="Alcance del medio" tableColumnId="19"/>
      <queryTableField id="20" name="Unidad del alcance" tableColumnId="20"/>
      <queryTableField id="21" name="Impresiones" tableColumnId="21"/>
      <queryTableField id="22" name="Género periodístico" tableColumnId="22"/>
      <queryTableField id="23" name="Tema según la fuente" tableColumnId="23"/>
      <queryTableField id="24" name="Síntesis" tableColumnId="24"/>
      <queryTableField id="25" name="Jerarquía de la nota" tableColumnId="25"/>
      <queryTableField id="26" name="Posición" tableColumnId="26"/>
      <queryTableField id="27" name="Dimensión" tableColumnId="27"/>
      <queryTableField id="28" name="Unidad de la dimensión" tableColumnId="28"/>
      <queryTableField id="29" name="Con fotografía" tableColumnId="29"/>
      <queryTableField id="30" name="Es réplica" tableColumnId="30"/>
      <queryTableField id="31" name="Medio de origen" tableColumnId="31"/>
      <queryTableField id="32" name="Autor" tableColumnId="32"/>
      <queryTableField id="33" name="Tipo de autor" tableColumnId="33"/>
      <queryTableField id="34" name="Dependencia" tableColumnId="34"/>
      <queryTableField id="35" name="Dependencias mencionadas" tableColumnId="35"/>
      <queryTableField id="36" name="Actores mencionados" tableColumnId="3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2" xr16:uid="{280BBEA4-8C0D-4E4D-95CD-66ED96EDC524}"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connectionId="5" xr16:uid="{D1BE833E-5F4C-4B92-B6B8-57CE838BD6D1}"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osExternos_2" connectionId="6" xr16:uid="{87532F35-77D0-47BF-A6FF-B4750201EF48}"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tosExternos_2" connectionId="1" xr16:uid="{D70B02A4-52D3-4D14-ACF9-432D7EB707B4}"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atosExternos_2" connectionId="3" xr16:uid="{40280725-103B-477F-94AD-1C0F381B0502}"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15F8223-F6E7-49DB-9BF6-36ABFA658D37}" name="PTRNS" displayName="PTRNS" ref="A1:AJ56" tableType="queryTable" totalsRowShown="0">
  <autoFilter ref="A1:AJ56" xr:uid="{315F8223-F6E7-49DB-9BF6-36ABFA658D37}"/>
  <sortState xmlns:xlrd2="http://schemas.microsoft.com/office/spreadsheetml/2017/richdata2" ref="A2:AJ56">
    <sortCondition ref="F1:F56"/>
  </sortState>
  <tableColumns count="36">
    <tableColumn id="1" xr3:uid="{2F751017-3232-4EE7-B66B-D913B5B11370}" uniqueName="1" name="Canal" queryTableFieldId="1" dataDxfId="22"/>
    <tableColumn id="2" xr3:uid="{8FA1113F-28F9-4474-BFD4-7DF85BF12142}" uniqueName="2" name="Medio o cuenta" queryTableFieldId="2" dataDxfId="21"/>
    <tableColumn id="3" xr3:uid="{0E08328D-B616-4253-AD18-0F675CC4BC3B}" uniqueName="3" name="Usuario" queryTableFieldId="3" dataDxfId="20"/>
    <tableColumn id="4" xr3:uid="{C6146C0A-EDE8-4908-99C0-68BC12DF5CEF}" uniqueName="4" name="Titular" queryTableFieldId="4" dataDxfId="19"/>
    <tableColumn id="5" xr3:uid="{ECD94D3D-038B-4C0F-8ACF-B349BFD75370}" uniqueName="5" name="Contenido" queryTableFieldId="5" dataDxfId="18"/>
    <tableColumn id="6" xr3:uid="{7F148B77-891A-4895-9230-730C245103C7}" uniqueName="6" name="Fecha de publicación" queryTableFieldId="6" dataDxfId="17"/>
    <tableColumn id="7" xr3:uid="{D2F25D33-66B6-4EC0-9F7C-47C3D44AE513}" uniqueName="7" name="Liga" queryTableFieldId="7"/>
    <tableColumn id="8" xr3:uid="{48F649F0-7932-402A-BD1D-917DD8761DAD}" uniqueName="8" name="Municipio" queryTableFieldId="8" dataDxfId="16"/>
    <tableColumn id="9" xr3:uid="{644348A9-39A4-4913-B7CC-D5B0C19768AE}" uniqueName="9" name="Sentimiento de la fuente" queryTableFieldId="9" dataDxfId="15"/>
    <tableColumn id="10" xr3:uid="{6D2FE11C-C8F9-4800-8E9C-07B16EC7A5DE}" uniqueName="10" name="Tipo de publicación" queryTableFieldId="10"/>
    <tableColumn id="11" xr3:uid="{283A0C91-B001-4C0F-9DA0-1B39C314DE46}" uniqueName="11" name="Audiencia" queryTableFieldId="11"/>
    <tableColumn id="12" xr3:uid="{009C242E-23A5-42F7-BF03-D14473F995C8}" uniqueName="12" name="Me gusta" queryTableFieldId="12"/>
    <tableColumn id="13" xr3:uid="{5C24C564-8477-42E6-837A-D7874CBC70FD}" uniqueName="13" name="Comentarios" queryTableFieldId="13"/>
    <tableColumn id="14" xr3:uid="{1A06FB07-CED8-4885-A409-6B34EE026D02}" uniqueName="14" name="Compartidos" queryTableFieldId="14"/>
    <tableColumn id="15" xr3:uid="{DF44C565-ECF8-4867-9BC4-BD23B9C2D880}" uniqueName="15" name="Vistas" queryTableFieldId="15"/>
    <tableColumn id="16" xr3:uid="{F7E7F790-D522-4686-A0C2-CA0F0A1B190D}" uniqueName="16" name="Hashtags" queryTableFieldId="16"/>
    <tableColumn id="17" xr3:uid="{98341505-EC7B-4D2E-A05D-79A9D91802A9}" uniqueName="17" name="Programa" queryTableFieldId="17"/>
    <tableColumn id="18" xr3:uid="{FE052EE1-141B-4BB0-BE3D-060FB43E23E7}" uniqueName="18" name="Jerarquía del medio" queryTableFieldId="18"/>
    <tableColumn id="19" xr3:uid="{4F6B30CF-5666-4EA8-80AD-7BF18640932D}" uniqueName="19" name="Alcance del medio" queryTableFieldId="19"/>
    <tableColumn id="20" xr3:uid="{E225E1F6-CE69-4369-BA85-28FB587A6E45}" uniqueName="20" name="Unidad del alcance" queryTableFieldId="20" dataDxfId="14"/>
    <tableColumn id="21" xr3:uid="{E3A78D83-9505-4954-A94B-4CBD44E56F5C}" uniqueName="21" name="Impresiones" queryTableFieldId="21"/>
    <tableColumn id="22" xr3:uid="{C7C4EC2B-AC05-4C43-99E8-55A4E80B320F}" uniqueName="22" name="Género periodístico" queryTableFieldId="22" dataDxfId="13"/>
    <tableColumn id="23" xr3:uid="{1D2F41A8-AEE2-489D-8CCB-1486C367B44F}" uniqueName="23" name="Tema según la fuente" queryTableFieldId="23" dataDxfId="12"/>
    <tableColumn id="24" xr3:uid="{A130C198-5D9B-46D2-B3DC-140BE40C591F}" uniqueName="24" name="Síntesis" queryTableFieldId="24" dataDxfId="11"/>
    <tableColumn id="25" xr3:uid="{8B492FE8-795A-4825-82C9-41D8596ABA2A}" uniqueName="25" name="Jerarquía de la nota" queryTableFieldId="25" dataDxfId="10"/>
    <tableColumn id="26" xr3:uid="{9816EAAD-55B3-488B-8F97-94B8B825991C}" uniqueName="26" name="Posición" queryTableFieldId="26" dataDxfId="9"/>
    <tableColumn id="27" xr3:uid="{7214D2CB-8227-4200-B198-C5E29CF266EB}" uniqueName="27" name="Dimensión" queryTableFieldId="27"/>
    <tableColumn id="28" xr3:uid="{1B9D1527-CBA6-40AF-B2D9-2E2B37A7F991}" uniqueName="28" name="Unidad de la dimensión" queryTableFieldId="28" dataDxfId="8"/>
    <tableColumn id="29" xr3:uid="{6C3DA739-AEB4-476C-BDE1-F7F6432EE3DE}" uniqueName="29" name="Con fotografía" queryTableFieldId="29" dataDxfId="7"/>
    <tableColumn id="30" xr3:uid="{BE25D921-AB9D-4589-AEF4-39249B68F9E4}" uniqueName="30" name="Es réplica" queryTableFieldId="30" dataDxfId="6"/>
    <tableColumn id="31" xr3:uid="{72CC2702-D9D1-49F3-9DDF-89D28626E413}" uniqueName="31" name="Medio de origen" queryTableFieldId="31" dataDxfId="5"/>
    <tableColumn id="32" xr3:uid="{D8EFC0BC-B71B-439E-AFB1-8046D42476EB}" uniqueName="32" name="Autor" queryTableFieldId="32" dataDxfId="4"/>
    <tableColumn id="33" xr3:uid="{B1EDF3C6-0A41-4EFE-B6BB-5E15F5ED6625}" uniqueName="33" name="Tipo de autor" queryTableFieldId="33" dataDxfId="3"/>
    <tableColumn id="34" xr3:uid="{04889AEB-E7AC-4D3F-8565-E10CE5AC63FD}" uniqueName="34" name="Dependencia" queryTableFieldId="34" dataDxfId="2"/>
    <tableColumn id="35" xr3:uid="{FE6C1004-13B7-494B-86CE-98DA6E8B638C}" uniqueName="35" name="Dependencias mencionadas" queryTableFieldId="35" dataDxfId="1"/>
    <tableColumn id="36" xr3:uid="{27CC9E00-31D0-4698-90B1-3871C3D266AB}" uniqueName="36" name="Actores mencionados" queryTableFieldId="36" dataDxfId="0"/>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D9C17D-2AD6-4979-A23A-09B109AC1EA9}" name="Input" displayName="Input" ref="A1:AJ135" totalsRowShown="0">
  <autoFilter ref="A1:AJ135" xr:uid="{56D9C17D-2AD6-4979-A23A-09B109AC1EA9}"/>
  <tableColumns count="36">
    <tableColumn id="1" xr3:uid="{E0296F9B-245A-4889-AEE9-780499974D24}" name="Canal"/>
    <tableColumn id="2" xr3:uid="{3467BED5-280D-4558-A88D-9D5E3F55D3B1}" name="Medio o cuenta"/>
    <tableColumn id="3" xr3:uid="{86A75C91-5174-4088-80D8-5FB7547A4CAB}" name="Usuario"/>
    <tableColumn id="4" xr3:uid="{518FDA78-EB88-4B86-9249-F3DFF847030E}" name="Titular"/>
    <tableColumn id="5" xr3:uid="{0A08A723-B6FD-4E66-B44C-0D6D5D4F7211}" name="Contenido"/>
    <tableColumn id="6" xr3:uid="{175C4DD3-EC29-42BD-911D-EBA6135A6AE2}" name="Fecha de publicación" dataDxfId="29"/>
    <tableColumn id="7" xr3:uid="{3058936C-B2C9-437C-AACA-4EA5FB9DF136}" name="Liga"/>
    <tableColumn id="8" xr3:uid="{469ACC4B-4C89-4C42-9F1E-C163274030E4}" name="Municipio"/>
    <tableColumn id="9" xr3:uid="{819C1A38-1EAF-4CFD-8CD3-14CC1DF06496}" name="Sentimiento de la fuente"/>
    <tableColumn id="10" xr3:uid="{717F6C31-2575-483A-9FC9-F3375D94A84F}" name="Tipo de publicación"/>
    <tableColumn id="11" xr3:uid="{C784BEA5-35DB-4CCE-89CB-518A0414E010}" name="Audiencia"/>
    <tableColumn id="12" xr3:uid="{AB33BB1C-7603-49B4-907A-F0806CAD133B}" name="Me gusta"/>
    <tableColumn id="13" xr3:uid="{C3CE298F-A639-49D6-9FB3-07F7304A82E6}" name="Comentarios"/>
    <tableColumn id="14" xr3:uid="{00ED109B-5CB5-4BE0-B8B1-1487D2758E84}" name="Compartidos"/>
    <tableColumn id="15" xr3:uid="{6EA2FD05-2AD6-48ED-9F07-D9167F504A99}" name="Vistas"/>
    <tableColumn id="16" xr3:uid="{0F258DB6-9E05-4624-B934-79CBC7022D1C}" name="Hashtags"/>
    <tableColumn id="17" xr3:uid="{32BECE55-6526-4D18-8CA9-6F1ED12FD5DB}" name="Programa"/>
    <tableColumn id="18" xr3:uid="{D55743B3-7B62-41C7-A757-EDA3FD4FEA53}" name="Jerarquía del medio"/>
    <tableColumn id="19" xr3:uid="{FD59B2E0-A9E9-471A-B942-B376485D4147}" name="Alcance del medio"/>
    <tableColumn id="20" xr3:uid="{C512B73F-DC57-4A24-9DD4-750D76682EDB}" name="Unidad del alcance"/>
    <tableColumn id="21" xr3:uid="{A290FA5A-BD32-4CE5-9C60-8E92CB5107AB}" name="Impresiones"/>
    <tableColumn id="22" xr3:uid="{89A5050F-257C-4F9E-BA15-11F2B46FDFA2}" name="Género periodístico"/>
    <tableColumn id="23" xr3:uid="{72A4CBEE-B2BF-42EC-9200-8B91737F6C97}" name="Tema según la fuente"/>
    <tableColumn id="24" xr3:uid="{B94BC71D-BD32-465E-9CF1-9C9F5AED9069}" name="Síntesis"/>
    <tableColumn id="25" xr3:uid="{F303A0A4-A1CE-4A0B-B7F4-3B374CC8671E}" name="Jerarquía de la nota"/>
    <tableColumn id="26" xr3:uid="{093FE888-39B2-4BD9-BF11-4A268E96444D}" name="Posición"/>
    <tableColumn id="27" xr3:uid="{68D9A8B1-27C9-4118-8BE1-EF8CDE75B4FB}" name="Dimensión"/>
    <tableColumn id="28" xr3:uid="{7FD4F56A-377C-4874-885E-AA91E7043AF9}" name="Unidad de la dimensión"/>
    <tableColumn id="29" xr3:uid="{1BA9BF34-1AD4-4C99-8C17-455078EFC857}" name="Con fotografía"/>
    <tableColumn id="30" xr3:uid="{1BAF79D4-9194-4232-9ADE-D76AF2BC4E80}" name="Es réplica"/>
    <tableColumn id="31" xr3:uid="{AF4CB916-C478-47E5-B3D0-5B0A49AD5691}" name="Medio de origen"/>
    <tableColumn id="32" xr3:uid="{6AE96A57-0C55-4962-87B5-C573331FB360}" name="Autor"/>
    <tableColumn id="33" xr3:uid="{D33E156F-BE34-4AF7-8C16-30F76F951F42}" name="Tipo de autor"/>
    <tableColumn id="34" xr3:uid="{C6F4D292-8F36-40A7-AF40-C23DF21443FE}" name="Dependencia"/>
    <tableColumn id="35" xr3:uid="{4675E736-FEE5-4BD4-B8F9-3524926BB35B}" name="Dependencias mencionadas"/>
    <tableColumn id="36" xr3:uid="{DEF86FED-52B2-4589-ABBA-C8EE1F43AE40}" name="Actores mencionado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2C7F19E-EBE2-4654-B55E-27338B72C36D}" name="Output" displayName="Output" ref="A1:M135" tableType="queryTable" totalsRowShown="0">
  <autoFilter ref="A1:M135" xr:uid="{F2C7F19E-EBE2-4654-B55E-27338B72C36D}"/>
  <tableColumns count="13">
    <tableColumn id="1" xr3:uid="{C35A61EE-DB4F-4C97-B388-9A3912074FAD}" uniqueName="1" name="Fecha" queryTableFieldId="1" dataDxfId="28"/>
    <tableColumn id="2" xr3:uid="{13FE3879-7F49-4738-B622-076C0A1CF79A}" uniqueName="2" name="Usuario" queryTableFieldId="2"/>
    <tableColumn id="3" xr3:uid="{3717A910-2FDA-4914-840D-753484E45542}" uniqueName="3" name="Medio" queryTableFieldId="3"/>
    <tableColumn id="4" xr3:uid="{45A4785D-8B27-4AD6-9199-00F885F7C326}" uniqueName="4" name="Titular" queryTableFieldId="4"/>
    <tableColumn id="5" xr3:uid="{4E1B9D18-1AD7-4E9F-AFF2-E173EC2E516C}" uniqueName="5" name="Firma" queryTableFieldId="5"/>
    <tableColumn id="6" xr3:uid="{54B3242B-A66C-449E-BD4E-4417D4EDB9F9}" uniqueName="6" name="Página" queryTableFieldId="6"/>
    <tableColumn id="7" xr3:uid="{6350F051-1C2B-476D-B409-BB24EFD654F2}" uniqueName="7" name="Dependencia" queryTableFieldId="7"/>
    <tableColumn id="8" xr3:uid="{76DFB71C-AA33-40C2-BA26-EECAD66321E0}" uniqueName="8" name="Organismo" queryTableFieldId="8"/>
    <tableColumn id="9" xr3:uid="{1A5199E2-EFD7-4B58-8D9D-9747BF89A9D3}" uniqueName="9" name="Género" queryTableFieldId="9"/>
    <tableColumn id="10" xr3:uid="{68E53687-FCD0-4309-96C6-8936F544EF3A}" uniqueName="10" name="Canal" queryTableFieldId="10"/>
    <tableColumn id="11" xr3:uid="{C7EC95E6-E3A9-46AF-A53F-E3A59861073A}" uniqueName="11" name="Tema" queryTableFieldId="11"/>
    <tableColumn id="12" xr3:uid="{9A5ACD4A-BFE1-46B1-B6F4-32AB564EDB43}" uniqueName="12" name="Estatus" queryTableFieldId="12"/>
    <tableColumn id="13" xr3:uid="{707F1476-D030-4F78-B2F1-888F8D894E14}" uniqueName="13" name="Municipio" queryTableFieldId="1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DD73B1-B73E-42E3-AA26-C36CF3408C8E}" name="Sol_Milenio_Jornada_Zunoticia" displayName="Sol_Milenio_Jornada_Zunoticia" ref="A1:N62" tableType="queryTable" totalsRowShown="0">
  <autoFilter ref="A1:N62" xr:uid="{3EDD73B1-B73E-42E3-AA26-C36CF3408C8E}"/>
  <tableColumns count="14">
    <tableColumn id="14" xr3:uid="{0117D80E-0445-4647-84CF-F41EB7DE71B1}" uniqueName="14" name="ID" queryTableFieldId="14"/>
    <tableColumn id="1" xr3:uid="{DD58A765-3BCE-4A85-A650-68325B7163C4}" uniqueName="1" name="Fecha" queryTableFieldId="1" dataDxfId="23"/>
    <tableColumn id="2" xr3:uid="{5B9D0AA5-E740-49AB-A860-E6C437A118E7}" uniqueName="2" name="Usuario" queryTableFieldId="2"/>
    <tableColumn id="3" xr3:uid="{149A3E5D-4D99-4CD3-98BE-ABB2B90483DD}" uniqueName="3" name="Medio" queryTableFieldId="3"/>
    <tableColumn id="4" xr3:uid="{32DE5A99-A621-4215-BE78-37133A50196C}" uniqueName="4" name="Titular" queryTableFieldId="4"/>
    <tableColumn id="5" xr3:uid="{E9D8F2D0-7A69-47BA-BBE9-798524577F96}" uniqueName="5" name="Firma" queryTableFieldId="5"/>
    <tableColumn id="6" xr3:uid="{8D92C14A-9727-4F50-B43E-8B5F782E2F5D}" uniqueName="6" name="Página" queryTableFieldId="6"/>
    <tableColumn id="7" xr3:uid="{D22487C8-49C1-4826-AA07-F804DE514814}" uniqueName="7" name="Dependencia" queryTableFieldId="7"/>
    <tableColumn id="8" xr3:uid="{7C5E210A-276F-43D6-A682-1BAB4EC7494C}" uniqueName="8" name="Organismo" queryTableFieldId="8"/>
    <tableColumn id="9" xr3:uid="{1F866BC4-9D35-4925-A093-13236F3E7389}" uniqueName="9" name="Género" queryTableFieldId="9"/>
    <tableColumn id="10" xr3:uid="{28368408-0E36-41D6-904F-1B75BA033C84}" uniqueName="10" name="Canal" queryTableFieldId="10"/>
    <tableColumn id="11" xr3:uid="{7E043AEC-EA08-404B-A6E5-6CC0BF38E9BD}" uniqueName="11" name="Tema" queryTableFieldId="11"/>
    <tableColumn id="12" xr3:uid="{8338BC49-0F3B-4F05-BFAF-B9C170C872EB}" uniqueName="12" name="Estatus" queryTableFieldId="12"/>
    <tableColumn id="13" xr3:uid="{FF9C717F-AB12-4B41-9ACF-FBFF3CCD1648}" uniqueName="13" name="Municipio" queryTableFieldId="13"/>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E774450-B8C1-4655-BC30-B2FA4D2E94FD}" name="Universal_sintesis" displayName="Universal_sintesis" ref="A1:N35" tableType="queryTable" totalsRowShown="0">
  <autoFilter ref="A1:N35" xr:uid="{2E774450-B8C1-4655-BC30-B2FA4D2E94FD}"/>
  <tableColumns count="14">
    <tableColumn id="14" xr3:uid="{6B1B88D4-FCFC-4628-98E3-F46CBBB3AFE1}" uniqueName="14" name="ID" queryTableFieldId="14" dataDxfId="26"/>
    <tableColumn id="1" xr3:uid="{F91587A1-4EC2-49AE-BDCF-356A4F3DD32C}" uniqueName="1" name="Fecha" queryTableFieldId="1" dataDxfId="25"/>
    <tableColumn id="2" xr3:uid="{2231638E-6612-4472-A861-BA1AF874F1A1}" uniqueName="2" name="Usuario" queryTableFieldId="2"/>
    <tableColumn id="3" xr3:uid="{EA9CF573-FF55-4AD1-8D5A-9EED1101ED3A}" uniqueName="3" name="Medio" queryTableFieldId="3"/>
    <tableColumn id="4" xr3:uid="{F93DCCEE-FC12-4EB6-85F6-AC4FD7002221}" uniqueName="4" name="Titular" queryTableFieldId="4"/>
    <tableColumn id="5" xr3:uid="{1742E08A-9184-4E43-9ACC-5C004ACE06F1}" uniqueName="5" name="Firma" queryTableFieldId="5"/>
    <tableColumn id="6" xr3:uid="{1AD17821-10A8-465F-BF00-FE8FB16D2F56}" uniqueName="6" name="Página" queryTableFieldId="6"/>
    <tableColumn id="7" xr3:uid="{989613C6-DC57-4F44-87CB-1AE7A3A180A0}" uniqueName="7" name="Dependencia" queryTableFieldId="7"/>
    <tableColumn id="8" xr3:uid="{6DEA91E4-2BE4-4170-9793-42929286F2F9}" uniqueName="8" name="Organismo" queryTableFieldId="8"/>
    <tableColumn id="9" xr3:uid="{773A29CB-688B-42AC-A6A4-7583A3DA6891}" uniqueName="9" name="Género" queryTableFieldId="9"/>
    <tableColumn id="10" xr3:uid="{A9000A5D-7489-4060-A2DD-A3C0E12FB207}" uniqueName="10" name="Canal" queryTableFieldId="10"/>
    <tableColumn id="11" xr3:uid="{B00AC977-89A5-4C18-87B5-DF4B3D5F89DA}" uniqueName="11" name="Tema" queryTableFieldId="11"/>
    <tableColumn id="12" xr3:uid="{738BFF59-749A-4007-ACDF-2CB8071078BD}" uniqueName="12" name="Estatus" queryTableFieldId="12"/>
    <tableColumn id="13" xr3:uid="{55A2FA9D-58EB-4F2C-A02B-9A2B59258DE1}" uniqueName="13" name="Municipio" queryTableFieldId="13"/>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6F8DFD8-5B92-43E9-8AF4-CEFFDD219C7B}" name="Criterio" displayName="Criterio" ref="A1:N19" tableType="queryTable" totalsRowShown="0">
  <autoFilter ref="A1:N19" xr:uid="{66F8DFD8-5B92-43E9-8AF4-CEFFDD219C7B}"/>
  <tableColumns count="14">
    <tableColumn id="14" xr3:uid="{3FDF9FF0-0973-4F01-8E8D-4015A0B68642}" uniqueName="14" name="ID" queryTableFieldId="14"/>
    <tableColumn id="1" xr3:uid="{169B6783-1805-40D6-AC94-8F451B64CFF8}" uniqueName="1" name="Fecha" queryTableFieldId="1" dataDxfId="27"/>
    <tableColumn id="2" xr3:uid="{38224EDC-6B74-470C-BBC7-9AADE016E3CF}" uniqueName="2" name="Usuario" queryTableFieldId="2"/>
    <tableColumn id="3" xr3:uid="{AE0A4120-F24F-4604-B630-A15E7A40EB1D}" uniqueName="3" name="Medio" queryTableFieldId="3"/>
    <tableColumn id="4" xr3:uid="{0EC31669-FC3C-4686-88A3-583D39C2D0A7}" uniqueName="4" name="Titular" queryTableFieldId="4"/>
    <tableColumn id="5" xr3:uid="{D1229A75-217B-4048-BF61-C04AB8156E50}" uniqueName="5" name="Firma" queryTableFieldId="5"/>
    <tableColumn id="6" xr3:uid="{B384577E-8C43-4ECA-91A3-45B771E2C297}" uniqueName="6" name="Página" queryTableFieldId="6"/>
    <tableColumn id="7" xr3:uid="{02F6EC76-1ACB-430D-8383-E0E34D2E7899}" uniqueName="7" name="Dependencia" queryTableFieldId="7"/>
    <tableColumn id="8" xr3:uid="{9ACBB322-4660-48BB-9FF6-224F380FFC51}" uniqueName="8" name="Organismo" queryTableFieldId="8"/>
    <tableColumn id="9" xr3:uid="{BEBECCD4-9C26-4943-B909-C1317011A1EB}" uniqueName="9" name="Género" queryTableFieldId="9"/>
    <tableColumn id="10" xr3:uid="{329712EB-924F-4760-8042-5ADCA1F3FD71}" uniqueName="10" name="Canal" queryTableFieldId="10"/>
    <tableColumn id="11" xr3:uid="{71D6BBC3-68FA-4CBE-924A-6ACC1EA260B3}" uniqueName="11" name="Tema" queryTableFieldId="11"/>
    <tableColumn id="12" xr3:uid="{B99312C6-E7B3-4659-8B10-2D90852FE2A7}" uniqueName="12" name="Estatus" queryTableFieldId="12"/>
    <tableColumn id="13" xr3:uid="{BE969617-E9A7-4DF9-BE26-39B21D5D6EED}" uniqueName="13" name="Municipio" queryTableFieldId="13"/>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FEEAF91-77CB-4658-99DC-179A87E36A16}" name="Plaza_y_Al_Día" displayName="Plaza_y_Al_Día" ref="A1:N22" tableType="queryTable" totalsRowShown="0">
  <autoFilter ref="A1:N22" xr:uid="{3FEEAF91-77CB-4658-99DC-179A87E36A16}"/>
  <tableColumns count="14">
    <tableColumn id="14" xr3:uid="{4E26F013-15AC-42FC-8EB4-D5C457251E71}" uniqueName="14" name="ID" queryTableFieldId="14"/>
    <tableColumn id="1" xr3:uid="{9ED98619-9A9F-4456-A7D4-6F499D2BCBE3}" uniqueName="1" name="Fecha" queryTableFieldId="1" dataDxfId="24"/>
    <tableColumn id="2" xr3:uid="{A7BEE233-8432-41D1-BE2A-0DA1C7CB3384}" uniqueName="2" name="Usuario" queryTableFieldId="2"/>
    <tableColumn id="3" xr3:uid="{9A3FC0FA-BC35-44B0-B5A9-6E5D90E21F67}" uniqueName="3" name="Medio" queryTableFieldId="3"/>
    <tableColumn id="4" xr3:uid="{E1178E4A-E2BF-4952-A1A8-4655CB4ADB7B}" uniqueName="4" name="Titular" queryTableFieldId="4"/>
    <tableColumn id="5" xr3:uid="{2228B306-38F6-4A35-982C-48ED4FE29915}" uniqueName="5" name="Firma" queryTableFieldId="5"/>
    <tableColumn id="6" xr3:uid="{6DFB6469-B907-4942-A4E8-5CB99CBD8B22}" uniqueName="6" name="Página" queryTableFieldId="6"/>
    <tableColumn id="7" xr3:uid="{2E50515F-C6C3-44E5-A14B-D00B3D97114E}" uniqueName="7" name="Dependencia" queryTableFieldId="7"/>
    <tableColumn id="8" xr3:uid="{88D956DF-EBB0-4E0A-9609-19D3CF033866}" uniqueName="8" name="Organismo" queryTableFieldId="8"/>
    <tableColumn id="9" xr3:uid="{3A4D8AA0-63B0-4757-A5EC-64E1890D1026}" uniqueName="9" name="Género" queryTableFieldId="9"/>
    <tableColumn id="10" xr3:uid="{DD5439C9-6494-4EF8-BAED-799B4CCB44BE}" uniqueName="10" name="Canal" queryTableFieldId="10"/>
    <tableColumn id="11" xr3:uid="{049A6219-67B5-4B62-89AE-051AA373F331}" uniqueName="11" name="Tema" queryTableFieldId="11"/>
    <tableColumn id="12" xr3:uid="{A8BE539A-F5AB-47E4-AA66-6BC9ADF6A15E}" uniqueName="12" name="Estatus" queryTableFieldId="12"/>
    <tableColumn id="13" xr3:uid="{EF2F6695-747B-4CF4-B77A-7AFBEC2FCC9D}" uniqueName="13" name="Municipio" queryTableFieldId="13"/>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23E07-6019-4E66-B0AB-16EA54B2EAC0}">
  <dimension ref="A1:AJ56"/>
  <sheetViews>
    <sheetView tabSelected="1" topLeftCell="E37" workbookViewId="0">
      <selection activeCell="F46" sqref="F46"/>
    </sheetView>
  </sheetViews>
  <sheetFormatPr baseColWidth="10" defaultRowHeight="15" x14ac:dyDescent="0.25"/>
  <cols>
    <col min="1" max="1" width="19" bestFit="1" customWidth="1"/>
    <col min="2" max="2" width="18.7109375" bestFit="1" customWidth="1"/>
    <col min="3" max="3" width="10.140625" bestFit="1" customWidth="1"/>
    <col min="4" max="4" width="80.7109375" bestFit="1" customWidth="1"/>
    <col min="5" max="5" width="81.140625" bestFit="1" customWidth="1"/>
    <col min="6" max="6" width="22.28515625" bestFit="1" customWidth="1"/>
    <col min="7" max="7" width="6.85546875" bestFit="1" customWidth="1"/>
    <col min="8" max="8" width="20.42578125" bestFit="1" customWidth="1"/>
    <col min="9" max="9" width="25.85546875" bestFit="1" customWidth="1"/>
    <col min="10" max="10" width="20.85546875" bestFit="1" customWidth="1"/>
    <col min="11" max="11" width="12.140625" bestFit="1" customWidth="1"/>
    <col min="12" max="12" width="11.28515625" bestFit="1" customWidth="1"/>
    <col min="13" max="14" width="15" bestFit="1" customWidth="1"/>
    <col min="15" max="15" width="8.7109375" bestFit="1" customWidth="1"/>
    <col min="16" max="16" width="11.5703125" bestFit="1" customWidth="1"/>
    <col min="17" max="17" width="11.7109375" bestFit="1" customWidth="1"/>
    <col min="18" max="18" width="21" bestFit="1" customWidth="1"/>
    <col min="19" max="19" width="19.85546875" bestFit="1" customWidth="1"/>
    <col min="20" max="20" width="20.28515625" bestFit="1" customWidth="1"/>
    <col min="21" max="21" width="14.5703125" bestFit="1" customWidth="1"/>
    <col min="22" max="22" width="21.42578125" bestFit="1" customWidth="1"/>
    <col min="23" max="23" width="27" bestFit="1" customWidth="1"/>
    <col min="24" max="24" width="81.140625" bestFit="1" customWidth="1"/>
    <col min="25" max="25" width="20.7109375" bestFit="1" customWidth="1"/>
    <col min="26" max="26" width="11" bestFit="1" customWidth="1"/>
    <col min="27" max="27" width="13.140625" bestFit="1" customWidth="1"/>
    <col min="28" max="28" width="24.5703125" bestFit="1" customWidth="1"/>
    <col min="29" max="29" width="16.140625" bestFit="1" customWidth="1"/>
    <col min="30" max="30" width="12" bestFit="1" customWidth="1"/>
    <col min="31" max="31" width="17.7109375" bestFit="1" customWidth="1"/>
    <col min="32" max="32" width="22.140625" bestFit="1" customWidth="1"/>
    <col min="33" max="33" width="15" bestFit="1" customWidth="1"/>
    <col min="34" max="34" width="15.28515625" bestFit="1" customWidth="1"/>
    <col min="35" max="35" width="49" bestFit="1" customWidth="1"/>
    <col min="36" max="36" width="81.140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s="9" t="s">
        <v>92</v>
      </c>
      <c r="B2" s="9" t="s">
        <v>69</v>
      </c>
      <c r="C2" s="9"/>
      <c r="D2" s="9" t="s">
        <v>526</v>
      </c>
      <c r="E2" s="9" t="s">
        <v>527</v>
      </c>
      <c r="F2" s="8">
        <v>46277</v>
      </c>
      <c r="G2">
        <v>3</v>
      </c>
      <c r="H2" s="9" t="s">
        <v>77</v>
      </c>
      <c r="I2" s="9" t="s">
        <v>51</v>
      </c>
      <c r="R2">
        <v>1</v>
      </c>
      <c r="S2">
        <v>13262</v>
      </c>
      <c r="T2" s="9" t="s">
        <v>76</v>
      </c>
      <c r="V2" s="9" t="s">
        <v>37</v>
      </c>
      <c r="W2" s="9" t="s">
        <v>229</v>
      </c>
      <c r="X2" s="9" t="s">
        <v>528</v>
      </c>
      <c r="Y2" s="9" t="s">
        <v>73</v>
      </c>
      <c r="Z2" s="9" t="s">
        <v>45</v>
      </c>
      <c r="AA2">
        <v>20</v>
      </c>
      <c r="AB2" s="9" t="s">
        <v>74</v>
      </c>
      <c r="AC2" s="9" t="s">
        <v>38</v>
      </c>
      <c r="AD2" s="9" t="s">
        <v>46</v>
      </c>
      <c r="AE2" s="9"/>
      <c r="AF2" s="9" t="s">
        <v>497</v>
      </c>
      <c r="AG2" s="9" t="s">
        <v>39</v>
      </c>
      <c r="AH2" s="9" t="s">
        <v>96</v>
      </c>
      <c r="AI2" s="9" t="s">
        <v>529</v>
      </c>
      <c r="AJ2" s="9" t="s">
        <v>530</v>
      </c>
    </row>
    <row r="3" spans="1:36" x14ac:dyDescent="0.25">
      <c r="A3" s="9" t="s">
        <v>92</v>
      </c>
      <c r="B3" s="9" t="s">
        <v>69</v>
      </c>
      <c r="C3" s="9"/>
      <c r="D3" s="9" t="s">
        <v>545</v>
      </c>
      <c r="E3" s="9" t="s">
        <v>546</v>
      </c>
      <c r="F3" s="8">
        <v>46277</v>
      </c>
      <c r="G3">
        <v>4</v>
      </c>
      <c r="H3" s="9" t="s">
        <v>55</v>
      </c>
      <c r="I3" s="9" t="s">
        <v>43</v>
      </c>
      <c r="R3">
        <v>1</v>
      </c>
      <c r="S3">
        <v>13262</v>
      </c>
      <c r="T3" s="9" t="s">
        <v>76</v>
      </c>
      <c r="V3" s="9" t="s">
        <v>37</v>
      </c>
      <c r="W3" s="9" t="s">
        <v>547</v>
      </c>
      <c r="X3" s="9" t="s">
        <v>548</v>
      </c>
      <c r="Y3" s="9" t="s">
        <v>73</v>
      </c>
      <c r="Z3" s="9" t="s">
        <v>45</v>
      </c>
      <c r="AA3">
        <v>20</v>
      </c>
      <c r="AB3" s="9" t="s">
        <v>74</v>
      </c>
      <c r="AC3" s="9" t="s">
        <v>38</v>
      </c>
      <c r="AD3" s="9" t="s">
        <v>46</v>
      </c>
      <c r="AE3" s="9"/>
      <c r="AF3" s="9" t="s">
        <v>98</v>
      </c>
      <c r="AG3" s="9" t="s">
        <v>39</v>
      </c>
      <c r="AH3" s="9" t="s">
        <v>549</v>
      </c>
      <c r="AI3" s="9" t="s">
        <v>550</v>
      </c>
      <c r="AJ3" s="9" t="s">
        <v>551</v>
      </c>
    </row>
    <row r="4" spans="1:36" x14ac:dyDescent="0.25">
      <c r="A4" s="9" t="s">
        <v>92</v>
      </c>
      <c r="B4" s="9" t="s">
        <v>69</v>
      </c>
      <c r="C4" s="9"/>
      <c r="D4" s="9" t="s">
        <v>559</v>
      </c>
      <c r="E4" s="9" t="s">
        <v>560</v>
      </c>
      <c r="F4" s="8">
        <v>46277</v>
      </c>
      <c r="G4">
        <v>17</v>
      </c>
      <c r="H4" s="9" t="s">
        <v>561</v>
      </c>
      <c r="I4" s="9" t="s">
        <v>51</v>
      </c>
      <c r="R4">
        <v>1</v>
      </c>
      <c r="S4">
        <v>13262</v>
      </c>
      <c r="T4" s="9" t="s">
        <v>76</v>
      </c>
      <c r="V4" s="9" t="s">
        <v>37</v>
      </c>
      <c r="W4" s="9" t="s">
        <v>562</v>
      </c>
      <c r="X4" s="9" t="s">
        <v>563</v>
      </c>
      <c r="Y4" s="9" t="s">
        <v>73</v>
      </c>
      <c r="Z4" s="9" t="s">
        <v>88</v>
      </c>
      <c r="AA4">
        <v>24</v>
      </c>
      <c r="AB4" s="9" t="s">
        <v>74</v>
      </c>
      <c r="AC4" s="9" t="s">
        <v>38</v>
      </c>
      <c r="AD4" s="9" t="s">
        <v>46</v>
      </c>
      <c r="AE4" s="9"/>
      <c r="AF4" s="9" t="s">
        <v>98</v>
      </c>
      <c r="AG4" s="9" t="s">
        <v>39</v>
      </c>
      <c r="AH4" s="9" t="s">
        <v>96</v>
      </c>
      <c r="AI4" s="9" t="s">
        <v>564</v>
      </c>
      <c r="AJ4" s="9" t="s">
        <v>565</v>
      </c>
    </row>
    <row r="5" spans="1:36" x14ac:dyDescent="0.25">
      <c r="A5" s="9" t="s">
        <v>92</v>
      </c>
      <c r="B5" s="9" t="s">
        <v>70</v>
      </c>
      <c r="C5" s="9"/>
      <c r="D5" s="9" t="s">
        <v>569</v>
      </c>
      <c r="E5" s="9" t="s">
        <v>570</v>
      </c>
      <c r="F5" s="8">
        <v>46277</v>
      </c>
      <c r="G5">
        <v>6</v>
      </c>
      <c r="H5" s="9" t="s">
        <v>40</v>
      </c>
      <c r="I5" s="9" t="s">
        <v>43</v>
      </c>
      <c r="R5">
        <v>1</v>
      </c>
      <c r="S5">
        <v>13262</v>
      </c>
      <c r="T5" s="9" t="s">
        <v>76</v>
      </c>
      <c r="V5" s="9" t="s">
        <v>37</v>
      </c>
      <c r="W5" s="9" t="s">
        <v>571</v>
      </c>
      <c r="X5" s="9" t="s">
        <v>572</v>
      </c>
      <c r="Y5" s="9" t="s">
        <v>73</v>
      </c>
      <c r="Z5" s="9" t="s">
        <v>45</v>
      </c>
      <c r="AA5">
        <v>20</v>
      </c>
      <c r="AB5" s="9" t="s">
        <v>74</v>
      </c>
      <c r="AC5" s="9" t="s">
        <v>46</v>
      </c>
      <c r="AD5" s="9" t="s">
        <v>46</v>
      </c>
      <c r="AE5" s="9"/>
      <c r="AF5" s="9" t="s">
        <v>42</v>
      </c>
      <c r="AG5" s="9" t="s">
        <v>42</v>
      </c>
      <c r="AH5" s="9" t="s">
        <v>573</v>
      </c>
      <c r="AI5" s="9" t="s">
        <v>574</v>
      </c>
      <c r="AJ5" s="9"/>
    </row>
    <row r="6" spans="1:36" x14ac:dyDescent="0.25">
      <c r="A6" s="9" t="s">
        <v>92</v>
      </c>
      <c r="B6" s="9" t="s">
        <v>70</v>
      </c>
      <c r="C6" s="9"/>
      <c r="D6" s="9" t="s">
        <v>575</v>
      </c>
      <c r="E6" s="9" t="s">
        <v>576</v>
      </c>
      <c r="F6" s="8">
        <v>46277</v>
      </c>
      <c r="G6">
        <v>6</v>
      </c>
      <c r="H6" s="9" t="s">
        <v>77</v>
      </c>
      <c r="I6" s="9" t="s">
        <v>43</v>
      </c>
      <c r="R6">
        <v>1</v>
      </c>
      <c r="S6">
        <v>13262</v>
      </c>
      <c r="T6" s="9" t="s">
        <v>76</v>
      </c>
      <c r="V6" s="9" t="s">
        <v>37</v>
      </c>
      <c r="W6" s="9" t="s">
        <v>577</v>
      </c>
      <c r="X6" s="9" t="s">
        <v>578</v>
      </c>
      <c r="Y6" s="9" t="s">
        <v>73</v>
      </c>
      <c r="Z6" s="9" t="s">
        <v>88</v>
      </c>
      <c r="AA6">
        <v>24</v>
      </c>
      <c r="AB6" s="9" t="s">
        <v>74</v>
      </c>
      <c r="AC6" s="9" t="s">
        <v>38</v>
      </c>
      <c r="AD6" s="9" t="s">
        <v>46</v>
      </c>
      <c r="AE6" s="9"/>
      <c r="AF6" s="9" t="s">
        <v>42</v>
      </c>
      <c r="AG6" s="9" t="s">
        <v>42</v>
      </c>
      <c r="AH6" s="9" t="s">
        <v>579</v>
      </c>
      <c r="AI6" s="9" t="s">
        <v>580</v>
      </c>
      <c r="AJ6" s="9" t="s">
        <v>581</v>
      </c>
    </row>
    <row r="7" spans="1:36" x14ac:dyDescent="0.25">
      <c r="A7" s="9" t="s">
        <v>92</v>
      </c>
      <c r="B7" s="9" t="s">
        <v>70</v>
      </c>
      <c r="C7" s="9"/>
      <c r="D7" s="9" t="s">
        <v>585</v>
      </c>
      <c r="E7" s="9" t="s">
        <v>586</v>
      </c>
      <c r="F7" s="8">
        <v>46277</v>
      </c>
      <c r="G7">
        <v>7</v>
      </c>
      <c r="H7" s="9" t="s">
        <v>91</v>
      </c>
      <c r="I7" s="9" t="s">
        <v>43</v>
      </c>
      <c r="R7">
        <v>1</v>
      </c>
      <c r="S7">
        <v>13262</v>
      </c>
      <c r="T7" s="9" t="s">
        <v>76</v>
      </c>
      <c r="V7" s="9" t="s">
        <v>37</v>
      </c>
      <c r="W7" s="9" t="s">
        <v>207</v>
      </c>
      <c r="X7" s="9" t="s">
        <v>587</v>
      </c>
      <c r="Y7" s="9" t="s">
        <v>73</v>
      </c>
      <c r="Z7" s="9" t="s">
        <v>88</v>
      </c>
      <c r="AA7">
        <v>24</v>
      </c>
      <c r="AB7" s="9" t="s">
        <v>74</v>
      </c>
      <c r="AC7" s="9" t="s">
        <v>38</v>
      </c>
      <c r="AD7" s="9" t="s">
        <v>46</v>
      </c>
      <c r="AE7" s="9"/>
      <c r="AF7" s="9" t="s">
        <v>42</v>
      </c>
      <c r="AG7" s="9" t="s">
        <v>42</v>
      </c>
      <c r="AH7" s="9" t="s">
        <v>54</v>
      </c>
      <c r="AI7" s="9" t="s">
        <v>476</v>
      </c>
      <c r="AJ7" s="9" t="s">
        <v>210</v>
      </c>
    </row>
    <row r="8" spans="1:36" x14ac:dyDescent="0.25">
      <c r="A8" s="9" t="s">
        <v>92</v>
      </c>
      <c r="B8" s="9" t="s">
        <v>70</v>
      </c>
      <c r="C8" s="9"/>
      <c r="D8" s="9" t="s">
        <v>604</v>
      </c>
      <c r="E8" s="9" t="s">
        <v>605</v>
      </c>
      <c r="F8" s="8">
        <v>46277</v>
      </c>
      <c r="G8">
        <v>8</v>
      </c>
      <c r="H8" s="9" t="s">
        <v>606</v>
      </c>
      <c r="I8" s="9" t="s">
        <v>43</v>
      </c>
      <c r="R8">
        <v>1</v>
      </c>
      <c r="S8">
        <v>13262</v>
      </c>
      <c r="T8" s="9" t="s">
        <v>76</v>
      </c>
      <c r="V8" s="9" t="s">
        <v>37</v>
      </c>
      <c r="W8" s="9" t="s">
        <v>607</v>
      </c>
      <c r="X8" s="9" t="s">
        <v>608</v>
      </c>
      <c r="Y8" s="9" t="s">
        <v>75</v>
      </c>
      <c r="Z8" s="9" t="s">
        <v>45</v>
      </c>
      <c r="AA8">
        <v>10</v>
      </c>
      <c r="AB8" s="9" t="s">
        <v>74</v>
      </c>
      <c r="AC8" s="9" t="s">
        <v>46</v>
      </c>
      <c r="AD8" s="9" t="s">
        <v>46</v>
      </c>
      <c r="AE8" s="9"/>
      <c r="AF8" s="9" t="s">
        <v>42</v>
      </c>
      <c r="AG8" s="9" t="s">
        <v>42</v>
      </c>
      <c r="AH8" s="9" t="s">
        <v>54</v>
      </c>
      <c r="AI8" s="9" t="s">
        <v>386</v>
      </c>
      <c r="AJ8" s="9"/>
    </row>
    <row r="9" spans="1:36" x14ac:dyDescent="0.25">
      <c r="A9" s="9" t="s">
        <v>92</v>
      </c>
      <c r="B9" s="9" t="s">
        <v>70</v>
      </c>
      <c r="C9" s="9"/>
      <c r="D9" s="9" t="s">
        <v>609</v>
      </c>
      <c r="E9" s="9" t="s">
        <v>610</v>
      </c>
      <c r="F9" s="8">
        <v>46277</v>
      </c>
      <c r="G9">
        <v>8</v>
      </c>
      <c r="H9" s="9" t="s">
        <v>40</v>
      </c>
      <c r="I9" s="9" t="s">
        <v>43</v>
      </c>
      <c r="R9">
        <v>1</v>
      </c>
      <c r="S9">
        <v>13262</v>
      </c>
      <c r="T9" s="9" t="s">
        <v>76</v>
      </c>
      <c r="V9" s="9" t="s">
        <v>37</v>
      </c>
      <c r="W9" s="9" t="s">
        <v>611</v>
      </c>
      <c r="X9" s="9" t="s">
        <v>612</v>
      </c>
      <c r="Y9" s="9" t="s">
        <v>75</v>
      </c>
      <c r="Z9" s="9" t="s">
        <v>45</v>
      </c>
      <c r="AA9">
        <v>10</v>
      </c>
      <c r="AB9" s="9" t="s">
        <v>74</v>
      </c>
      <c r="AC9" s="9" t="s">
        <v>38</v>
      </c>
      <c r="AD9" s="9" t="s">
        <v>46</v>
      </c>
      <c r="AE9" s="9"/>
      <c r="AF9" s="9" t="s">
        <v>42</v>
      </c>
      <c r="AG9" s="9" t="s">
        <v>42</v>
      </c>
      <c r="AH9" s="9" t="s">
        <v>54</v>
      </c>
      <c r="AI9" s="9" t="s">
        <v>613</v>
      </c>
      <c r="AJ9" s="9"/>
    </row>
    <row r="10" spans="1:36" x14ac:dyDescent="0.25">
      <c r="A10" s="9" t="s">
        <v>92</v>
      </c>
      <c r="B10" s="9" t="s">
        <v>23</v>
      </c>
      <c r="C10" s="9"/>
      <c r="D10" s="9" t="s">
        <v>630</v>
      </c>
      <c r="E10" s="9" t="s">
        <v>631</v>
      </c>
      <c r="F10" s="8">
        <v>46277</v>
      </c>
      <c r="G10">
        <v>2</v>
      </c>
      <c r="H10" s="9" t="s">
        <v>50</v>
      </c>
      <c r="I10" s="9" t="s">
        <v>49</v>
      </c>
      <c r="R10">
        <v>1</v>
      </c>
      <c r="S10">
        <v>13262</v>
      </c>
      <c r="T10" s="9" t="s">
        <v>76</v>
      </c>
      <c r="V10" s="9" t="s">
        <v>37</v>
      </c>
      <c r="W10" s="9" t="s">
        <v>632</v>
      </c>
      <c r="X10" s="9" t="s">
        <v>633</v>
      </c>
      <c r="Y10" s="9" t="s">
        <v>73</v>
      </c>
      <c r="Z10" s="9" t="s">
        <v>45</v>
      </c>
      <c r="AA10">
        <v>20</v>
      </c>
      <c r="AB10" s="9" t="s">
        <v>74</v>
      </c>
      <c r="AC10" s="9" t="s">
        <v>38</v>
      </c>
      <c r="AD10" s="9" t="s">
        <v>46</v>
      </c>
      <c r="AE10" s="9"/>
      <c r="AF10" s="9" t="s">
        <v>622</v>
      </c>
      <c r="AG10" s="9" t="s">
        <v>39</v>
      </c>
      <c r="AH10" s="9" t="s">
        <v>634</v>
      </c>
      <c r="AI10" s="9" t="s">
        <v>635</v>
      </c>
      <c r="AJ10" s="9"/>
    </row>
    <row r="11" spans="1:36" x14ac:dyDescent="0.25">
      <c r="A11" s="9" t="s">
        <v>92</v>
      </c>
      <c r="B11" s="9" t="s">
        <v>23</v>
      </c>
      <c r="C11" s="9"/>
      <c r="D11" s="9" t="s">
        <v>646</v>
      </c>
      <c r="E11" s="9" t="s">
        <v>647</v>
      </c>
      <c r="F11" s="8">
        <v>46277</v>
      </c>
      <c r="G11">
        <v>3</v>
      </c>
      <c r="H11" s="9" t="s">
        <v>50</v>
      </c>
      <c r="I11" s="9" t="s">
        <v>51</v>
      </c>
      <c r="R11">
        <v>1</v>
      </c>
      <c r="S11">
        <v>13262</v>
      </c>
      <c r="T11" s="9" t="s">
        <v>76</v>
      </c>
      <c r="V11" s="9" t="s">
        <v>37</v>
      </c>
      <c r="W11" s="9" t="s">
        <v>648</v>
      </c>
      <c r="X11" s="9" t="s">
        <v>649</v>
      </c>
      <c r="Y11" s="9" t="s">
        <v>73</v>
      </c>
      <c r="Z11" s="9" t="s">
        <v>45</v>
      </c>
      <c r="AA11">
        <v>20</v>
      </c>
      <c r="AB11" s="9" t="s">
        <v>74</v>
      </c>
      <c r="AC11" s="9" t="s">
        <v>38</v>
      </c>
      <c r="AD11" s="9" t="s">
        <v>46</v>
      </c>
      <c r="AE11" s="9"/>
      <c r="AF11" s="9" t="s">
        <v>622</v>
      </c>
      <c r="AG11" s="9" t="s">
        <v>39</v>
      </c>
      <c r="AH11" s="9" t="s">
        <v>650</v>
      </c>
      <c r="AI11" s="9" t="s">
        <v>651</v>
      </c>
      <c r="AJ11" s="9" t="s">
        <v>652</v>
      </c>
    </row>
    <row r="12" spans="1:36" x14ac:dyDescent="0.25">
      <c r="A12" s="9" t="s">
        <v>92</v>
      </c>
      <c r="B12" s="9" t="s">
        <v>69</v>
      </c>
      <c r="C12" s="9"/>
      <c r="D12" s="9" t="s">
        <v>664</v>
      </c>
      <c r="E12" s="9" t="s">
        <v>665</v>
      </c>
      <c r="F12" s="8">
        <v>46278</v>
      </c>
      <c r="G12">
        <v>2</v>
      </c>
      <c r="H12" s="9" t="s">
        <v>50</v>
      </c>
      <c r="I12" s="9" t="s">
        <v>43</v>
      </c>
      <c r="R12">
        <v>1</v>
      </c>
      <c r="S12">
        <v>13262</v>
      </c>
      <c r="T12" s="9" t="s">
        <v>76</v>
      </c>
      <c r="V12" s="9" t="s">
        <v>37</v>
      </c>
      <c r="W12" s="9" t="s">
        <v>666</v>
      </c>
      <c r="X12" s="9" t="s">
        <v>667</v>
      </c>
      <c r="Y12" s="9" t="s">
        <v>73</v>
      </c>
      <c r="Z12" s="9" t="s">
        <v>88</v>
      </c>
      <c r="AA12">
        <v>24</v>
      </c>
      <c r="AB12" s="9" t="s">
        <v>74</v>
      </c>
      <c r="AC12" s="9" t="s">
        <v>38</v>
      </c>
      <c r="AD12" s="9" t="s">
        <v>46</v>
      </c>
      <c r="AE12" s="9"/>
      <c r="AF12" s="9" t="s">
        <v>98</v>
      </c>
      <c r="AG12" s="9" t="s">
        <v>39</v>
      </c>
      <c r="AH12" s="9" t="s">
        <v>650</v>
      </c>
      <c r="AI12" s="9" t="s">
        <v>668</v>
      </c>
      <c r="AJ12" s="9"/>
    </row>
    <row r="13" spans="1:36" x14ac:dyDescent="0.25">
      <c r="A13" s="9" t="s">
        <v>92</v>
      </c>
      <c r="B13" s="9" t="s">
        <v>69</v>
      </c>
      <c r="C13" s="9"/>
      <c r="D13" s="9" t="s">
        <v>681</v>
      </c>
      <c r="E13" s="9" t="s">
        <v>682</v>
      </c>
      <c r="F13" s="8">
        <v>46278</v>
      </c>
      <c r="G13">
        <v>17</v>
      </c>
      <c r="H13" s="9" t="s">
        <v>77</v>
      </c>
      <c r="I13" s="9" t="s">
        <v>43</v>
      </c>
      <c r="R13">
        <v>1</v>
      </c>
      <c r="S13">
        <v>13262</v>
      </c>
      <c r="T13" s="9" t="s">
        <v>76</v>
      </c>
      <c r="V13" s="9" t="s">
        <v>37</v>
      </c>
      <c r="W13" s="9" t="s">
        <v>683</v>
      </c>
      <c r="X13" s="9" t="s">
        <v>684</v>
      </c>
      <c r="Y13" s="9" t="s">
        <v>73</v>
      </c>
      <c r="Z13" s="9" t="s">
        <v>88</v>
      </c>
      <c r="AA13">
        <v>24</v>
      </c>
      <c r="AB13" s="9" t="s">
        <v>74</v>
      </c>
      <c r="AC13" s="9" t="s">
        <v>38</v>
      </c>
      <c r="AD13" s="9" t="s">
        <v>46</v>
      </c>
      <c r="AE13" s="9"/>
      <c r="AF13" s="9" t="s">
        <v>98</v>
      </c>
      <c r="AG13" s="9" t="s">
        <v>39</v>
      </c>
      <c r="AH13" s="9" t="s">
        <v>573</v>
      </c>
      <c r="AI13" s="9" t="s">
        <v>685</v>
      </c>
      <c r="AJ13" s="9"/>
    </row>
    <row r="14" spans="1:36" x14ac:dyDescent="0.25">
      <c r="A14" s="9" t="s">
        <v>92</v>
      </c>
      <c r="B14" s="9" t="s">
        <v>69</v>
      </c>
      <c r="C14" s="9"/>
      <c r="D14" s="9" t="s">
        <v>686</v>
      </c>
      <c r="E14" s="9" t="s">
        <v>687</v>
      </c>
      <c r="F14" s="8">
        <v>46278</v>
      </c>
      <c r="G14">
        <v>19</v>
      </c>
      <c r="H14" s="9" t="s">
        <v>55</v>
      </c>
      <c r="I14" s="9" t="s">
        <v>43</v>
      </c>
      <c r="R14">
        <v>1</v>
      </c>
      <c r="S14">
        <v>13262</v>
      </c>
      <c r="T14" s="9" t="s">
        <v>76</v>
      </c>
      <c r="V14" s="9" t="s">
        <v>37</v>
      </c>
      <c r="W14" s="9" t="s">
        <v>688</v>
      </c>
      <c r="X14" s="9" t="s">
        <v>689</v>
      </c>
      <c r="Y14" s="9" t="s">
        <v>73</v>
      </c>
      <c r="Z14" s="9" t="s">
        <v>45</v>
      </c>
      <c r="AA14">
        <v>20</v>
      </c>
      <c r="AB14" s="9" t="s">
        <v>74</v>
      </c>
      <c r="AC14" s="9" t="s">
        <v>38</v>
      </c>
      <c r="AD14" s="9" t="s">
        <v>46</v>
      </c>
      <c r="AE14" s="9"/>
      <c r="AF14" s="9" t="s">
        <v>98</v>
      </c>
      <c r="AG14" s="9" t="s">
        <v>39</v>
      </c>
      <c r="AH14" s="9" t="s">
        <v>114</v>
      </c>
      <c r="AI14" s="9" t="s">
        <v>690</v>
      </c>
      <c r="AJ14" s="9" t="s">
        <v>691</v>
      </c>
    </row>
    <row r="15" spans="1:36" x14ac:dyDescent="0.25">
      <c r="A15" s="9" t="s">
        <v>92</v>
      </c>
      <c r="B15" s="9" t="s">
        <v>23</v>
      </c>
      <c r="C15" s="9"/>
      <c r="D15" s="9" t="s">
        <v>697</v>
      </c>
      <c r="E15" s="9" t="s">
        <v>698</v>
      </c>
      <c r="F15" s="8">
        <v>46278</v>
      </c>
      <c r="G15">
        <v>2</v>
      </c>
      <c r="H15" s="9" t="s">
        <v>77</v>
      </c>
      <c r="I15" s="9" t="s">
        <v>51</v>
      </c>
      <c r="R15">
        <v>1</v>
      </c>
      <c r="S15">
        <v>13262</v>
      </c>
      <c r="T15" s="9" t="s">
        <v>76</v>
      </c>
      <c r="V15" s="9" t="s">
        <v>37</v>
      </c>
      <c r="W15" s="9" t="s">
        <v>699</v>
      </c>
      <c r="X15" s="9" t="s">
        <v>700</v>
      </c>
      <c r="Y15" s="9" t="s">
        <v>73</v>
      </c>
      <c r="Z15" s="9" t="s">
        <v>88</v>
      </c>
      <c r="AA15">
        <v>40</v>
      </c>
      <c r="AB15" s="9" t="s">
        <v>74</v>
      </c>
      <c r="AC15" s="9" t="s">
        <v>38</v>
      </c>
      <c r="AD15" s="9" t="s">
        <v>46</v>
      </c>
      <c r="AE15" s="9"/>
      <c r="AF15" s="9" t="s">
        <v>622</v>
      </c>
      <c r="AG15" s="9" t="s">
        <v>39</v>
      </c>
      <c r="AH15" s="9" t="s">
        <v>78</v>
      </c>
      <c r="AI15" s="9" t="s">
        <v>701</v>
      </c>
      <c r="AJ15" s="9" t="s">
        <v>702</v>
      </c>
    </row>
    <row r="16" spans="1:36" x14ac:dyDescent="0.25">
      <c r="A16" s="9" t="s">
        <v>92</v>
      </c>
      <c r="B16" s="9" t="s">
        <v>23</v>
      </c>
      <c r="C16" s="9"/>
      <c r="D16" s="9" t="s">
        <v>703</v>
      </c>
      <c r="E16" s="9" t="s">
        <v>704</v>
      </c>
      <c r="F16" s="8">
        <v>46278</v>
      </c>
      <c r="G16">
        <v>2</v>
      </c>
      <c r="H16" s="9" t="s">
        <v>50</v>
      </c>
      <c r="I16" s="9" t="s">
        <v>51</v>
      </c>
      <c r="R16">
        <v>1</v>
      </c>
      <c r="S16">
        <v>13262</v>
      </c>
      <c r="T16" s="9" t="s">
        <v>76</v>
      </c>
      <c r="V16" s="9" t="s">
        <v>37</v>
      </c>
      <c r="W16" s="9" t="s">
        <v>705</v>
      </c>
      <c r="X16" s="9" t="s">
        <v>706</v>
      </c>
      <c r="Y16" s="9" t="s">
        <v>73</v>
      </c>
      <c r="Z16" s="9" t="s">
        <v>45</v>
      </c>
      <c r="AA16">
        <v>20</v>
      </c>
      <c r="AB16" s="9" t="s">
        <v>74</v>
      </c>
      <c r="AC16" s="9" t="s">
        <v>38</v>
      </c>
      <c r="AD16" s="9" t="s">
        <v>46</v>
      </c>
      <c r="AE16" s="9"/>
      <c r="AF16" s="9" t="s">
        <v>622</v>
      </c>
      <c r="AG16" s="9" t="s">
        <v>39</v>
      </c>
      <c r="AH16" s="9" t="s">
        <v>650</v>
      </c>
      <c r="AI16" s="9" t="s">
        <v>707</v>
      </c>
      <c r="AJ16" s="9"/>
    </row>
    <row r="17" spans="1:36" x14ac:dyDescent="0.25">
      <c r="A17" s="9" t="s">
        <v>92</v>
      </c>
      <c r="B17" s="9" t="s">
        <v>23</v>
      </c>
      <c r="C17" s="9"/>
      <c r="D17" s="9" t="s">
        <v>708</v>
      </c>
      <c r="E17" s="9" t="s">
        <v>709</v>
      </c>
      <c r="F17" s="8">
        <v>46278</v>
      </c>
      <c r="G17">
        <v>2</v>
      </c>
      <c r="H17" s="9" t="s">
        <v>77</v>
      </c>
      <c r="I17" s="9" t="s">
        <v>51</v>
      </c>
      <c r="R17">
        <v>1</v>
      </c>
      <c r="S17">
        <v>13262</v>
      </c>
      <c r="T17" s="9" t="s">
        <v>76</v>
      </c>
      <c r="V17" s="9" t="s">
        <v>37</v>
      </c>
      <c r="W17" s="9" t="s">
        <v>710</v>
      </c>
      <c r="X17" s="9" t="s">
        <v>711</v>
      </c>
      <c r="Y17" s="9" t="s">
        <v>73</v>
      </c>
      <c r="Z17" s="9" t="s">
        <v>45</v>
      </c>
      <c r="AA17">
        <v>20</v>
      </c>
      <c r="AB17" s="9" t="s">
        <v>74</v>
      </c>
      <c r="AC17" s="9" t="s">
        <v>38</v>
      </c>
      <c r="AD17" s="9" t="s">
        <v>46</v>
      </c>
      <c r="AE17" s="9"/>
      <c r="AF17" s="9" t="s">
        <v>622</v>
      </c>
      <c r="AG17" s="9" t="s">
        <v>39</v>
      </c>
      <c r="AH17" s="9" t="s">
        <v>78</v>
      </c>
      <c r="AI17" s="9" t="s">
        <v>401</v>
      </c>
      <c r="AJ17" s="9"/>
    </row>
    <row r="18" spans="1:36" x14ac:dyDescent="0.25">
      <c r="A18" s="9" t="s">
        <v>92</v>
      </c>
      <c r="B18" s="9" t="s">
        <v>23</v>
      </c>
      <c r="C18" s="9"/>
      <c r="D18" s="9" t="s">
        <v>712</v>
      </c>
      <c r="E18" s="9" t="s">
        <v>713</v>
      </c>
      <c r="F18" s="8">
        <v>46278</v>
      </c>
      <c r="G18">
        <v>3</v>
      </c>
      <c r="H18" s="9" t="s">
        <v>77</v>
      </c>
      <c r="I18" s="9" t="s">
        <v>43</v>
      </c>
      <c r="R18">
        <v>1</v>
      </c>
      <c r="S18">
        <v>13262</v>
      </c>
      <c r="T18" s="9" t="s">
        <v>76</v>
      </c>
      <c r="V18" s="9" t="s">
        <v>37</v>
      </c>
      <c r="W18" s="9" t="s">
        <v>714</v>
      </c>
      <c r="X18" s="9" t="s">
        <v>715</v>
      </c>
      <c r="Y18" s="9" t="s">
        <v>73</v>
      </c>
      <c r="Z18" s="9" t="s">
        <v>88</v>
      </c>
      <c r="AA18">
        <v>24</v>
      </c>
      <c r="AB18" s="9" t="s">
        <v>74</v>
      </c>
      <c r="AC18" s="9" t="s">
        <v>38</v>
      </c>
      <c r="AD18" s="9" t="s">
        <v>46</v>
      </c>
      <c r="AE18" s="9"/>
      <c r="AF18" s="9" t="s">
        <v>622</v>
      </c>
      <c r="AG18" s="9" t="s">
        <v>39</v>
      </c>
      <c r="AH18" s="9" t="s">
        <v>96</v>
      </c>
      <c r="AI18" s="9" t="s">
        <v>716</v>
      </c>
      <c r="AJ18" s="9" t="s">
        <v>717</v>
      </c>
    </row>
    <row r="19" spans="1:36" x14ac:dyDescent="0.25">
      <c r="A19" s="9" t="s">
        <v>92</v>
      </c>
      <c r="B19" s="9" t="s">
        <v>23</v>
      </c>
      <c r="C19" s="9"/>
      <c r="D19" s="9" t="s">
        <v>718</v>
      </c>
      <c r="E19" s="9" t="s">
        <v>719</v>
      </c>
      <c r="F19" s="8">
        <v>46278</v>
      </c>
      <c r="G19">
        <v>3</v>
      </c>
      <c r="H19" s="9" t="s">
        <v>77</v>
      </c>
      <c r="I19" s="9" t="s">
        <v>49</v>
      </c>
      <c r="R19">
        <v>1</v>
      </c>
      <c r="S19">
        <v>13262</v>
      </c>
      <c r="T19" s="9" t="s">
        <v>76</v>
      </c>
      <c r="V19" s="9" t="s">
        <v>37</v>
      </c>
      <c r="W19" s="9" t="s">
        <v>720</v>
      </c>
      <c r="X19" s="9" t="s">
        <v>721</v>
      </c>
      <c r="Y19" s="9" t="s">
        <v>73</v>
      </c>
      <c r="Z19" s="9" t="s">
        <v>45</v>
      </c>
      <c r="AA19">
        <v>20</v>
      </c>
      <c r="AB19" s="9" t="s">
        <v>74</v>
      </c>
      <c r="AC19" s="9" t="s">
        <v>38</v>
      </c>
      <c r="AD19" s="9" t="s">
        <v>46</v>
      </c>
      <c r="AE19" s="9"/>
      <c r="AF19" s="9" t="s">
        <v>722</v>
      </c>
      <c r="AG19" s="9" t="s">
        <v>39</v>
      </c>
      <c r="AH19" s="9" t="s">
        <v>723</v>
      </c>
      <c r="AI19" s="9" t="s">
        <v>724</v>
      </c>
      <c r="AJ19" s="9" t="s">
        <v>725</v>
      </c>
    </row>
    <row r="20" spans="1:36" x14ac:dyDescent="0.25">
      <c r="A20" s="9" t="s">
        <v>92</v>
      </c>
      <c r="B20" s="9" t="s">
        <v>23</v>
      </c>
      <c r="C20" s="9"/>
      <c r="D20" s="9" t="s">
        <v>726</v>
      </c>
      <c r="E20" s="9" t="s">
        <v>727</v>
      </c>
      <c r="F20" s="8">
        <v>46278</v>
      </c>
      <c r="G20">
        <v>3</v>
      </c>
      <c r="H20" s="9" t="s">
        <v>55</v>
      </c>
      <c r="I20" s="9" t="s">
        <v>43</v>
      </c>
      <c r="R20">
        <v>1</v>
      </c>
      <c r="S20">
        <v>13262</v>
      </c>
      <c r="T20" s="9" t="s">
        <v>76</v>
      </c>
      <c r="V20" s="9" t="s">
        <v>37</v>
      </c>
      <c r="W20" s="9" t="s">
        <v>728</v>
      </c>
      <c r="X20" s="9" t="s">
        <v>729</v>
      </c>
      <c r="Y20" s="9" t="s">
        <v>73</v>
      </c>
      <c r="Z20" s="9" t="s">
        <v>45</v>
      </c>
      <c r="AA20">
        <v>20</v>
      </c>
      <c r="AB20" s="9" t="s">
        <v>74</v>
      </c>
      <c r="AC20" s="9" t="s">
        <v>38</v>
      </c>
      <c r="AD20" s="9" t="s">
        <v>46</v>
      </c>
      <c r="AE20" s="9"/>
      <c r="AF20" s="9" t="s">
        <v>722</v>
      </c>
      <c r="AG20" s="9" t="s">
        <v>39</v>
      </c>
      <c r="AH20" s="9" t="s">
        <v>730</v>
      </c>
      <c r="AI20" s="9" t="s">
        <v>731</v>
      </c>
      <c r="AJ20" s="9" t="s">
        <v>732</v>
      </c>
    </row>
    <row r="21" spans="1:36" x14ac:dyDescent="0.25">
      <c r="A21" s="9" t="s">
        <v>92</v>
      </c>
      <c r="B21" s="9" t="s">
        <v>80</v>
      </c>
      <c r="C21" s="9"/>
      <c r="D21" s="9" t="s">
        <v>143</v>
      </c>
      <c r="E21" s="9" t="s">
        <v>144</v>
      </c>
      <c r="F21" s="8">
        <v>46279</v>
      </c>
      <c r="G21">
        <v>7</v>
      </c>
      <c r="H21" s="9" t="s">
        <v>50</v>
      </c>
      <c r="I21" s="9" t="s">
        <v>43</v>
      </c>
      <c r="R21">
        <v>1</v>
      </c>
      <c r="S21">
        <v>13262</v>
      </c>
      <c r="T21" s="9" t="s">
        <v>76</v>
      </c>
      <c r="V21" s="9" t="s">
        <v>37</v>
      </c>
      <c r="W21" s="9" t="s">
        <v>109</v>
      </c>
      <c r="X21" s="9" t="s">
        <v>145</v>
      </c>
      <c r="Y21" s="9" t="s">
        <v>73</v>
      </c>
      <c r="Z21" s="9" t="s">
        <v>88</v>
      </c>
      <c r="AA21">
        <v>20</v>
      </c>
      <c r="AB21" s="9" t="s">
        <v>74</v>
      </c>
      <c r="AC21" s="9" t="s">
        <v>46</v>
      </c>
      <c r="AD21" s="9" t="s">
        <v>46</v>
      </c>
      <c r="AE21" s="9"/>
      <c r="AF21" s="9" t="s">
        <v>42</v>
      </c>
      <c r="AG21" s="9" t="s">
        <v>42</v>
      </c>
      <c r="AH21" s="9" t="s">
        <v>146</v>
      </c>
      <c r="AI21" s="9" t="s">
        <v>147</v>
      </c>
      <c r="AJ21" s="9" t="s">
        <v>148</v>
      </c>
    </row>
    <row r="22" spans="1:36" x14ac:dyDescent="0.25">
      <c r="A22" s="9" t="s">
        <v>92</v>
      </c>
      <c r="B22" s="9" t="s">
        <v>80</v>
      </c>
      <c r="C22" s="9"/>
      <c r="D22" s="9" t="s">
        <v>149</v>
      </c>
      <c r="E22" s="9" t="s">
        <v>150</v>
      </c>
      <c r="F22" s="8">
        <v>46279</v>
      </c>
      <c r="G22">
        <v>3</v>
      </c>
      <c r="H22" s="9" t="s">
        <v>50</v>
      </c>
      <c r="I22" s="9" t="s">
        <v>51</v>
      </c>
      <c r="R22">
        <v>1</v>
      </c>
      <c r="S22">
        <v>13262</v>
      </c>
      <c r="T22" s="9" t="s">
        <v>76</v>
      </c>
      <c r="V22" s="9" t="s">
        <v>37</v>
      </c>
      <c r="W22" s="9" t="s">
        <v>151</v>
      </c>
      <c r="X22" s="9" t="s">
        <v>152</v>
      </c>
      <c r="Y22" s="9" t="s">
        <v>75</v>
      </c>
      <c r="Z22" s="9" t="s">
        <v>45</v>
      </c>
      <c r="AA22">
        <v>15</v>
      </c>
      <c r="AB22" s="9" t="s">
        <v>74</v>
      </c>
      <c r="AC22" s="9" t="s">
        <v>46</v>
      </c>
      <c r="AD22" s="9" t="s">
        <v>46</v>
      </c>
      <c r="AE22" s="9"/>
      <c r="AF22" s="9" t="s">
        <v>81</v>
      </c>
      <c r="AG22" s="9" t="s">
        <v>39</v>
      </c>
      <c r="AH22" s="9" t="s">
        <v>54</v>
      </c>
      <c r="AI22" s="9" t="s">
        <v>153</v>
      </c>
      <c r="AJ22" s="9" t="s">
        <v>154</v>
      </c>
    </row>
    <row r="23" spans="1:36" x14ac:dyDescent="0.25">
      <c r="A23" s="9" t="s">
        <v>92</v>
      </c>
      <c r="B23" s="9" t="s">
        <v>80</v>
      </c>
      <c r="C23" s="9"/>
      <c r="D23" s="9" t="s">
        <v>155</v>
      </c>
      <c r="E23" s="9" t="s">
        <v>156</v>
      </c>
      <c r="F23" s="8">
        <v>46279</v>
      </c>
      <c r="G23">
        <v>13</v>
      </c>
      <c r="H23" s="9" t="s">
        <v>40</v>
      </c>
      <c r="I23" s="9" t="s">
        <v>51</v>
      </c>
      <c r="R23">
        <v>1</v>
      </c>
      <c r="S23">
        <v>13262</v>
      </c>
      <c r="T23" s="9" t="s">
        <v>76</v>
      </c>
      <c r="V23" s="9" t="s">
        <v>37</v>
      </c>
      <c r="W23" s="9" t="s">
        <v>157</v>
      </c>
      <c r="X23" s="9" t="s">
        <v>158</v>
      </c>
      <c r="Y23" s="9" t="s">
        <v>73</v>
      </c>
      <c r="Z23" s="9" t="s">
        <v>45</v>
      </c>
      <c r="AA23">
        <v>24</v>
      </c>
      <c r="AB23" s="9" t="s">
        <v>74</v>
      </c>
      <c r="AC23" s="9" t="s">
        <v>38</v>
      </c>
      <c r="AD23" s="9" t="s">
        <v>46</v>
      </c>
      <c r="AE23" s="9"/>
      <c r="AF23" s="9" t="s">
        <v>159</v>
      </c>
      <c r="AG23" s="9" t="s">
        <v>39</v>
      </c>
      <c r="AH23" s="9" t="s">
        <v>160</v>
      </c>
      <c r="AI23" s="9" t="s">
        <v>161</v>
      </c>
      <c r="AJ23" s="9" t="s">
        <v>162</v>
      </c>
    </row>
    <row r="24" spans="1:36" x14ac:dyDescent="0.25">
      <c r="A24" s="9" t="s">
        <v>92</v>
      </c>
      <c r="B24" s="9" t="s">
        <v>69</v>
      </c>
      <c r="C24" s="9"/>
      <c r="D24" s="9" t="s">
        <v>192</v>
      </c>
      <c r="E24" s="9" t="s">
        <v>193</v>
      </c>
      <c r="F24" s="8">
        <v>46279</v>
      </c>
      <c r="G24">
        <v>4</v>
      </c>
      <c r="H24" s="9" t="s">
        <v>100</v>
      </c>
      <c r="I24" s="9" t="s">
        <v>43</v>
      </c>
      <c r="R24">
        <v>1</v>
      </c>
      <c r="S24">
        <v>13262</v>
      </c>
      <c r="T24" s="9" t="s">
        <v>76</v>
      </c>
      <c r="V24" s="9" t="s">
        <v>37</v>
      </c>
      <c r="W24" s="9" t="s">
        <v>101</v>
      </c>
      <c r="X24" s="9" t="s">
        <v>194</v>
      </c>
      <c r="Y24" s="9" t="s">
        <v>73</v>
      </c>
      <c r="Z24" s="9" t="s">
        <v>45</v>
      </c>
      <c r="AA24">
        <v>24</v>
      </c>
      <c r="AB24" s="9" t="s">
        <v>74</v>
      </c>
      <c r="AC24" s="9" t="s">
        <v>38</v>
      </c>
      <c r="AD24" s="9" t="s">
        <v>46</v>
      </c>
      <c r="AE24" s="9"/>
      <c r="AF24" s="9" t="s">
        <v>42</v>
      </c>
      <c r="AG24" s="9" t="s">
        <v>42</v>
      </c>
      <c r="AH24" s="9" t="s">
        <v>54</v>
      </c>
      <c r="AI24" s="9" t="s">
        <v>108</v>
      </c>
      <c r="AJ24" s="9" t="s">
        <v>113</v>
      </c>
    </row>
    <row r="25" spans="1:36" x14ac:dyDescent="0.25">
      <c r="A25" s="9" t="s">
        <v>92</v>
      </c>
      <c r="B25" s="9" t="s">
        <v>69</v>
      </c>
      <c r="C25" s="9"/>
      <c r="D25" s="9" t="s">
        <v>195</v>
      </c>
      <c r="E25" s="9" t="s">
        <v>196</v>
      </c>
      <c r="F25" s="8">
        <v>46279</v>
      </c>
      <c r="G25">
        <v>17</v>
      </c>
      <c r="H25" s="9" t="s">
        <v>50</v>
      </c>
      <c r="I25" s="9" t="s">
        <v>43</v>
      </c>
      <c r="R25">
        <v>1</v>
      </c>
      <c r="S25">
        <v>13262</v>
      </c>
      <c r="T25" s="9" t="s">
        <v>76</v>
      </c>
      <c r="V25" s="9" t="s">
        <v>37</v>
      </c>
      <c r="W25" s="9" t="s">
        <v>109</v>
      </c>
      <c r="X25" s="9" t="s">
        <v>197</v>
      </c>
      <c r="Y25" s="9" t="s">
        <v>73</v>
      </c>
      <c r="Z25" s="9" t="s">
        <v>88</v>
      </c>
      <c r="AA25">
        <v>20</v>
      </c>
      <c r="AB25" s="9" t="s">
        <v>74</v>
      </c>
      <c r="AC25" s="9" t="s">
        <v>46</v>
      </c>
      <c r="AD25" s="9" t="s">
        <v>46</v>
      </c>
      <c r="AE25" s="9"/>
      <c r="AF25" s="9" t="s">
        <v>104</v>
      </c>
      <c r="AG25" s="9" t="s">
        <v>39</v>
      </c>
      <c r="AH25" s="9" t="s">
        <v>146</v>
      </c>
      <c r="AI25" s="9" t="s">
        <v>198</v>
      </c>
      <c r="AJ25" s="9" t="s">
        <v>148</v>
      </c>
    </row>
    <row r="26" spans="1:36" x14ac:dyDescent="0.25">
      <c r="A26" s="9" t="s">
        <v>92</v>
      </c>
      <c r="B26" s="9" t="s">
        <v>69</v>
      </c>
      <c r="C26" s="9"/>
      <c r="D26" s="9" t="s">
        <v>199</v>
      </c>
      <c r="E26" s="9" t="s">
        <v>200</v>
      </c>
      <c r="F26" s="8">
        <v>46279</v>
      </c>
      <c r="G26">
        <v>18</v>
      </c>
      <c r="H26" s="9" t="s">
        <v>50</v>
      </c>
      <c r="I26" s="9" t="s">
        <v>51</v>
      </c>
      <c r="R26">
        <v>1</v>
      </c>
      <c r="S26">
        <v>13262</v>
      </c>
      <c r="T26" s="9" t="s">
        <v>76</v>
      </c>
      <c r="V26" s="9" t="s">
        <v>106</v>
      </c>
      <c r="W26" s="9" t="s">
        <v>201</v>
      </c>
      <c r="X26" s="9" t="s">
        <v>202</v>
      </c>
      <c r="Y26" s="9" t="s">
        <v>73</v>
      </c>
      <c r="Z26" s="9" t="s">
        <v>45</v>
      </c>
      <c r="AA26">
        <v>24</v>
      </c>
      <c r="AB26" s="9" t="s">
        <v>74</v>
      </c>
      <c r="AC26" s="9" t="s">
        <v>38</v>
      </c>
      <c r="AD26" s="9" t="s">
        <v>46</v>
      </c>
      <c r="AE26" s="9"/>
      <c r="AF26" s="9" t="s">
        <v>104</v>
      </c>
      <c r="AG26" s="9" t="s">
        <v>39</v>
      </c>
      <c r="AH26" s="9" t="s">
        <v>114</v>
      </c>
      <c r="AI26" s="9" t="s">
        <v>203</v>
      </c>
      <c r="AJ26" s="9" t="s">
        <v>204</v>
      </c>
    </row>
    <row r="27" spans="1:36" x14ac:dyDescent="0.25">
      <c r="A27" s="9" t="s">
        <v>92</v>
      </c>
      <c r="B27" s="9" t="s">
        <v>69</v>
      </c>
      <c r="C27" s="9"/>
      <c r="D27" s="9" t="s">
        <v>205</v>
      </c>
      <c r="E27" s="9" t="s">
        <v>206</v>
      </c>
      <c r="F27" s="8">
        <v>46279</v>
      </c>
      <c r="G27">
        <v>18</v>
      </c>
      <c r="H27" s="9" t="s">
        <v>91</v>
      </c>
      <c r="I27" s="9" t="s">
        <v>43</v>
      </c>
      <c r="R27">
        <v>1</v>
      </c>
      <c r="S27">
        <v>13262</v>
      </c>
      <c r="T27" s="9" t="s">
        <v>76</v>
      </c>
      <c r="V27" s="9" t="s">
        <v>37</v>
      </c>
      <c r="W27" s="9" t="s">
        <v>207</v>
      </c>
      <c r="X27" s="9" t="s">
        <v>208</v>
      </c>
      <c r="Y27" s="9" t="s">
        <v>73</v>
      </c>
      <c r="Z27" s="9" t="s">
        <v>45</v>
      </c>
      <c r="AA27">
        <v>20</v>
      </c>
      <c r="AB27" s="9" t="s">
        <v>74</v>
      </c>
      <c r="AC27" s="9" t="s">
        <v>38</v>
      </c>
      <c r="AD27" s="9" t="s">
        <v>46</v>
      </c>
      <c r="AE27" s="9"/>
      <c r="AF27" s="9" t="s">
        <v>42</v>
      </c>
      <c r="AG27" s="9" t="s">
        <v>42</v>
      </c>
      <c r="AH27" s="9" t="s">
        <v>54</v>
      </c>
      <c r="AI27" s="9" t="s">
        <v>209</v>
      </c>
      <c r="AJ27" s="9" t="s">
        <v>210</v>
      </c>
    </row>
    <row r="28" spans="1:36" x14ac:dyDescent="0.25">
      <c r="A28" s="9" t="s">
        <v>92</v>
      </c>
      <c r="B28" s="9" t="s">
        <v>70</v>
      </c>
      <c r="C28" s="9"/>
      <c r="D28" s="9" t="s">
        <v>227</v>
      </c>
      <c r="E28" s="9" t="s">
        <v>228</v>
      </c>
      <c r="F28" s="8">
        <v>46279</v>
      </c>
      <c r="G28">
        <v>4</v>
      </c>
      <c r="H28" s="9" t="s">
        <v>50</v>
      </c>
      <c r="I28" s="9" t="s">
        <v>51</v>
      </c>
      <c r="R28">
        <v>1</v>
      </c>
      <c r="S28">
        <v>13262</v>
      </c>
      <c r="T28" s="9" t="s">
        <v>76</v>
      </c>
      <c r="V28" s="9" t="s">
        <v>37</v>
      </c>
      <c r="W28" s="9" t="s">
        <v>229</v>
      </c>
      <c r="X28" s="9" t="s">
        <v>230</v>
      </c>
      <c r="Y28" s="9" t="s">
        <v>75</v>
      </c>
      <c r="Z28" s="9" t="s">
        <v>45</v>
      </c>
      <c r="AA28">
        <v>15</v>
      </c>
      <c r="AB28" s="9" t="s">
        <v>74</v>
      </c>
      <c r="AC28" s="9" t="s">
        <v>46</v>
      </c>
      <c r="AD28" s="9" t="s">
        <v>46</v>
      </c>
      <c r="AE28" s="9"/>
      <c r="AF28" s="9" t="s">
        <v>105</v>
      </c>
      <c r="AG28" s="9" t="s">
        <v>39</v>
      </c>
      <c r="AH28" s="9" t="s">
        <v>96</v>
      </c>
      <c r="AI28" s="9" t="s">
        <v>231</v>
      </c>
      <c r="AJ28" s="9" t="s">
        <v>226</v>
      </c>
    </row>
    <row r="29" spans="1:36" x14ac:dyDescent="0.25">
      <c r="A29" s="9" t="s">
        <v>92</v>
      </c>
      <c r="B29" s="9" t="s">
        <v>70</v>
      </c>
      <c r="C29" s="9"/>
      <c r="D29" s="9" t="s">
        <v>238</v>
      </c>
      <c r="E29" s="9" t="s">
        <v>239</v>
      </c>
      <c r="F29" s="8">
        <v>46279</v>
      </c>
      <c r="G29">
        <v>7</v>
      </c>
      <c r="H29" s="9" t="s">
        <v>77</v>
      </c>
      <c r="I29" s="9" t="s">
        <v>43</v>
      </c>
      <c r="R29">
        <v>1</v>
      </c>
      <c r="S29">
        <v>13262</v>
      </c>
      <c r="T29" s="9" t="s">
        <v>76</v>
      </c>
      <c r="V29" s="9" t="s">
        <v>37</v>
      </c>
      <c r="W29" s="9" t="s">
        <v>240</v>
      </c>
      <c r="X29" s="9" t="s">
        <v>241</v>
      </c>
      <c r="Y29" s="9" t="s">
        <v>73</v>
      </c>
      <c r="Z29" s="9" t="s">
        <v>88</v>
      </c>
      <c r="AA29">
        <v>24</v>
      </c>
      <c r="AB29" s="9" t="s">
        <v>74</v>
      </c>
      <c r="AC29" s="9" t="s">
        <v>38</v>
      </c>
      <c r="AD29" s="9" t="s">
        <v>46</v>
      </c>
      <c r="AE29" s="9"/>
      <c r="AF29" s="9" t="s">
        <v>42</v>
      </c>
      <c r="AG29" s="9" t="s">
        <v>42</v>
      </c>
      <c r="AH29" s="9" t="s">
        <v>160</v>
      </c>
      <c r="AI29" s="9" t="s">
        <v>242</v>
      </c>
      <c r="AJ29" s="9" t="s">
        <v>243</v>
      </c>
    </row>
    <row r="30" spans="1:36" x14ac:dyDescent="0.25">
      <c r="A30" s="9" t="s">
        <v>92</v>
      </c>
      <c r="B30" s="9" t="s">
        <v>70</v>
      </c>
      <c r="C30" s="9"/>
      <c r="D30" s="9" t="s">
        <v>253</v>
      </c>
      <c r="E30" s="9" t="s">
        <v>254</v>
      </c>
      <c r="F30" s="8">
        <v>46279</v>
      </c>
      <c r="G30">
        <v>8</v>
      </c>
      <c r="H30" s="9" t="s">
        <v>116</v>
      </c>
      <c r="I30" s="9" t="s">
        <v>43</v>
      </c>
      <c r="R30">
        <v>1</v>
      </c>
      <c r="S30">
        <v>13262</v>
      </c>
      <c r="T30" s="9" t="s">
        <v>76</v>
      </c>
      <c r="V30" s="9" t="s">
        <v>37</v>
      </c>
      <c r="W30" s="9" t="s">
        <v>255</v>
      </c>
      <c r="X30" s="9" t="s">
        <v>256</v>
      </c>
      <c r="Y30" s="9" t="s">
        <v>75</v>
      </c>
      <c r="Z30" s="9" t="s">
        <v>45</v>
      </c>
      <c r="AA30">
        <v>10</v>
      </c>
      <c r="AB30" s="9" t="s">
        <v>74</v>
      </c>
      <c r="AC30" s="9" t="s">
        <v>46</v>
      </c>
      <c r="AD30" s="9" t="s">
        <v>46</v>
      </c>
      <c r="AE30" s="9"/>
      <c r="AF30" s="9" t="s">
        <v>42</v>
      </c>
      <c r="AG30" s="9" t="s">
        <v>42</v>
      </c>
      <c r="AH30" s="9" t="s">
        <v>146</v>
      </c>
      <c r="AI30" s="9" t="s">
        <v>257</v>
      </c>
      <c r="AJ30" s="9"/>
    </row>
    <row r="31" spans="1:36" x14ac:dyDescent="0.25">
      <c r="A31" s="9" t="s">
        <v>92</v>
      </c>
      <c r="B31" s="9" t="s">
        <v>70</v>
      </c>
      <c r="C31" s="9"/>
      <c r="D31" s="9" t="s">
        <v>278</v>
      </c>
      <c r="E31" s="9" t="s">
        <v>279</v>
      </c>
      <c r="F31" s="8">
        <v>46279</v>
      </c>
      <c r="G31">
        <v>8</v>
      </c>
      <c r="H31" s="9" t="s">
        <v>77</v>
      </c>
      <c r="I31" s="9" t="s">
        <v>51</v>
      </c>
      <c r="R31">
        <v>1</v>
      </c>
      <c r="S31">
        <v>13262</v>
      </c>
      <c r="T31" s="9" t="s">
        <v>76</v>
      </c>
      <c r="V31" s="9" t="s">
        <v>37</v>
      </c>
      <c r="W31" s="9" t="s">
        <v>112</v>
      </c>
      <c r="X31" s="9" t="s">
        <v>280</v>
      </c>
      <c r="Y31" s="9" t="s">
        <v>75</v>
      </c>
      <c r="Z31" s="9" t="s">
        <v>45</v>
      </c>
      <c r="AA31">
        <v>10</v>
      </c>
      <c r="AB31" s="9" t="s">
        <v>74</v>
      </c>
      <c r="AC31" s="9" t="s">
        <v>46</v>
      </c>
      <c r="AD31" s="9" t="s">
        <v>46</v>
      </c>
      <c r="AE31" s="9"/>
      <c r="AF31" s="9" t="s">
        <v>42</v>
      </c>
      <c r="AG31" s="9" t="s">
        <v>42</v>
      </c>
      <c r="AH31" s="9" t="s">
        <v>78</v>
      </c>
      <c r="AI31" s="9" t="s">
        <v>281</v>
      </c>
      <c r="AJ31" s="9"/>
    </row>
    <row r="32" spans="1:36" x14ac:dyDescent="0.25">
      <c r="A32" s="9" t="s">
        <v>92</v>
      </c>
      <c r="B32" s="9" t="s">
        <v>82</v>
      </c>
      <c r="C32" s="9"/>
      <c r="D32" s="9" t="s">
        <v>304</v>
      </c>
      <c r="E32" s="9" t="s">
        <v>305</v>
      </c>
      <c r="F32" s="8">
        <v>46279</v>
      </c>
      <c r="G32">
        <v>6</v>
      </c>
      <c r="H32" s="9" t="s">
        <v>50</v>
      </c>
      <c r="I32" s="9" t="s">
        <v>43</v>
      </c>
      <c r="R32">
        <v>1</v>
      </c>
      <c r="S32">
        <v>13262</v>
      </c>
      <c r="T32" s="9" t="s">
        <v>76</v>
      </c>
      <c r="V32" s="9" t="s">
        <v>37</v>
      </c>
      <c r="W32" s="9" t="s">
        <v>240</v>
      </c>
      <c r="X32" s="9" t="s">
        <v>306</v>
      </c>
      <c r="Y32" s="9" t="s">
        <v>73</v>
      </c>
      <c r="Z32" s="9" t="s">
        <v>45</v>
      </c>
      <c r="AA32">
        <v>20</v>
      </c>
      <c r="AB32" s="9" t="s">
        <v>74</v>
      </c>
      <c r="AC32" s="9" t="s">
        <v>46</v>
      </c>
      <c r="AD32" s="9" t="s">
        <v>46</v>
      </c>
      <c r="AE32" s="9"/>
      <c r="AF32" s="9" t="s">
        <v>83</v>
      </c>
      <c r="AG32" s="9" t="s">
        <v>39</v>
      </c>
      <c r="AH32" s="9" t="s">
        <v>307</v>
      </c>
      <c r="AI32" s="9" t="s">
        <v>308</v>
      </c>
      <c r="AJ32" s="9" t="s">
        <v>309</v>
      </c>
    </row>
    <row r="33" spans="1:36" x14ac:dyDescent="0.25">
      <c r="A33" s="9" t="s">
        <v>92</v>
      </c>
      <c r="B33" s="9" t="s">
        <v>82</v>
      </c>
      <c r="C33" s="9"/>
      <c r="D33" s="9" t="s">
        <v>310</v>
      </c>
      <c r="E33" s="9" t="s">
        <v>311</v>
      </c>
      <c r="F33" s="8">
        <v>46279</v>
      </c>
      <c r="G33">
        <v>7</v>
      </c>
      <c r="H33" s="9" t="s">
        <v>50</v>
      </c>
      <c r="I33" s="9" t="s">
        <v>43</v>
      </c>
      <c r="R33">
        <v>1</v>
      </c>
      <c r="S33">
        <v>13262</v>
      </c>
      <c r="T33" s="9" t="s">
        <v>76</v>
      </c>
      <c r="V33" s="9" t="s">
        <v>37</v>
      </c>
      <c r="W33" s="9" t="s">
        <v>109</v>
      </c>
      <c r="X33" s="9" t="s">
        <v>312</v>
      </c>
      <c r="Y33" s="9" t="s">
        <v>73</v>
      </c>
      <c r="Z33" s="9" t="s">
        <v>88</v>
      </c>
      <c r="AA33">
        <v>20</v>
      </c>
      <c r="AB33" s="9" t="s">
        <v>74</v>
      </c>
      <c r="AC33" s="9" t="s">
        <v>38</v>
      </c>
      <c r="AD33" s="9" t="s">
        <v>46</v>
      </c>
      <c r="AE33" s="9"/>
      <c r="AF33" s="9" t="s">
        <v>300</v>
      </c>
      <c r="AG33" s="9" t="s">
        <v>39</v>
      </c>
      <c r="AH33" s="9" t="s">
        <v>146</v>
      </c>
      <c r="AI33" s="9" t="s">
        <v>198</v>
      </c>
      <c r="AJ33" s="9" t="s">
        <v>148</v>
      </c>
    </row>
    <row r="34" spans="1:36" x14ac:dyDescent="0.25">
      <c r="A34" s="9" t="s">
        <v>92</v>
      </c>
      <c r="B34" s="9" t="s">
        <v>82</v>
      </c>
      <c r="C34" s="9"/>
      <c r="D34" s="9" t="s">
        <v>317</v>
      </c>
      <c r="E34" s="9" t="s">
        <v>318</v>
      </c>
      <c r="F34" s="8">
        <v>46279</v>
      </c>
      <c r="G34">
        <v>7</v>
      </c>
      <c r="H34" s="9" t="s">
        <v>99</v>
      </c>
      <c r="I34" s="9" t="s">
        <v>49</v>
      </c>
      <c r="R34">
        <v>1</v>
      </c>
      <c r="S34">
        <v>13262</v>
      </c>
      <c r="T34" s="9" t="s">
        <v>76</v>
      </c>
      <c r="V34" s="9" t="s">
        <v>37</v>
      </c>
      <c r="W34" s="9" t="s">
        <v>151</v>
      </c>
      <c r="X34" s="9" t="s">
        <v>319</v>
      </c>
      <c r="Y34" s="9" t="s">
        <v>73</v>
      </c>
      <c r="Z34" s="9" t="s">
        <v>45</v>
      </c>
      <c r="AA34">
        <v>20</v>
      </c>
      <c r="AB34" s="9" t="s">
        <v>74</v>
      </c>
      <c r="AC34" s="9" t="s">
        <v>38</v>
      </c>
      <c r="AD34" s="9" t="s">
        <v>46</v>
      </c>
      <c r="AE34" s="9"/>
      <c r="AF34" s="9" t="s">
        <v>86</v>
      </c>
      <c r="AG34" s="9" t="s">
        <v>39</v>
      </c>
      <c r="AH34" s="9" t="s">
        <v>96</v>
      </c>
      <c r="AI34" s="9" t="s">
        <v>320</v>
      </c>
      <c r="AJ34" s="9" t="s">
        <v>321</v>
      </c>
    </row>
    <row r="35" spans="1:36" x14ac:dyDescent="0.25">
      <c r="A35" s="9" t="s">
        <v>92</v>
      </c>
      <c r="B35" s="9" t="s">
        <v>82</v>
      </c>
      <c r="C35" s="9"/>
      <c r="D35" s="9" t="s">
        <v>338</v>
      </c>
      <c r="E35" s="9" t="s">
        <v>339</v>
      </c>
      <c r="F35" s="8">
        <v>46279</v>
      </c>
      <c r="G35">
        <v>10</v>
      </c>
      <c r="H35" s="9" t="s">
        <v>118</v>
      </c>
      <c r="I35" s="9" t="s">
        <v>51</v>
      </c>
      <c r="R35">
        <v>1</v>
      </c>
      <c r="S35">
        <v>13262</v>
      </c>
      <c r="T35" s="9" t="s">
        <v>76</v>
      </c>
      <c r="V35" s="9" t="s">
        <v>37</v>
      </c>
      <c r="W35" s="9" t="s">
        <v>340</v>
      </c>
      <c r="X35" s="9" t="s">
        <v>341</v>
      </c>
      <c r="Y35" s="9" t="s">
        <v>73</v>
      </c>
      <c r="Z35" s="9" t="s">
        <v>45</v>
      </c>
      <c r="AA35">
        <v>20</v>
      </c>
      <c r="AB35" s="9" t="s">
        <v>74</v>
      </c>
      <c r="AC35" s="9" t="s">
        <v>46</v>
      </c>
      <c r="AD35" s="9" t="s">
        <v>46</v>
      </c>
      <c r="AE35" s="9"/>
      <c r="AF35" s="9" t="s">
        <v>94</v>
      </c>
      <c r="AG35" s="9" t="s">
        <v>39</v>
      </c>
      <c r="AH35" s="9" t="s">
        <v>146</v>
      </c>
      <c r="AI35" s="9" t="s">
        <v>342</v>
      </c>
      <c r="AJ35" s="9"/>
    </row>
    <row r="36" spans="1:36" x14ac:dyDescent="0.25">
      <c r="A36" s="9" t="s">
        <v>92</v>
      </c>
      <c r="B36" s="9" t="s">
        <v>82</v>
      </c>
      <c r="C36" s="9"/>
      <c r="D36" s="9" t="s">
        <v>343</v>
      </c>
      <c r="E36" s="9" t="s">
        <v>344</v>
      </c>
      <c r="F36" s="8">
        <v>46279</v>
      </c>
      <c r="G36">
        <v>10</v>
      </c>
      <c r="H36" s="9" t="s">
        <v>345</v>
      </c>
      <c r="I36" s="9" t="s">
        <v>51</v>
      </c>
      <c r="R36">
        <v>1</v>
      </c>
      <c r="S36">
        <v>13262</v>
      </c>
      <c r="T36" s="9" t="s">
        <v>76</v>
      </c>
      <c r="V36" s="9" t="s">
        <v>37</v>
      </c>
      <c r="W36" s="9" t="s">
        <v>346</v>
      </c>
      <c r="X36" s="9" t="s">
        <v>347</v>
      </c>
      <c r="Y36" s="9" t="s">
        <v>73</v>
      </c>
      <c r="Z36" s="9" t="s">
        <v>45</v>
      </c>
      <c r="AA36">
        <v>20</v>
      </c>
      <c r="AB36" s="9" t="s">
        <v>74</v>
      </c>
      <c r="AC36" s="9" t="s">
        <v>38</v>
      </c>
      <c r="AD36" s="9" t="s">
        <v>46</v>
      </c>
      <c r="AE36" s="9"/>
      <c r="AF36" s="9" t="s">
        <v>87</v>
      </c>
      <c r="AG36" s="9" t="s">
        <v>39</v>
      </c>
      <c r="AH36" s="9" t="s">
        <v>96</v>
      </c>
      <c r="AI36" s="9" t="s">
        <v>348</v>
      </c>
      <c r="AJ36" s="9" t="s">
        <v>349</v>
      </c>
    </row>
    <row r="37" spans="1:36" x14ac:dyDescent="0.25">
      <c r="A37" s="9" t="s">
        <v>92</v>
      </c>
      <c r="B37" s="9" t="s">
        <v>23</v>
      </c>
      <c r="C37" s="9"/>
      <c r="D37" s="9" t="s">
        <v>366</v>
      </c>
      <c r="E37" s="9" t="s">
        <v>367</v>
      </c>
      <c r="F37" s="8">
        <v>46279</v>
      </c>
      <c r="G37">
        <v>2</v>
      </c>
      <c r="H37" s="9" t="s">
        <v>77</v>
      </c>
      <c r="I37" s="9" t="s">
        <v>43</v>
      </c>
      <c r="R37">
        <v>1</v>
      </c>
      <c r="S37">
        <v>13262</v>
      </c>
      <c r="T37" s="9" t="s">
        <v>76</v>
      </c>
      <c r="V37" s="9" t="s">
        <v>37</v>
      </c>
      <c r="W37" s="9" t="s">
        <v>368</v>
      </c>
      <c r="X37" s="9" t="s">
        <v>369</v>
      </c>
      <c r="Y37" s="9" t="s">
        <v>73</v>
      </c>
      <c r="Z37" s="9" t="s">
        <v>88</v>
      </c>
      <c r="AA37">
        <v>20</v>
      </c>
      <c r="AB37" s="9" t="s">
        <v>74</v>
      </c>
      <c r="AC37" s="9" t="s">
        <v>38</v>
      </c>
      <c r="AD37" s="9" t="s">
        <v>46</v>
      </c>
      <c r="AE37" s="9"/>
      <c r="AF37" s="9" t="s">
        <v>42</v>
      </c>
      <c r="AG37" s="9" t="s">
        <v>42</v>
      </c>
      <c r="AH37" s="9" t="s">
        <v>54</v>
      </c>
      <c r="AI37" s="9" t="s">
        <v>370</v>
      </c>
      <c r="AJ37" s="9" t="s">
        <v>371</v>
      </c>
    </row>
    <row r="38" spans="1:36" x14ac:dyDescent="0.25">
      <c r="A38" s="9" t="s">
        <v>92</v>
      </c>
      <c r="B38" s="9" t="s">
        <v>23</v>
      </c>
      <c r="C38" s="9"/>
      <c r="D38" s="9" t="s">
        <v>376</v>
      </c>
      <c r="E38" s="9" t="s">
        <v>377</v>
      </c>
      <c r="F38" s="8">
        <v>46279</v>
      </c>
      <c r="G38">
        <v>2</v>
      </c>
      <c r="H38" s="9" t="s">
        <v>77</v>
      </c>
      <c r="I38" s="9" t="s">
        <v>49</v>
      </c>
      <c r="R38">
        <v>1</v>
      </c>
      <c r="S38">
        <v>13262</v>
      </c>
      <c r="T38" s="9" t="s">
        <v>76</v>
      </c>
      <c r="V38" s="9" t="s">
        <v>44</v>
      </c>
      <c r="W38" s="9" t="s">
        <v>378</v>
      </c>
      <c r="X38" s="9" t="s">
        <v>379</v>
      </c>
      <c r="Y38" s="9" t="s">
        <v>75</v>
      </c>
      <c r="Z38" s="9" t="s">
        <v>45</v>
      </c>
      <c r="AA38">
        <v>15</v>
      </c>
      <c r="AB38" s="9" t="s">
        <v>74</v>
      </c>
      <c r="AC38" s="9" t="s">
        <v>46</v>
      </c>
      <c r="AD38" s="9" t="s">
        <v>46</v>
      </c>
      <c r="AE38" s="9"/>
      <c r="AF38" s="9" t="s">
        <v>42</v>
      </c>
      <c r="AG38" s="9" t="s">
        <v>47</v>
      </c>
      <c r="AH38" s="9" t="s">
        <v>54</v>
      </c>
      <c r="AI38" s="9" t="s">
        <v>380</v>
      </c>
      <c r="AJ38" s="9" t="s">
        <v>381</v>
      </c>
    </row>
    <row r="39" spans="1:36" x14ac:dyDescent="0.25">
      <c r="A39" s="9" t="s">
        <v>92</v>
      </c>
      <c r="B39" s="9" t="s">
        <v>23</v>
      </c>
      <c r="C39" s="9"/>
      <c r="D39" s="9" t="s">
        <v>382</v>
      </c>
      <c r="E39" s="9" t="s">
        <v>383</v>
      </c>
      <c r="F39" s="8">
        <v>46279</v>
      </c>
      <c r="G39">
        <v>3</v>
      </c>
      <c r="H39" s="9" t="s">
        <v>85</v>
      </c>
      <c r="I39" s="9" t="s">
        <v>43</v>
      </c>
      <c r="R39">
        <v>1</v>
      </c>
      <c r="S39">
        <v>13262</v>
      </c>
      <c r="T39" s="9" t="s">
        <v>76</v>
      </c>
      <c r="V39" s="9" t="s">
        <v>37</v>
      </c>
      <c r="W39" s="9" t="s">
        <v>384</v>
      </c>
      <c r="X39" s="9" t="s">
        <v>385</v>
      </c>
      <c r="Y39" s="9" t="s">
        <v>73</v>
      </c>
      <c r="Z39" s="9" t="s">
        <v>45</v>
      </c>
      <c r="AA39">
        <v>20</v>
      </c>
      <c r="AB39" s="9" t="s">
        <v>74</v>
      </c>
      <c r="AC39" s="9" t="s">
        <v>38</v>
      </c>
      <c r="AD39" s="9" t="s">
        <v>46</v>
      </c>
      <c r="AE39" s="9"/>
      <c r="AF39" s="9" t="s">
        <v>42</v>
      </c>
      <c r="AG39" s="9" t="s">
        <v>42</v>
      </c>
      <c r="AH39" s="9" t="s">
        <v>54</v>
      </c>
      <c r="AI39" s="9" t="s">
        <v>386</v>
      </c>
      <c r="AJ39" s="9" t="s">
        <v>387</v>
      </c>
    </row>
    <row r="40" spans="1:36" x14ac:dyDescent="0.25">
      <c r="A40" s="9" t="s">
        <v>92</v>
      </c>
      <c r="B40" s="9" t="s">
        <v>23</v>
      </c>
      <c r="C40" s="9"/>
      <c r="D40" s="9" t="s">
        <v>388</v>
      </c>
      <c r="E40" s="9" t="s">
        <v>389</v>
      </c>
      <c r="F40" s="8">
        <v>46279</v>
      </c>
      <c r="G40">
        <v>3</v>
      </c>
      <c r="H40" s="9" t="s">
        <v>50</v>
      </c>
      <c r="I40" s="9" t="s">
        <v>43</v>
      </c>
      <c r="R40">
        <v>1</v>
      </c>
      <c r="S40">
        <v>13262</v>
      </c>
      <c r="T40" s="9" t="s">
        <v>76</v>
      </c>
      <c r="V40" s="9" t="s">
        <v>37</v>
      </c>
      <c r="W40" s="9" t="s">
        <v>109</v>
      </c>
      <c r="X40" s="9" t="s">
        <v>390</v>
      </c>
      <c r="Y40" s="9" t="s">
        <v>73</v>
      </c>
      <c r="Z40" s="9" t="s">
        <v>88</v>
      </c>
      <c r="AA40">
        <v>24</v>
      </c>
      <c r="AB40" s="9" t="s">
        <v>74</v>
      </c>
      <c r="AC40" s="9" t="s">
        <v>38</v>
      </c>
      <c r="AD40" s="9" t="s">
        <v>46</v>
      </c>
      <c r="AE40" s="9"/>
      <c r="AF40" s="9" t="s">
        <v>102</v>
      </c>
      <c r="AG40" s="9" t="s">
        <v>39</v>
      </c>
      <c r="AH40" s="9" t="s">
        <v>146</v>
      </c>
      <c r="AI40" s="9" t="s">
        <v>391</v>
      </c>
      <c r="AJ40" s="9" t="s">
        <v>148</v>
      </c>
    </row>
    <row r="41" spans="1:36" x14ac:dyDescent="0.25">
      <c r="A41" s="9" t="s">
        <v>92</v>
      </c>
      <c r="B41" s="9" t="s">
        <v>23</v>
      </c>
      <c r="C41" s="9"/>
      <c r="D41" s="9" t="s">
        <v>392</v>
      </c>
      <c r="E41" s="9" t="s">
        <v>393</v>
      </c>
      <c r="F41" s="8">
        <v>46279</v>
      </c>
      <c r="G41">
        <v>3</v>
      </c>
      <c r="H41" s="9" t="s">
        <v>116</v>
      </c>
      <c r="I41" s="9" t="s">
        <v>43</v>
      </c>
      <c r="R41">
        <v>1</v>
      </c>
      <c r="S41">
        <v>13262</v>
      </c>
      <c r="T41" s="9" t="s">
        <v>76</v>
      </c>
      <c r="V41" s="9" t="s">
        <v>37</v>
      </c>
      <c r="W41" s="9" t="s">
        <v>255</v>
      </c>
      <c r="X41" s="9" t="s">
        <v>394</v>
      </c>
      <c r="Y41" s="9" t="s">
        <v>73</v>
      </c>
      <c r="Z41" s="9" t="s">
        <v>45</v>
      </c>
      <c r="AA41">
        <v>20</v>
      </c>
      <c r="AB41" s="9" t="s">
        <v>74</v>
      </c>
      <c r="AC41" s="9" t="s">
        <v>38</v>
      </c>
      <c r="AD41" s="9" t="s">
        <v>46</v>
      </c>
      <c r="AE41" s="9"/>
      <c r="AF41" s="9" t="s">
        <v>102</v>
      </c>
      <c r="AG41" s="9" t="s">
        <v>39</v>
      </c>
      <c r="AH41" s="9" t="s">
        <v>146</v>
      </c>
      <c r="AI41" s="9" t="s">
        <v>257</v>
      </c>
      <c r="AJ41" s="9" t="s">
        <v>395</v>
      </c>
    </row>
    <row r="42" spans="1:36" x14ac:dyDescent="0.25">
      <c r="A42" s="9" t="s">
        <v>92</v>
      </c>
      <c r="B42" s="9" t="s">
        <v>95</v>
      </c>
      <c r="C42" s="9"/>
      <c r="D42" s="9" t="s">
        <v>396</v>
      </c>
      <c r="E42" s="9" t="s">
        <v>397</v>
      </c>
      <c r="F42" s="8">
        <v>46279</v>
      </c>
      <c r="G42">
        <v>4</v>
      </c>
      <c r="H42" s="9" t="s">
        <v>77</v>
      </c>
      <c r="I42" s="9" t="s">
        <v>51</v>
      </c>
      <c r="R42">
        <v>1</v>
      </c>
      <c r="S42">
        <v>13262</v>
      </c>
      <c r="T42" s="9" t="s">
        <v>76</v>
      </c>
      <c r="V42" s="9" t="s">
        <v>37</v>
      </c>
      <c r="W42" s="9" t="s">
        <v>398</v>
      </c>
      <c r="X42" s="9" t="s">
        <v>399</v>
      </c>
      <c r="Y42" s="9" t="s">
        <v>73</v>
      </c>
      <c r="Z42" s="9" t="s">
        <v>88</v>
      </c>
      <c r="AA42">
        <v>40</v>
      </c>
      <c r="AB42" s="9" t="s">
        <v>74</v>
      </c>
      <c r="AC42" s="9" t="s">
        <v>38</v>
      </c>
      <c r="AD42" s="9" t="s">
        <v>46</v>
      </c>
      <c r="AE42" s="9"/>
      <c r="AF42" s="9" t="s">
        <v>400</v>
      </c>
      <c r="AG42" s="9" t="s">
        <v>39</v>
      </c>
      <c r="AH42" s="9" t="s">
        <v>78</v>
      </c>
      <c r="AI42" s="9" t="s">
        <v>401</v>
      </c>
      <c r="AJ42" s="9"/>
    </row>
    <row r="43" spans="1:36" x14ac:dyDescent="0.25">
      <c r="A43" s="9" t="s">
        <v>92</v>
      </c>
      <c r="B43" s="9" t="s">
        <v>95</v>
      </c>
      <c r="C43" s="9"/>
      <c r="D43" s="9" t="s">
        <v>407</v>
      </c>
      <c r="E43" s="9" t="s">
        <v>408</v>
      </c>
      <c r="F43" s="8">
        <v>46279</v>
      </c>
      <c r="G43">
        <v>4</v>
      </c>
      <c r="H43" s="9" t="s">
        <v>50</v>
      </c>
      <c r="I43" s="9" t="s">
        <v>51</v>
      </c>
      <c r="R43">
        <v>1</v>
      </c>
      <c r="S43">
        <v>13262</v>
      </c>
      <c r="T43" s="9" t="s">
        <v>76</v>
      </c>
      <c r="V43" s="9" t="s">
        <v>37</v>
      </c>
      <c r="W43" s="9" t="s">
        <v>151</v>
      </c>
      <c r="X43" s="9" t="s">
        <v>409</v>
      </c>
      <c r="Y43" s="9" t="s">
        <v>73</v>
      </c>
      <c r="Z43" s="9" t="s">
        <v>45</v>
      </c>
      <c r="AA43">
        <v>20</v>
      </c>
      <c r="AB43" s="9" t="s">
        <v>74</v>
      </c>
      <c r="AC43" s="9" t="s">
        <v>38</v>
      </c>
      <c r="AD43" s="9" t="s">
        <v>46</v>
      </c>
      <c r="AE43" s="9"/>
      <c r="AF43" s="9" t="s">
        <v>405</v>
      </c>
      <c r="AG43" s="9" t="s">
        <v>39</v>
      </c>
      <c r="AH43" s="9" t="s">
        <v>54</v>
      </c>
      <c r="AI43" s="9" t="s">
        <v>410</v>
      </c>
      <c r="AJ43" s="9" t="s">
        <v>411</v>
      </c>
    </row>
    <row r="44" spans="1:36" x14ac:dyDescent="0.25">
      <c r="A44" s="9" t="s">
        <v>92</v>
      </c>
      <c r="B44" s="9" t="s">
        <v>95</v>
      </c>
      <c r="C44" s="9"/>
      <c r="D44" s="9" t="s">
        <v>423</v>
      </c>
      <c r="E44" s="9" t="s">
        <v>424</v>
      </c>
      <c r="F44" s="8">
        <v>46279</v>
      </c>
      <c r="G44">
        <v>6</v>
      </c>
      <c r="H44" s="9" t="s">
        <v>50</v>
      </c>
      <c r="I44" s="9" t="s">
        <v>49</v>
      </c>
      <c r="R44">
        <v>1</v>
      </c>
      <c r="S44">
        <v>13262</v>
      </c>
      <c r="T44" s="9" t="s">
        <v>76</v>
      </c>
      <c r="V44" s="9" t="s">
        <v>37</v>
      </c>
      <c r="W44" s="9" t="s">
        <v>425</v>
      </c>
      <c r="X44" s="9" t="s">
        <v>426</v>
      </c>
      <c r="Y44" s="9" t="s">
        <v>73</v>
      </c>
      <c r="Z44" s="9" t="s">
        <v>45</v>
      </c>
      <c r="AA44">
        <v>20</v>
      </c>
      <c r="AB44" s="9" t="s">
        <v>74</v>
      </c>
      <c r="AC44" s="9" t="s">
        <v>38</v>
      </c>
      <c r="AD44" s="9" t="s">
        <v>46</v>
      </c>
      <c r="AE44" s="9"/>
      <c r="AF44" s="9" t="s">
        <v>405</v>
      </c>
      <c r="AG44" s="9" t="s">
        <v>39</v>
      </c>
      <c r="AH44" s="9" t="s">
        <v>146</v>
      </c>
      <c r="AI44" s="9" t="s">
        <v>427</v>
      </c>
      <c r="AJ44" s="9" t="s">
        <v>148</v>
      </c>
    </row>
    <row r="45" spans="1:36" x14ac:dyDescent="0.25">
      <c r="A45" s="9" t="s">
        <v>92</v>
      </c>
      <c r="B45" s="9" t="s">
        <v>95</v>
      </c>
      <c r="C45" s="9"/>
      <c r="D45" s="9" t="s">
        <v>433</v>
      </c>
      <c r="E45" s="9" t="s">
        <v>434</v>
      </c>
      <c r="F45" s="8">
        <v>46279</v>
      </c>
      <c r="G45">
        <v>6</v>
      </c>
      <c r="H45" s="9" t="s">
        <v>50</v>
      </c>
      <c r="I45" s="9" t="s">
        <v>43</v>
      </c>
      <c r="R45">
        <v>1</v>
      </c>
      <c r="S45">
        <v>13262</v>
      </c>
      <c r="T45" s="9" t="s">
        <v>76</v>
      </c>
      <c r="V45" s="9" t="s">
        <v>37</v>
      </c>
      <c r="W45" s="9" t="s">
        <v>109</v>
      </c>
      <c r="X45" s="9" t="s">
        <v>435</v>
      </c>
      <c r="Y45" s="9" t="s">
        <v>73</v>
      </c>
      <c r="Z45" s="9" t="s">
        <v>88</v>
      </c>
      <c r="AA45">
        <v>20</v>
      </c>
      <c r="AB45" s="9" t="s">
        <v>74</v>
      </c>
      <c r="AC45" s="9" t="s">
        <v>38</v>
      </c>
      <c r="AD45" s="9" t="s">
        <v>46</v>
      </c>
      <c r="AE45" s="9"/>
      <c r="AF45" s="9" t="s">
        <v>405</v>
      </c>
      <c r="AG45" s="9" t="s">
        <v>39</v>
      </c>
      <c r="AH45" s="9" t="s">
        <v>146</v>
      </c>
      <c r="AI45" s="9" t="s">
        <v>436</v>
      </c>
      <c r="AJ45" s="9" t="s">
        <v>437</v>
      </c>
    </row>
    <row r="46" spans="1:36" x14ac:dyDescent="0.25">
      <c r="A46" s="9" t="s">
        <v>92</v>
      </c>
      <c r="B46" s="9" t="s">
        <v>95</v>
      </c>
      <c r="C46" s="9"/>
      <c r="D46" s="9" t="s">
        <v>443</v>
      </c>
      <c r="E46" s="9" t="s">
        <v>444</v>
      </c>
      <c r="F46" s="8">
        <v>46279</v>
      </c>
      <c r="G46">
        <v>7</v>
      </c>
      <c r="H46" s="9" t="s">
        <v>445</v>
      </c>
      <c r="I46" s="9" t="s">
        <v>51</v>
      </c>
      <c r="R46">
        <v>1</v>
      </c>
      <c r="S46">
        <v>13262</v>
      </c>
      <c r="T46" s="9" t="s">
        <v>76</v>
      </c>
      <c r="V46" s="9" t="s">
        <v>37</v>
      </c>
      <c r="W46" s="9" t="s">
        <v>446</v>
      </c>
      <c r="X46" s="9" t="s">
        <v>447</v>
      </c>
      <c r="Y46" s="9" t="s">
        <v>73</v>
      </c>
      <c r="Z46" s="9" t="s">
        <v>45</v>
      </c>
      <c r="AA46">
        <v>20</v>
      </c>
      <c r="AB46" s="9" t="s">
        <v>74</v>
      </c>
      <c r="AC46" s="9" t="s">
        <v>38</v>
      </c>
      <c r="AD46" s="9" t="s">
        <v>46</v>
      </c>
      <c r="AE46" s="9"/>
      <c r="AF46" s="9" t="s">
        <v>448</v>
      </c>
      <c r="AG46" s="9" t="s">
        <v>39</v>
      </c>
      <c r="AH46" s="9" t="s">
        <v>96</v>
      </c>
      <c r="AI46" s="9" t="s">
        <v>449</v>
      </c>
      <c r="AJ46" s="9" t="s">
        <v>450</v>
      </c>
    </row>
    <row r="47" spans="1:36" x14ac:dyDescent="0.25">
      <c r="A47" s="9" t="s">
        <v>92</v>
      </c>
      <c r="B47" s="9" t="s">
        <v>95</v>
      </c>
      <c r="C47" s="9"/>
      <c r="D47" s="9" t="s">
        <v>469</v>
      </c>
      <c r="E47" s="9" t="s">
        <v>470</v>
      </c>
      <c r="F47" s="8">
        <v>46279</v>
      </c>
      <c r="G47">
        <v>9</v>
      </c>
      <c r="H47" s="9" t="s">
        <v>345</v>
      </c>
      <c r="I47" s="9" t="s">
        <v>51</v>
      </c>
      <c r="R47">
        <v>1</v>
      </c>
      <c r="S47">
        <v>13262</v>
      </c>
      <c r="T47" s="9" t="s">
        <v>76</v>
      </c>
      <c r="V47" s="9" t="s">
        <v>37</v>
      </c>
      <c r="W47" s="9" t="s">
        <v>346</v>
      </c>
      <c r="X47" s="9" t="s">
        <v>471</v>
      </c>
      <c r="Y47" s="9" t="s">
        <v>73</v>
      </c>
      <c r="Z47" s="9" t="s">
        <v>45</v>
      </c>
      <c r="AA47">
        <v>20</v>
      </c>
      <c r="AB47" s="9" t="s">
        <v>74</v>
      </c>
      <c r="AC47" s="9" t="s">
        <v>38</v>
      </c>
      <c r="AD47" s="9" t="s">
        <v>46</v>
      </c>
      <c r="AE47" s="9"/>
      <c r="AF47" s="9" t="s">
        <v>466</v>
      </c>
      <c r="AG47" s="9" t="s">
        <v>39</v>
      </c>
      <c r="AH47" s="9" t="s">
        <v>96</v>
      </c>
      <c r="AI47" s="9" t="s">
        <v>472</v>
      </c>
      <c r="AJ47" s="9" t="s">
        <v>349</v>
      </c>
    </row>
    <row r="48" spans="1:36" x14ac:dyDescent="0.25">
      <c r="A48" s="9" t="s">
        <v>92</v>
      </c>
      <c r="B48" s="9" t="s">
        <v>95</v>
      </c>
      <c r="C48" s="9"/>
      <c r="D48" s="9" t="s">
        <v>473</v>
      </c>
      <c r="E48" s="9" t="s">
        <v>474</v>
      </c>
      <c r="F48" s="8">
        <v>46279</v>
      </c>
      <c r="G48">
        <v>10</v>
      </c>
      <c r="H48" s="9" t="s">
        <v>91</v>
      </c>
      <c r="I48" s="9" t="s">
        <v>43</v>
      </c>
      <c r="R48">
        <v>1</v>
      </c>
      <c r="S48">
        <v>13262</v>
      </c>
      <c r="T48" s="9" t="s">
        <v>76</v>
      </c>
      <c r="V48" s="9" t="s">
        <v>37</v>
      </c>
      <c r="W48" s="9" t="s">
        <v>207</v>
      </c>
      <c r="X48" s="9" t="s">
        <v>475</v>
      </c>
      <c r="Y48" s="9" t="s">
        <v>73</v>
      </c>
      <c r="Z48" s="9" t="s">
        <v>45</v>
      </c>
      <c r="AA48">
        <v>20</v>
      </c>
      <c r="AB48" s="9" t="s">
        <v>74</v>
      </c>
      <c r="AC48" s="9" t="s">
        <v>38</v>
      </c>
      <c r="AD48" s="9" t="s">
        <v>46</v>
      </c>
      <c r="AE48" s="9"/>
      <c r="AF48" s="9" t="s">
        <v>42</v>
      </c>
      <c r="AG48" s="9" t="s">
        <v>42</v>
      </c>
      <c r="AH48" s="9" t="s">
        <v>54</v>
      </c>
      <c r="AI48" s="9" t="s">
        <v>476</v>
      </c>
      <c r="AJ48" s="9" t="s">
        <v>477</v>
      </c>
    </row>
    <row r="49" spans="1:36" x14ac:dyDescent="0.25">
      <c r="A49" s="9" t="s">
        <v>92</v>
      </c>
      <c r="B49" s="9" t="s">
        <v>95</v>
      </c>
      <c r="C49" s="9"/>
      <c r="D49" s="9" t="s">
        <v>489</v>
      </c>
      <c r="E49" s="9" t="s">
        <v>490</v>
      </c>
      <c r="F49" s="8">
        <v>46279</v>
      </c>
      <c r="G49">
        <v>8</v>
      </c>
      <c r="H49" s="9" t="s">
        <v>50</v>
      </c>
      <c r="I49" s="9" t="s">
        <v>43</v>
      </c>
      <c r="R49">
        <v>1</v>
      </c>
      <c r="S49">
        <v>13262</v>
      </c>
      <c r="T49" s="9" t="s">
        <v>76</v>
      </c>
      <c r="V49" s="9" t="s">
        <v>37</v>
      </c>
      <c r="W49" s="9" t="s">
        <v>491</v>
      </c>
      <c r="X49" s="9" t="s">
        <v>492</v>
      </c>
      <c r="Y49" s="9" t="s">
        <v>75</v>
      </c>
      <c r="Z49" s="9" t="s">
        <v>45</v>
      </c>
      <c r="AA49">
        <v>10</v>
      </c>
      <c r="AB49" s="9" t="s">
        <v>74</v>
      </c>
      <c r="AC49" s="9" t="s">
        <v>46</v>
      </c>
      <c r="AD49" s="9" t="s">
        <v>46</v>
      </c>
      <c r="AE49" s="9"/>
      <c r="AF49" s="9" t="s">
        <v>42</v>
      </c>
      <c r="AG49" s="9" t="s">
        <v>42</v>
      </c>
      <c r="AH49" s="9" t="s">
        <v>54</v>
      </c>
      <c r="AI49" s="9" t="s">
        <v>386</v>
      </c>
      <c r="AJ49" s="9" t="s">
        <v>493</v>
      </c>
    </row>
    <row r="50" spans="1:36" x14ac:dyDescent="0.25">
      <c r="A50" s="9" t="s">
        <v>92</v>
      </c>
      <c r="B50" s="9" t="s">
        <v>733</v>
      </c>
      <c r="C50" s="9"/>
      <c r="D50" s="9" t="s">
        <v>754</v>
      </c>
      <c r="E50" s="9" t="s">
        <v>755</v>
      </c>
      <c r="F50" s="8">
        <v>46279</v>
      </c>
      <c r="G50">
        <v>4</v>
      </c>
      <c r="H50" s="9" t="s">
        <v>77</v>
      </c>
      <c r="I50" s="9" t="s">
        <v>49</v>
      </c>
      <c r="R50">
        <v>1</v>
      </c>
      <c r="S50">
        <v>13262</v>
      </c>
      <c r="T50" s="9" t="s">
        <v>76</v>
      </c>
      <c r="V50" s="9" t="s">
        <v>44</v>
      </c>
      <c r="W50" s="9" t="s">
        <v>398</v>
      </c>
      <c r="X50" s="9" t="s">
        <v>756</v>
      </c>
      <c r="Y50" s="9" t="s">
        <v>75</v>
      </c>
      <c r="Z50" s="9" t="s">
        <v>45</v>
      </c>
      <c r="AA50">
        <v>15</v>
      </c>
      <c r="AB50" s="9" t="s">
        <v>74</v>
      </c>
      <c r="AC50" s="9" t="s">
        <v>46</v>
      </c>
      <c r="AD50" s="9" t="s">
        <v>46</v>
      </c>
      <c r="AE50" s="9"/>
      <c r="AF50" s="9" t="s">
        <v>42</v>
      </c>
      <c r="AG50" s="9" t="s">
        <v>47</v>
      </c>
      <c r="AH50" s="9" t="s">
        <v>78</v>
      </c>
      <c r="AI50" s="9" t="s">
        <v>401</v>
      </c>
      <c r="AJ50" s="9" t="s">
        <v>757</v>
      </c>
    </row>
    <row r="51" spans="1:36" x14ac:dyDescent="0.25">
      <c r="A51" s="9" t="s">
        <v>92</v>
      </c>
      <c r="B51" s="9" t="s">
        <v>733</v>
      </c>
      <c r="C51" s="9"/>
      <c r="D51" s="9" t="s">
        <v>776</v>
      </c>
      <c r="E51" s="9" t="s">
        <v>777</v>
      </c>
      <c r="F51" s="8">
        <v>46279</v>
      </c>
      <c r="G51">
        <v>8</v>
      </c>
      <c r="H51" s="9" t="s">
        <v>50</v>
      </c>
      <c r="I51" s="9" t="s">
        <v>43</v>
      </c>
      <c r="R51">
        <v>1</v>
      </c>
      <c r="S51">
        <v>13262</v>
      </c>
      <c r="T51" s="9" t="s">
        <v>76</v>
      </c>
      <c r="V51" s="9" t="s">
        <v>37</v>
      </c>
      <c r="W51" s="9" t="s">
        <v>109</v>
      </c>
      <c r="X51" s="9" t="s">
        <v>778</v>
      </c>
      <c r="Y51" s="9" t="s">
        <v>73</v>
      </c>
      <c r="Z51" s="9" t="s">
        <v>88</v>
      </c>
      <c r="AA51">
        <v>24</v>
      </c>
      <c r="AB51" s="9" t="s">
        <v>74</v>
      </c>
      <c r="AC51" s="9" t="s">
        <v>38</v>
      </c>
      <c r="AD51" s="9" t="s">
        <v>46</v>
      </c>
      <c r="AE51" s="9"/>
      <c r="AF51" s="9" t="s">
        <v>42</v>
      </c>
      <c r="AG51" s="9" t="s">
        <v>42</v>
      </c>
      <c r="AH51" s="9" t="s">
        <v>146</v>
      </c>
      <c r="AI51" s="9" t="s">
        <v>779</v>
      </c>
      <c r="AJ51" s="9" t="s">
        <v>148</v>
      </c>
    </row>
    <row r="52" spans="1:36" x14ac:dyDescent="0.25">
      <c r="A52" s="9" t="s">
        <v>92</v>
      </c>
      <c r="B52" s="9" t="s">
        <v>733</v>
      </c>
      <c r="C52" s="9"/>
      <c r="D52" s="9" t="s">
        <v>780</v>
      </c>
      <c r="E52" s="9" t="s">
        <v>781</v>
      </c>
      <c r="F52" s="8">
        <v>46279</v>
      </c>
      <c r="G52">
        <v>8</v>
      </c>
      <c r="H52" s="9" t="s">
        <v>116</v>
      </c>
      <c r="I52" s="9" t="s">
        <v>43</v>
      </c>
      <c r="R52">
        <v>1</v>
      </c>
      <c r="S52">
        <v>13262</v>
      </c>
      <c r="T52" s="9" t="s">
        <v>76</v>
      </c>
      <c r="V52" s="9" t="s">
        <v>37</v>
      </c>
      <c r="W52" s="9" t="s">
        <v>255</v>
      </c>
      <c r="X52" s="9" t="s">
        <v>782</v>
      </c>
      <c r="Y52" s="9" t="s">
        <v>73</v>
      </c>
      <c r="Z52" s="9" t="s">
        <v>45</v>
      </c>
      <c r="AA52">
        <v>20</v>
      </c>
      <c r="AB52" s="9" t="s">
        <v>74</v>
      </c>
      <c r="AC52" s="9" t="s">
        <v>38</v>
      </c>
      <c r="AD52" s="9" t="s">
        <v>46</v>
      </c>
      <c r="AE52" s="9"/>
      <c r="AF52" s="9" t="s">
        <v>42</v>
      </c>
      <c r="AG52" s="9" t="s">
        <v>42</v>
      </c>
      <c r="AH52" s="9" t="s">
        <v>146</v>
      </c>
      <c r="AI52" s="9" t="s">
        <v>257</v>
      </c>
      <c r="AJ52" s="9" t="s">
        <v>395</v>
      </c>
    </row>
    <row r="53" spans="1:36" x14ac:dyDescent="0.25">
      <c r="A53" s="9" t="s">
        <v>92</v>
      </c>
      <c r="B53" s="9" t="s">
        <v>733</v>
      </c>
      <c r="C53" s="9"/>
      <c r="D53" s="9" t="s">
        <v>790</v>
      </c>
      <c r="E53" s="9" t="s">
        <v>791</v>
      </c>
      <c r="F53" s="8">
        <v>46279</v>
      </c>
      <c r="G53">
        <v>9</v>
      </c>
      <c r="H53" s="9" t="s">
        <v>50</v>
      </c>
      <c r="I53" s="9" t="s">
        <v>43</v>
      </c>
      <c r="R53">
        <v>1</v>
      </c>
      <c r="S53">
        <v>13262</v>
      </c>
      <c r="T53" s="9" t="s">
        <v>76</v>
      </c>
      <c r="V53" s="9" t="s">
        <v>37</v>
      </c>
      <c r="W53" s="9" t="s">
        <v>792</v>
      </c>
      <c r="X53" s="9" t="s">
        <v>793</v>
      </c>
      <c r="Y53" s="9" t="s">
        <v>73</v>
      </c>
      <c r="Z53" s="9" t="s">
        <v>45</v>
      </c>
      <c r="AA53">
        <v>20</v>
      </c>
      <c r="AB53" s="9" t="s">
        <v>74</v>
      </c>
      <c r="AC53" s="9" t="s">
        <v>38</v>
      </c>
      <c r="AD53" s="9" t="s">
        <v>46</v>
      </c>
      <c r="AE53" s="9"/>
      <c r="AF53" s="9" t="s">
        <v>42</v>
      </c>
      <c r="AG53" s="9" t="s">
        <v>42</v>
      </c>
      <c r="AH53" s="9" t="s">
        <v>146</v>
      </c>
      <c r="AI53" s="9" t="s">
        <v>794</v>
      </c>
      <c r="AJ53" s="9" t="s">
        <v>148</v>
      </c>
    </row>
    <row r="54" spans="1:36" x14ac:dyDescent="0.25">
      <c r="A54" s="9" t="s">
        <v>92</v>
      </c>
      <c r="B54" s="9" t="s">
        <v>795</v>
      </c>
      <c r="C54" s="9"/>
      <c r="D54" s="9" t="s">
        <v>814</v>
      </c>
      <c r="E54" s="9" t="s">
        <v>815</v>
      </c>
      <c r="F54" s="8">
        <v>46279</v>
      </c>
      <c r="G54">
        <v>5</v>
      </c>
      <c r="H54" s="9" t="s">
        <v>50</v>
      </c>
      <c r="I54" s="9" t="s">
        <v>43</v>
      </c>
      <c r="R54">
        <v>1</v>
      </c>
      <c r="S54">
        <v>13262</v>
      </c>
      <c r="T54" s="9" t="s">
        <v>76</v>
      </c>
      <c r="V54" s="9" t="s">
        <v>37</v>
      </c>
      <c r="W54" s="9" t="s">
        <v>109</v>
      </c>
      <c r="X54" s="9" t="s">
        <v>816</v>
      </c>
      <c r="Y54" s="9" t="s">
        <v>73</v>
      </c>
      <c r="Z54" s="9" t="s">
        <v>88</v>
      </c>
      <c r="AA54">
        <v>24</v>
      </c>
      <c r="AB54" s="9" t="s">
        <v>74</v>
      </c>
      <c r="AC54" s="9" t="s">
        <v>38</v>
      </c>
      <c r="AD54" s="9" t="s">
        <v>46</v>
      </c>
      <c r="AE54" s="9"/>
      <c r="AF54" s="9" t="s">
        <v>42</v>
      </c>
      <c r="AG54" s="9" t="s">
        <v>42</v>
      </c>
      <c r="AH54" s="9" t="s">
        <v>146</v>
      </c>
      <c r="AI54" s="9" t="s">
        <v>779</v>
      </c>
      <c r="AJ54" s="9" t="s">
        <v>148</v>
      </c>
    </row>
    <row r="55" spans="1:36" x14ac:dyDescent="0.25">
      <c r="A55" s="9" t="s">
        <v>92</v>
      </c>
      <c r="B55" s="9" t="s">
        <v>795</v>
      </c>
      <c r="C55" s="9"/>
      <c r="D55" s="9" t="s">
        <v>817</v>
      </c>
      <c r="E55" s="9" t="s">
        <v>818</v>
      </c>
      <c r="F55" s="8">
        <v>46279</v>
      </c>
      <c r="G55">
        <v>5</v>
      </c>
      <c r="H55" s="9" t="s">
        <v>50</v>
      </c>
      <c r="I55" s="9" t="s">
        <v>49</v>
      </c>
      <c r="R55">
        <v>1</v>
      </c>
      <c r="S55">
        <v>13262</v>
      </c>
      <c r="T55" s="9" t="s">
        <v>76</v>
      </c>
      <c r="V55" s="9" t="s">
        <v>37</v>
      </c>
      <c r="W55" s="9" t="s">
        <v>632</v>
      </c>
      <c r="X55" s="9" t="s">
        <v>819</v>
      </c>
      <c r="Y55" s="9" t="s">
        <v>73</v>
      </c>
      <c r="Z55" s="9" t="s">
        <v>45</v>
      </c>
      <c r="AA55">
        <v>20</v>
      </c>
      <c r="AB55" s="9" t="s">
        <v>74</v>
      </c>
      <c r="AC55" s="9" t="s">
        <v>38</v>
      </c>
      <c r="AD55" s="9" t="s">
        <v>46</v>
      </c>
      <c r="AE55" s="9"/>
      <c r="AF55" s="9" t="s">
        <v>42</v>
      </c>
      <c r="AG55" s="9" t="s">
        <v>42</v>
      </c>
      <c r="AH55" s="9" t="s">
        <v>634</v>
      </c>
      <c r="AI55" s="9" t="s">
        <v>635</v>
      </c>
      <c r="AJ55" s="9"/>
    </row>
    <row r="56" spans="1:36" x14ac:dyDescent="0.25">
      <c r="A56" s="9" t="s">
        <v>92</v>
      </c>
      <c r="B56" s="9" t="s">
        <v>795</v>
      </c>
      <c r="C56" s="9"/>
      <c r="D56" s="9" t="s">
        <v>820</v>
      </c>
      <c r="E56" s="9" t="s">
        <v>821</v>
      </c>
      <c r="F56" s="8">
        <v>46279</v>
      </c>
      <c r="G56">
        <v>5</v>
      </c>
      <c r="H56" s="9" t="s">
        <v>55</v>
      </c>
      <c r="I56" s="9" t="s">
        <v>49</v>
      </c>
      <c r="R56">
        <v>1</v>
      </c>
      <c r="S56">
        <v>13262</v>
      </c>
      <c r="T56" s="9" t="s">
        <v>76</v>
      </c>
      <c r="V56" s="9" t="s">
        <v>37</v>
      </c>
      <c r="W56" s="9" t="s">
        <v>822</v>
      </c>
      <c r="X56" s="9" t="s">
        <v>823</v>
      </c>
      <c r="Y56" s="9" t="s">
        <v>73</v>
      </c>
      <c r="Z56" s="9" t="s">
        <v>45</v>
      </c>
      <c r="AA56">
        <v>20</v>
      </c>
      <c r="AB56" s="9" t="s">
        <v>74</v>
      </c>
      <c r="AC56" s="9" t="s">
        <v>38</v>
      </c>
      <c r="AD56" s="9" t="s">
        <v>46</v>
      </c>
      <c r="AE56" s="9"/>
      <c r="AF56" s="9" t="s">
        <v>824</v>
      </c>
      <c r="AG56" s="9" t="s">
        <v>39</v>
      </c>
      <c r="AH56" s="9" t="s">
        <v>54</v>
      </c>
      <c r="AI56" s="9" t="s">
        <v>825</v>
      </c>
      <c r="AJ56" s="9" t="s">
        <v>826</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DFC34-AA4C-455E-B707-DB749DAA17FA}">
  <dimension ref="A1:AJ135"/>
  <sheetViews>
    <sheetView topLeftCell="A120" workbookViewId="0">
      <selection activeCell="B129" sqref="B129"/>
    </sheetView>
  </sheetViews>
  <sheetFormatPr baseColWidth="10" defaultRowHeight="15" x14ac:dyDescent="0.25"/>
  <cols>
    <col min="1" max="1" width="19" bestFit="1" customWidth="1"/>
    <col min="2" max="2" width="16.85546875" customWidth="1"/>
    <col min="4" max="4" width="69" customWidth="1"/>
    <col min="5" max="5" width="255.7109375" bestFit="1" customWidth="1"/>
    <col min="6" max="6" width="22" customWidth="1"/>
    <col min="7" max="7" width="14.140625" bestFit="1" customWidth="1"/>
    <col min="8" max="8" width="23.42578125" bestFit="1" customWidth="1"/>
    <col min="9" max="9" width="25.42578125" customWidth="1"/>
    <col min="10" max="10" width="20.5703125" customWidth="1"/>
    <col min="11" max="11" width="12" customWidth="1"/>
    <col min="12" max="12" width="11.140625" customWidth="1"/>
    <col min="13" max="14" width="14.85546875" customWidth="1"/>
    <col min="17" max="17" width="11.5703125" customWidth="1"/>
    <col min="18" max="18" width="20.7109375" customWidth="1"/>
    <col min="19" max="19" width="19.5703125" customWidth="1"/>
    <col min="20" max="20" width="20" customWidth="1"/>
    <col min="21" max="21" width="14.42578125" customWidth="1"/>
    <col min="22" max="22" width="21.140625" customWidth="1"/>
    <col min="23" max="23" width="33.5703125" bestFit="1" customWidth="1"/>
    <col min="24" max="24" width="218.140625" bestFit="1" customWidth="1"/>
    <col min="25" max="25" width="20.42578125" customWidth="1"/>
    <col min="26" max="26" width="10.85546875" customWidth="1"/>
    <col min="27" max="27" width="13" customWidth="1"/>
    <col min="28" max="28" width="24.140625" customWidth="1"/>
    <col min="29" max="29" width="16" customWidth="1"/>
    <col min="30" max="30" width="11.85546875" customWidth="1"/>
    <col min="31" max="31" width="17.5703125" customWidth="1"/>
    <col min="32" max="32" width="27.42578125" bestFit="1" customWidth="1"/>
    <col min="33" max="33" width="14.85546875" customWidth="1"/>
    <col min="34" max="34" width="16.85546875" bestFit="1" customWidth="1"/>
    <col min="35" max="35" width="49.140625" bestFit="1" customWidth="1"/>
    <col min="36" max="36" width="173.28515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t="s">
        <v>92</v>
      </c>
      <c r="B2" t="s">
        <v>80</v>
      </c>
      <c r="D2" t="s">
        <v>119</v>
      </c>
      <c r="E2" t="s">
        <v>120</v>
      </c>
      <c r="F2" s="1">
        <v>46279</v>
      </c>
      <c r="G2">
        <v>5</v>
      </c>
      <c r="H2" t="s">
        <v>77</v>
      </c>
      <c r="I2" t="s">
        <v>51</v>
      </c>
      <c r="R2">
        <v>1</v>
      </c>
      <c r="S2">
        <v>13262</v>
      </c>
      <c r="T2" t="s">
        <v>76</v>
      </c>
      <c r="V2" t="s">
        <v>37</v>
      </c>
      <c r="W2" t="s">
        <v>107</v>
      </c>
      <c r="X2" t="s">
        <v>121</v>
      </c>
      <c r="Y2" t="s">
        <v>73</v>
      </c>
      <c r="Z2" t="s">
        <v>45</v>
      </c>
      <c r="AA2">
        <v>20</v>
      </c>
      <c r="AB2" t="s">
        <v>74</v>
      </c>
      <c r="AC2" t="s">
        <v>38</v>
      </c>
      <c r="AD2" t="s">
        <v>46</v>
      </c>
      <c r="AF2" t="s">
        <v>122</v>
      </c>
      <c r="AG2" t="s">
        <v>39</v>
      </c>
      <c r="AH2" t="s">
        <v>41</v>
      </c>
      <c r="AI2" t="s">
        <v>123</v>
      </c>
      <c r="AJ2" t="s">
        <v>124</v>
      </c>
    </row>
    <row r="3" spans="1:36" x14ac:dyDescent="0.25">
      <c r="A3" t="s">
        <v>92</v>
      </c>
      <c r="B3" t="s">
        <v>80</v>
      </c>
      <c r="D3" t="s">
        <v>125</v>
      </c>
      <c r="E3" t="s">
        <v>126</v>
      </c>
      <c r="F3" s="1">
        <v>46279</v>
      </c>
      <c r="G3">
        <v>6</v>
      </c>
      <c r="H3" t="s">
        <v>50</v>
      </c>
      <c r="I3" t="s">
        <v>43</v>
      </c>
      <c r="R3">
        <v>1</v>
      </c>
      <c r="S3">
        <v>13262</v>
      </c>
      <c r="T3" t="s">
        <v>76</v>
      </c>
      <c r="V3" t="s">
        <v>37</v>
      </c>
      <c r="W3" t="s">
        <v>127</v>
      </c>
      <c r="X3" t="s">
        <v>128</v>
      </c>
      <c r="Y3" t="s">
        <v>73</v>
      </c>
      <c r="Z3" t="s">
        <v>45</v>
      </c>
      <c r="AA3">
        <v>20</v>
      </c>
      <c r="AB3" t="s">
        <v>74</v>
      </c>
      <c r="AC3" t="s">
        <v>38</v>
      </c>
      <c r="AD3" t="s">
        <v>46</v>
      </c>
      <c r="AF3" t="s">
        <v>97</v>
      </c>
      <c r="AG3" t="s">
        <v>39</v>
      </c>
      <c r="AH3" t="s">
        <v>129</v>
      </c>
      <c r="AI3" t="s">
        <v>129</v>
      </c>
    </row>
    <row r="4" spans="1:36" x14ac:dyDescent="0.25">
      <c r="A4" t="s">
        <v>92</v>
      </c>
      <c r="B4" t="s">
        <v>80</v>
      </c>
      <c r="D4" t="s">
        <v>130</v>
      </c>
      <c r="E4" t="s">
        <v>131</v>
      </c>
      <c r="F4" s="1">
        <v>46279</v>
      </c>
      <c r="G4">
        <v>3</v>
      </c>
      <c r="H4" t="s">
        <v>77</v>
      </c>
      <c r="I4" t="s">
        <v>43</v>
      </c>
      <c r="R4">
        <v>1</v>
      </c>
      <c r="S4">
        <v>13262</v>
      </c>
      <c r="T4" t="s">
        <v>76</v>
      </c>
      <c r="V4" t="s">
        <v>37</v>
      </c>
      <c r="W4" t="s">
        <v>132</v>
      </c>
      <c r="X4" t="s">
        <v>133</v>
      </c>
      <c r="Y4" t="s">
        <v>73</v>
      </c>
      <c r="Z4" t="s">
        <v>88</v>
      </c>
      <c r="AA4">
        <v>40</v>
      </c>
      <c r="AB4" t="s">
        <v>74</v>
      </c>
      <c r="AC4" t="s">
        <v>38</v>
      </c>
      <c r="AD4" t="s">
        <v>46</v>
      </c>
      <c r="AF4" t="s">
        <v>81</v>
      </c>
      <c r="AG4" t="s">
        <v>39</v>
      </c>
      <c r="AH4" t="s">
        <v>41</v>
      </c>
      <c r="AI4" t="s">
        <v>134</v>
      </c>
      <c r="AJ4" t="s">
        <v>135</v>
      </c>
    </row>
    <row r="5" spans="1:36" x14ac:dyDescent="0.25">
      <c r="A5" t="s">
        <v>92</v>
      </c>
      <c r="B5" t="s">
        <v>80</v>
      </c>
      <c r="D5" t="s">
        <v>136</v>
      </c>
      <c r="E5" t="s">
        <v>137</v>
      </c>
      <c r="F5" s="1">
        <v>46279</v>
      </c>
      <c r="G5">
        <v>4</v>
      </c>
      <c r="H5" t="s">
        <v>77</v>
      </c>
      <c r="I5" t="s">
        <v>43</v>
      </c>
      <c r="R5">
        <v>1</v>
      </c>
      <c r="S5">
        <v>13262</v>
      </c>
      <c r="T5" t="s">
        <v>76</v>
      </c>
      <c r="V5" t="s">
        <v>37</v>
      </c>
      <c r="W5" t="s">
        <v>138</v>
      </c>
      <c r="X5" t="s">
        <v>139</v>
      </c>
      <c r="Y5" t="s">
        <v>73</v>
      </c>
      <c r="Z5" t="s">
        <v>88</v>
      </c>
      <c r="AA5">
        <v>20</v>
      </c>
      <c r="AB5" t="s">
        <v>74</v>
      </c>
      <c r="AC5" t="s">
        <v>38</v>
      </c>
      <c r="AD5" t="s">
        <v>46</v>
      </c>
      <c r="AF5" t="s">
        <v>42</v>
      </c>
      <c r="AG5" t="s">
        <v>42</v>
      </c>
      <c r="AH5" t="s">
        <v>140</v>
      </c>
      <c r="AI5" t="s">
        <v>141</v>
      </c>
      <c r="AJ5" t="s">
        <v>142</v>
      </c>
    </row>
    <row r="6" spans="1:36" x14ac:dyDescent="0.25">
      <c r="A6" t="s">
        <v>92</v>
      </c>
      <c r="B6" t="s">
        <v>80</v>
      </c>
      <c r="D6" t="s">
        <v>143</v>
      </c>
      <c r="E6" t="s">
        <v>144</v>
      </c>
      <c r="F6" s="1">
        <v>46279</v>
      </c>
      <c r="G6">
        <v>7</v>
      </c>
      <c r="H6" t="s">
        <v>50</v>
      </c>
      <c r="I6" t="s">
        <v>43</v>
      </c>
      <c r="R6">
        <v>1</v>
      </c>
      <c r="S6">
        <v>13262</v>
      </c>
      <c r="T6" t="s">
        <v>76</v>
      </c>
      <c r="V6" t="s">
        <v>37</v>
      </c>
      <c r="W6" t="s">
        <v>109</v>
      </c>
      <c r="X6" t="s">
        <v>145</v>
      </c>
      <c r="Y6" t="s">
        <v>73</v>
      </c>
      <c r="Z6" t="s">
        <v>88</v>
      </c>
      <c r="AA6">
        <v>20</v>
      </c>
      <c r="AB6" t="s">
        <v>74</v>
      </c>
      <c r="AC6" t="s">
        <v>46</v>
      </c>
      <c r="AD6" t="s">
        <v>46</v>
      </c>
      <c r="AF6" t="s">
        <v>42</v>
      </c>
      <c r="AG6" t="s">
        <v>42</v>
      </c>
      <c r="AH6" t="s">
        <v>146</v>
      </c>
      <c r="AI6" t="s">
        <v>147</v>
      </c>
      <c r="AJ6" t="s">
        <v>148</v>
      </c>
    </row>
    <row r="7" spans="1:36" x14ac:dyDescent="0.25">
      <c r="A7" t="s">
        <v>92</v>
      </c>
      <c r="B7" t="s">
        <v>80</v>
      </c>
      <c r="D7" t="s">
        <v>149</v>
      </c>
      <c r="E7" t="s">
        <v>150</v>
      </c>
      <c r="F7" s="1">
        <v>46279</v>
      </c>
      <c r="G7">
        <v>3</v>
      </c>
      <c r="H7" t="s">
        <v>50</v>
      </c>
      <c r="I7" t="s">
        <v>51</v>
      </c>
      <c r="R7">
        <v>1</v>
      </c>
      <c r="S7">
        <v>13262</v>
      </c>
      <c r="T7" t="s">
        <v>76</v>
      </c>
      <c r="V7" t="s">
        <v>37</v>
      </c>
      <c r="W7" t="s">
        <v>151</v>
      </c>
      <c r="X7" t="s">
        <v>152</v>
      </c>
      <c r="Y7" t="s">
        <v>75</v>
      </c>
      <c r="Z7" t="s">
        <v>45</v>
      </c>
      <c r="AA7">
        <v>15</v>
      </c>
      <c r="AB7" t="s">
        <v>74</v>
      </c>
      <c r="AC7" t="s">
        <v>46</v>
      </c>
      <c r="AD7" t="s">
        <v>46</v>
      </c>
      <c r="AF7" t="s">
        <v>81</v>
      </c>
      <c r="AG7" t="s">
        <v>39</v>
      </c>
      <c r="AH7" t="s">
        <v>54</v>
      </c>
      <c r="AI7" t="s">
        <v>153</v>
      </c>
      <c r="AJ7" t="s">
        <v>154</v>
      </c>
    </row>
    <row r="8" spans="1:36" x14ac:dyDescent="0.25">
      <c r="A8" t="s">
        <v>92</v>
      </c>
      <c r="B8" t="s">
        <v>80</v>
      </c>
      <c r="D8" t="s">
        <v>155</v>
      </c>
      <c r="E8" t="s">
        <v>156</v>
      </c>
      <c r="F8" s="1">
        <v>46279</v>
      </c>
      <c r="G8">
        <v>13</v>
      </c>
      <c r="H8" t="s">
        <v>40</v>
      </c>
      <c r="I8" t="s">
        <v>51</v>
      </c>
      <c r="R8">
        <v>1</v>
      </c>
      <c r="S8">
        <v>13262</v>
      </c>
      <c r="T8" t="s">
        <v>76</v>
      </c>
      <c r="V8" t="s">
        <v>37</v>
      </c>
      <c r="W8" t="s">
        <v>157</v>
      </c>
      <c r="X8" t="s">
        <v>158</v>
      </c>
      <c r="Y8" t="s">
        <v>73</v>
      </c>
      <c r="Z8" t="s">
        <v>45</v>
      </c>
      <c r="AA8">
        <v>24</v>
      </c>
      <c r="AB8" t="s">
        <v>74</v>
      </c>
      <c r="AC8" t="s">
        <v>38</v>
      </c>
      <c r="AD8" t="s">
        <v>46</v>
      </c>
      <c r="AF8" t="s">
        <v>159</v>
      </c>
      <c r="AG8" t="s">
        <v>39</v>
      </c>
      <c r="AH8" t="s">
        <v>160</v>
      </c>
      <c r="AI8" t="s">
        <v>161</v>
      </c>
      <c r="AJ8" t="s">
        <v>162</v>
      </c>
    </row>
    <row r="9" spans="1:36" x14ac:dyDescent="0.25">
      <c r="A9" t="s">
        <v>92</v>
      </c>
      <c r="B9" t="s">
        <v>80</v>
      </c>
      <c r="D9" t="s">
        <v>163</v>
      </c>
      <c r="E9" t="s">
        <v>164</v>
      </c>
      <c r="F9" s="1">
        <v>46279</v>
      </c>
      <c r="G9">
        <v>13</v>
      </c>
      <c r="H9" t="s">
        <v>165</v>
      </c>
      <c r="I9" t="s">
        <v>51</v>
      </c>
      <c r="R9">
        <v>1</v>
      </c>
      <c r="S9">
        <v>13262</v>
      </c>
      <c r="T9" t="s">
        <v>76</v>
      </c>
      <c r="V9" t="s">
        <v>37</v>
      </c>
      <c r="W9" t="s">
        <v>166</v>
      </c>
      <c r="X9" t="s">
        <v>167</v>
      </c>
      <c r="Y9" t="s">
        <v>73</v>
      </c>
      <c r="Z9" t="s">
        <v>45</v>
      </c>
      <c r="AA9">
        <v>20</v>
      </c>
      <c r="AB9" t="s">
        <v>74</v>
      </c>
      <c r="AC9" t="s">
        <v>38</v>
      </c>
      <c r="AD9" t="s">
        <v>46</v>
      </c>
      <c r="AF9" t="s">
        <v>122</v>
      </c>
      <c r="AG9" t="s">
        <v>39</v>
      </c>
      <c r="AH9" t="s">
        <v>41</v>
      </c>
      <c r="AI9" t="s">
        <v>168</v>
      </c>
      <c r="AJ9" t="s">
        <v>169</v>
      </c>
    </row>
    <row r="10" spans="1:36" x14ac:dyDescent="0.25">
      <c r="A10" t="s">
        <v>36</v>
      </c>
      <c r="B10" t="s">
        <v>69</v>
      </c>
      <c r="D10" t="s">
        <v>170</v>
      </c>
      <c r="E10" t="s">
        <v>171</v>
      </c>
      <c r="F10" s="1">
        <v>46279</v>
      </c>
      <c r="G10">
        <v>2</v>
      </c>
      <c r="H10" t="s">
        <v>50</v>
      </c>
      <c r="I10" t="s">
        <v>43</v>
      </c>
      <c r="R10">
        <v>1</v>
      </c>
      <c r="S10">
        <v>13262</v>
      </c>
      <c r="T10" t="s">
        <v>76</v>
      </c>
      <c r="V10" t="s">
        <v>37</v>
      </c>
      <c r="W10" t="s">
        <v>172</v>
      </c>
      <c r="X10" t="s">
        <v>173</v>
      </c>
      <c r="Y10" t="s">
        <v>73</v>
      </c>
      <c r="Z10" t="s">
        <v>88</v>
      </c>
      <c r="AA10">
        <v>40</v>
      </c>
      <c r="AB10" t="s">
        <v>74</v>
      </c>
      <c r="AC10" t="s">
        <v>38</v>
      </c>
      <c r="AD10" t="s">
        <v>46</v>
      </c>
      <c r="AF10" t="s">
        <v>93</v>
      </c>
      <c r="AG10" t="s">
        <v>39</v>
      </c>
      <c r="AH10" t="s">
        <v>41</v>
      </c>
      <c r="AI10" t="s">
        <v>174</v>
      </c>
      <c r="AJ10" t="s">
        <v>175</v>
      </c>
    </row>
    <row r="11" spans="1:36" x14ac:dyDescent="0.25">
      <c r="A11" t="s">
        <v>36</v>
      </c>
      <c r="B11" t="s">
        <v>69</v>
      </c>
      <c r="D11" t="s">
        <v>176</v>
      </c>
      <c r="E11" t="s">
        <v>177</v>
      </c>
      <c r="F11" s="1">
        <v>46279</v>
      </c>
      <c r="G11">
        <v>2</v>
      </c>
      <c r="H11" t="s">
        <v>178</v>
      </c>
      <c r="I11" t="s">
        <v>51</v>
      </c>
      <c r="R11">
        <v>1</v>
      </c>
      <c r="S11">
        <v>13262</v>
      </c>
      <c r="T11" t="s">
        <v>76</v>
      </c>
      <c r="V11" t="s">
        <v>37</v>
      </c>
      <c r="W11" t="s">
        <v>179</v>
      </c>
      <c r="X11" t="s">
        <v>180</v>
      </c>
      <c r="Y11" t="s">
        <v>73</v>
      </c>
      <c r="Z11" t="s">
        <v>45</v>
      </c>
      <c r="AA11">
        <v>20</v>
      </c>
      <c r="AB11" t="s">
        <v>74</v>
      </c>
      <c r="AC11" t="s">
        <v>38</v>
      </c>
      <c r="AD11" t="s">
        <v>46</v>
      </c>
      <c r="AF11" t="s">
        <v>42</v>
      </c>
      <c r="AG11" t="s">
        <v>42</v>
      </c>
      <c r="AH11" t="s">
        <v>41</v>
      </c>
      <c r="AI11" t="s">
        <v>181</v>
      </c>
    </row>
    <row r="12" spans="1:36" x14ac:dyDescent="0.25">
      <c r="A12" t="s">
        <v>36</v>
      </c>
      <c r="B12" t="s">
        <v>69</v>
      </c>
      <c r="D12" t="s">
        <v>182</v>
      </c>
      <c r="E12" t="s">
        <v>183</v>
      </c>
      <c r="F12" s="1">
        <v>46279</v>
      </c>
      <c r="G12">
        <v>4</v>
      </c>
      <c r="H12" t="s">
        <v>77</v>
      </c>
      <c r="I12" t="s">
        <v>43</v>
      </c>
      <c r="R12">
        <v>1</v>
      </c>
      <c r="S12">
        <v>13262</v>
      </c>
      <c r="T12" t="s">
        <v>76</v>
      </c>
      <c r="V12" t="s">
        <v>37</v>
      </c>
      <c r="W12" t="s">
        <v>138</v>
      </c>
      <c r="X12" t="s">
        <v>184</v>
      </c>
      <c r="Y12" t="s">
        <v>73</v>
      </c>
      <c r="Z12" t="s">
        <v>88</v>
      </c>
      <c r="AA12">
        <v>24</v>
      </c>
      <c r="AB12" t="s">
        <v>74</v>
      </c>
      <c r="AC12" t="s">
        <v>38</v>
      </c>
      <c r="AD12" t="s">
        <v>46</v>
      </c>
      <c r="AF12" t="s">
        <v>93</v>
      </c>
      <c r="AG12" t="s">
        <v>39</v>
      </c>
      <c r="AH12" t="s">
        <v>140</v>
      </c>
      <c r="AI12" t="s">
        <v>185</v>
      </c>
      <c r="AJ12" t="s">
        <v>186</v>
      </c>
    </row>
    <row r="13" spans="1:36" x14ac:dyDescent="0.25">
      <c r="A13" t="s">
        <v>36</v>
      </c>
      <c r="B13" t="s">
        <v>69</v>
      </c>
      <c r="D13" t="s">
        <v>187</v>
      </c>
      <c r="E13" t="s">
        <v>188</v>
      </c>
      <c r="F13" s="1">
        <v>46279</v>
      </c>
      <c r="G13">
        <v>4</v>
      </c>
      <c r="H13" t="s">
        <v>77</v>
      </c>
      <c r="I13" t="s">
        <v>43</v>
      </c>
      <c r="R13">
        <v>1</v>
      </c>
      <c r="S13">
        <v>13262</v>
      </c>
      <c r="T13" t="s">
        <v>76</v>
      </c>
      <c r="V13" t="s">
        <v>37</v>
      </c>
      <c r="W13" t="s">
        <v>189</v>
      </c>
      <c r="X13" t="s">
        <v>190</v>
      </c>
      <c r="Y13" t="s">
        <v>75</v>
      </c>
      <c r="Z13" t="s">
        <v>45</v>
      </c>
      <c r="AA13">
        <v>15</v>
      </c>
      <c r="AB13" t="s">
        <v>74</v>
      </c>
      <c r="AC13" t="s">
        <v>38</v>
      </c>
      <c r="AD13" t="s">
        <v>46</v>
      </c>
      <c r="AF13" t="s">
        <v>42</v>
      </c>
      <c r="AG13" t="s">
        <v>42</v>
      </c>
      <c r="AH13" t="s">
        <v>41</v>
      </c>
      <c r="AI13" t="s">
        <v>191</v>
      </c>
    </row>
    <row r="14" spans="1:36" x14ac:dyDescent="0.25">
      <c r="A14" t="s">
        <v>36</v>
      </c>
      <c r="B14" t="s">
        <v>69</v>
      </c>
      <c r="D14" t="s">
        <v>192</v>
      </c>
      <c r="E14" t="s">
        <v>193</v>
      </c>
      <c r="F14" s="1">
        <v>46279</v>
      </c>
      <c r="G14">
        <v>4</v>
      </c>
      <c r="H14" t="s">
        <v>100</v>
      </c>
      <c r="I14" t="s">
        <v>43</v>
      </c>
      <c r="R14">
        <v>1</v>
      </c>
      <c r="S14">
        <v>13262</v>
      </c>
      <c r="T14" t="s">
        <v>76</v>
      </c>
      <c r="V14" t="s">
        <v>37</v>
      </c>
      <c r="W14" t="s">
        <v>101</v>
      </c>
      <c r="X14" t="s">
        <v>194</v>
      </c>
      <c r="Y14" t="s">
        <v>73</v>
      </c>
      <c r="Z14" t="s">
        <v>45</v>
      </c>
      <c r="AA14">
        <v>24</v>
      </c>
      <c r="AB14" t="s">
        <v>74</v>
      </c>
      <c r="AC14" t="s">
        <v>38</v>
      </c>
      <c r="AD14" t="s">
        <v>46</v>
      </c>
      <c r="AF14" t="s">
        <v>42</v>
      </c>
      <c r="AG14" t="s">
        <v>42</v>
      </c>
      <c r="AH14" t="s">
        <v>54</v>
      </c>
      <c r="AI14" t="s">
        <v>108</v>
      </c>
      <c r="AJ14" t="s">
        <v>113</v>
      </c>
    </row>
    <row r="15" spans="1:36" x14ac:dyDescent="0.25">
      <c r="A15" t="s">
        <v>36</v>
      </c>
      <c r="B15" t="s">
        <v>69</v>
      </c>
      <c r="D15" t="s">
        <v>195</v>
      </c>
      <c r="E15" t="s">
        <v>196</v>
      </c>
      <c r="F15" s="1">
        <v>46279</v>
      </c>
      <c r="G15">
        <v>17</v>
      </c>
      <c r="H15" t="s">
        <v>50</v>
      </c>
      <c r="I15" t="s">
        <v>43</v>
      </c>
      <c r="R15">
        <v>1</v>
      </c>
      <c r="S15">
        <v>13262</v>
      </c>
      <c r="T15" t="s">
        <v>76</v>
      </c>
      <c r="V15" t="s">
        <v>37</v>
      </c>
      <c r="W15" t="s">
        <v>109</v>
      </c>
      <c r="X15" t="s">
        <v>197</v>
      </c>
      <c r="Y15" t="s">
        <v>73</v>
      </c>
      <c r="Z15" t="s">
        <v>88</v>
      </c>
      <c r="AA15">
        <v>20</v>
      </c>
      <c r="AB15" t="s">
        <v>74</v>
      </c>
      <c r="AC15" t="s">
        <v>46</v>
      </c>
      <c r="AD15" t="s">
        <v>46</v>
      </c>
      <c r="AF15" t="s">
        <v>104</v>
      </c>
      <c r="AG15" t="s">
        <v>39</v>
      </c>
      <c r="AH15" t="s">
        <v>146</v>
      </c>
      <c r="AI15" t="s">
        <v>198</v>
      </c>
      <c r="AJ15" t="s">
        <v>148</v>
      </c>
    </row>
    <row r="16" spans="1:36" x14ac:dyDescent="0.25">
      <c r="A16" t="s">
        <v>36</v>
      </c>
      <c r="B16" t="s">
        <v>69</v>
      </c>
      <c r="D16" t="s">
        <v>199</v>
      </c>
      <c r="E16" t="s">
        <v>200</v>
      </c>
      <c r="F16" s="1">
        <v>46279</v>
      </c>
      <c r="G16">
        <v>18</v>
      </c>
      <c r="H16" t="s">
        <v>50</v>
      </c>
      <c r="I16" t="s">
        <v>51</v>
      </c>
      <c r="R16">
        <v>1</v>
      </c>
      <c r="S16">
        <v>13262</v>
      </c>
      <c r="T16" t="s">
        <v>76</v>
      </c>
      <c r="V16" t="s">
        <v>106</v>
      </c>
      <c r="W16" t="s">
        <v>201</v>
      </c>
      <c r="X16" t="s">
        <v>202</v>
      </c>
      <c r="Y16" t="s">
        <v>73</v>
      </c>
      <c r="Z16" t="s">
        <v>45</v>
      </c>
      <c r="AA16">
        <v>24</v>
      </c>
      <c r="AB16" t="s">
        <v>74</v>
      </c>
      <c r="AC16" t="s">
        <v>38</v>
      </c>
      <c r="AD16" t="s">
        <v>46</v>
      </c>
      <c r="AF16" t="s">
        <v>104</v>
      </c>
      <c r="AG16" t="s">
        <v>39</v>
      </c>
      <c r="AH16" t="s">
        <v>114</v>
      </c>
      <c r="AI16" t="s">
        <v>203</v>
      </c>
      <c r="AJ16" t="s">
        <v>204</v>
      </c>
    </row>
    <row r="17" spans="1:36" x14ac:dyDescent="0.25">
      <c r="A17" t="s">
        <v>36</v>
      </c>
      <c r="B17" t="s">
        <v>69</v>
      </c>
      <c r="D17" t="s">
        <v>205</v>
      </c>
      <c r="E17" t="s">
        <v>206</v>
      </c>
      <c r="F17" s="1">
        <v>46279</v>
      </c>
      <c r="G17">
        <v>18</v>
      </c>
      <c r="H17" t="s">
        <v>91</v>
      </c>
      <c r="I17" t="s">
        <v>43</v>
      </c>
      <c r="R17">
        <v>1</v>
      </c>
      <c r="S17">
        <v>13262</v>
      </c>
      <c r="T17" t="s">
        <v>76</v>
      </c>
      <c r="V17" t="s">
        <v>37</v>
      </c>
      <c r="W17" t="s">
        <v>207</v>
      </c>
      <c r="X17" t="s">
        <v>208</v>
      </c>
      <c r="Y17" t="s">
        <v>73</v>
      </c>
      <c r="Z17" t="s">
        <v>45</v>
      </c>
      <c r="AA17">
        <v>20</v>
      </c>
      <c r="AB17" t="s">
        <v>74</v>
      </c>
      <c r="AC17" t="s">
        <v>38</v>
      </c>
      <c r="AD17" t="s">
        <v>46</v>
      </c>
      <c r="AF17" t="s">
        <v>42</v>
      </c>
      <c r="AG17" t="s">
        <v>42</v>
      </c>
      <c r="AH17" t="s">
        <v>54</v>
      </c>
      <c r="AI17" t="s">
        <v>209</v>
      </c>
      <c r="AJ17" t="s">
        <v>210</v>
      </c>
    </row>
    <row r="18" spans="1:36" x14ac:dyDescent="0.25">
      <c r="A18" t="s">
        <v>36</v>
      </c>
      <c r="B18" t="s">
        <v>69</v>
      </c>
      <c r="D18" t="s">
        <v>211</v>
      </c>
      <c r="E18" t="s">
        <v>212</v>
      </c>
      <c r="F18" s="1">
        <v>46279</v>
      </c>
      <c r="G18">
        <v>20</v>
      </c>
      <c r="H18" t="s">
        <v>55</v>
      </c>
      <c r="I18" t="s">
        <v>51</v>
      </c>
      <c r="R18">
        <v>1</v>
      </c>
      <c r="S18">
        <v>13262</v>
      </c>
      <c r="T18" t="s">
        <v>76</v>
      </c>
      <c r="V18" t="s">
        <v>106</v>
      </c>
      <c r="W18" t="s">
        <v>213</v>
      </c>
      <c r="X18" t="s">
        <v>214</v>
      </c>
      <c r="Y18" t="s">
        <v>73</v>
      </c>
      <c r="Z18" t="s">
        <v>88</v>
      </c>
      <c r="AA18">
        <v>24</v>
      </c>
      <c r="AB18" t="s">
        <v>74</v>
      </c>
      <c r="AC18" t="s">
        <v>38</v>
      </c>
      <c r="AD18" t="s">
        <v>46</v>
      </c>
      <c r="AF18" t="s">
        <v>98</v>
      </c>
      <c r="AG18" t="s">
        <v>39</v>
      </c>
      <c r="AH18" t="s">
        <v>52</v>
      </c>
      <c r="AI18" t="s">
        <v>215</v>
      </c>
      <c r="AJ18" t="s">
        <v>216</v>
      </c>
    </row>
    <row r="19" spans="1:36" x14ac:dyDescent="0.25">
      <c r="A19" t="s">
        <v>36</v>
      </c>
      <c r="B19" t="s">
        <v>70</v>
      </c>
      <c r="D19" t="s">
        <v>218</v>
      </c>
      <c r="E19" t="s">
        <v>219</v>
      </c>
      <c r="F19" s="1">
        <v>46279</v>
      </c>
      <c r="G19">
        <v>2</v>
      </c>
      <c r="H19" t="s">
        <v>50</v>
      </c>
      <c r="I19" t="s">
        <v>43</v>
      </c>
      <c r="R19">
        <v>1</v>
      </c>
      <c r="S19">
        <v>13262</v>
      </c>
      <c r="T19" t="s">
        <v>76</v>
      </c>
      <c r="V19" t="s">
        <v>37</v>
      </c>
      <c r="W19" t="s">
        <v>172</v>
      </c>
      <c r="X19" t="s">
        <v>220</v>
      </c>
      <c r="Y19" t="s">
        <v>73</v>
      </c>
      <c r="Z19" t="s">
        <v>88</v>
      </c>
      <c r="AA19">
        <v>40</v>
      </c>
      <c r="AB19" t="s">
        <v>74</v>
      </c>
      <c r="AC19" t="s">
        <v>38</v>
      </c>
      <c r="AD19" t="s">
        <v>46</v>
      </c>
      <c r="AF19" t="s">
        <v>221</v>
      </c>
      <c r="AG19" t="s">
        <v>39</v>
      </c>
      <c r="AH19" t="s">
        <v>41</v>
      </c>
      <c r="AI19" t="s">
        <v>222</v>
      </c>
      <c r="AJ19" t="s">
        <v>175</v>
      </c>
    </row>
    <row r="20" spans="1:36" x14ac:dyDescent="0.25">
      <c r="A20" t="s">
        <v>36</v>
      </c>
      <c r="B20" t="s">
        <v>70</v>
      </c>
      <c r="D20" t="s">
        <v>223</v>
      </c>
      <c r="E20" t="s">
        <v>224</v>
      </c>
      <c r="F20" s="1">
        <v>46279</v>
      </c>
      <c r="G20">
        <v>4</v>
      </c>
      <c r="H20" t="s">
        <v>50</v>
      </c>
      <c r="I20" t="s">
        <v>43</v>
      </c>
      <c r="R20">
        <v>1</v>
      </c>
      <c r="S20">
        <v>13262</v>
      </c>
      <c r="T20" t="s">
        <v>76</v>
      </c>
      <c r="V20" t="s">
        <v>37</v>
      </c>
      <c r="W20" t="s">
        <v>110</v>
      </c>
      <c r="X20" t="s">
        <v>225</v>
      </c>
      <c r="Y20" t="s">
        <v>73</v>
      </c>
      <c r="Z20" t="s">
        <v>88</v>
      </c>
      <c r="AA20">
        <v>24</v>
      </c>
      <c r="AB20" t="s">
        <v>74</v>
      </c>
      <c r="AC20" t="s">
        <v>38</v>
      </c>
      <c r="AD20" t="s">
        <v>46</v>
      </c>
      <c r="AF20" t="s">
        <v>105</v>
      </c>
      <c r="AG20" t="s">
        <v>39</v>
      </c>
      <c r="AH20" t="s">
        <v>53</v>
      </c>
      <c r="AI20" t="s">
        <v>111</v>
      </c>
      <c r="AJ20" t="s">
        <v>226</v>
      </c>
    </row>
    <row r="21" spans="1:36" x14ac:dyDescent="0.25">
      <c r="A21" t="s">
        <v>36</v>
      </c>
      <c r="B21" t="s">
        <v>70</v>
      </c>
      <c r="D21" t="s">
        <v>227</v>
      </c>
      <c r="E21" t="s">
        <v>228</v>
      </c>
      <c r="F21" s="1">
        <v>46279</v>
      </c>
      <c r="G21">
        <v>4</v>
      </c>
      <c r="H21" t="s">
        <v>50</v>
      </c>
      <c r="I21" t="s">
        <v>51</v>
      </c>
      <c r="R21">
        <v>1</v>
      </c>
      <c r="S21">
        <v>13262</v>
      </c>
      <c r="T21" t="s">
        <v>76</v>
      </c>
      <c r="V21" t="s">
        <v>37</v>
      </c>
      <c r="W21" t="s">
        <v>229</v>
      </c>
      <c r="X21" t="s">
        <v>230</v>
      </c>
      <c r="Y21" t="s">
        <v>75</v>
      </c>
      <c r="Z21" t="s">
        <v>45</v>
      </c>
      <c r="AA21">
        <v>15</v>
      </c>
      <c r="AB21" t="s">
        <v>74</v>
      </c>
      <c r="AC21" t="s">
        <v>46</v>
      </c>
      <c r="AD21" t="s">
        <v>46</v>
      </c>
      <c r="AF21" t="s">
        <v>105</v>
      </c>
      <c r="AG21" t="s">
        <v>39</v>
      </c>
      <c r="AH21" t="s">
        <v>96</v>
      </c>
      <c r="AI21" t="s">
        <v>231</v>
      </c>
      <c r="AJ21" t="s">
        <v>226</v>
      </c>
    </row>
    <row r="22" spans="1:36" x14ac:dyDescent="0.25">
      <c r="A22" t="s">
        <v>36</v>
      </c>
      <c r="B22" t="s">
        <v>70</v>
      </c>
      <c r="D22" t="s">
        <v>232</v>
      </c>
      <c r="E22" t="s">
        <v>233</v>
      </c>
      <c r="F22" s="1">
        <v>46279</v>
      </c>
      <c r="G22">
        <v>4</v>
      </c>
      <c r="H22" t="s">
        <v>50</v>
      </c>
      <c r="I22" t="s">
        <v>43</v>
      </c>
      <c r="R22">
        <v>1</v>
      </c>
      <c r="S22">
        <v>13262</v>
      </c>
      <c r="T22" t="s">
        <v>76</v>
      </c>
      <c r="V22" t="s">
        <v>37</v>
      </c>
      <c r="W22" t="s">
        <v>234</v>
      </c>
      <c r="X22" t="s">
        <v>235</v>
      </c>
      <c r="Y22" t="s">
        <v>75</v>
      </c>
      <c r="Z22" t="s">
        <v>45</v>
      </c>
      <c r="AA22">
        <v>20</v>
      </c>
      <c r="AB22" t="s">
        <v>74</v>
      </c>
      <c r="AC22" t="s">
        <v>46</v>
      </c>
      <c r="AD22" t="s">
        <v>46</v>
      </c>
      <c r="AF22" t="s">
        <v>236</v>
      </c>
      <c r="AG22" t="s">
        <v>39</v>
      </c>
      <c r="AH22" t="s">
        <v>48</v>
      </c>
      <c r="AI22" t="s">
        <v>237</v>
      </c>
    </row>
    <row r="23" spans="1:36" x14ac:dyDescent="0.25">
      <c r="A23" t="s">
        <v>36</v>
      </c>
      <c r="B23" t="s">
        <v>70</v>
      </c>
      <c r="D23" t="s">
        <v>238</v>
      </c>
      <c r="E23" t="s">
        <v>239</v>
      </c>
      <c r="F23" s="1">
        <v>46279</v>
      </c>
      <c r="G23">
        <v>7</v>
      </c>
      <c r="H23" t="s">
        <v>77</v>
      </c>
      <c r="I23" t="s">
        <v>43</v>
      </c>
      <c r="R23">
        <v>1</v>
      </c>
      <c r="S23">
        <v>13262</v>
      </c>
      <c r="T23" t="s">
        <v>76</v>
      </c>
      <c r="V23" t="s">
        <v>37</v>
      </c>
      <c r="W23" t="s">
        <v>240</v>
      </c>
      <c r="X23" t="s">
        <v>241</v>
      </c>
      <c r="Y23" t="s">
        <v>73</v>
      </c>
      <c r="Z23" t="s">
        <v>88</v>
      </c>
      <c r="AA23">
        <v>24</v>
      </c>
      <c r="AB23" t="s">
        <v>74</v>
      </c>
      <c r="AC23" t="s">
        <v>38</v>
      </c>
      <c r="AD23" t="s">
        <v>46</v>
      </c>
      <c r="AF23" t="s">
        <v>42</v>
      </c>
      <c r="AG23" t="s">
        <v>42</v>
      </c>
      <c r="AH23" t="s">
        <v>160</v>
      </c>
      <c r="AI23" t="s">
        <v>242</v>
      </c>
      <c r="AJ23" t="s">
        <v>243</v>
      </c>
    </row>
    <row r="24" spans="1:36" x14ac:dyDescent="0.25">
      <c r="A24" t="s">
        <v>36</v>
      </c>
      <c r="B24" t="s">
        <v>70</v>
      </c>
      <c r="D24" t="s">
        <v>244</v>
      </c>
      <c r="E24" t="s">
        <v>245</v>
      </c>
      <c r="F24" s="1">
        <v>46279</v>
      </c>
      <c r="G24">
        <v>8</v>
      </c>
      <c r="H24" t="s">
        <v>100</v>
      </c>
      <c r="I24" t="s">
        <v>43</v>
      </c>
      <c r="R24">
        <v>1</v>
      </c>
      <c r="S24">
        <v>13262</v>
      </c>
      <c r="T24" t="s">
        <v>76</v>
      </c>
      <c r="V24" t="s">
        <v>37</v>
      </c>
      <c r="W24" t="s">
        <v>246</v>
      </c>
      <c r="X24" t="s">
        <v>247</v>
      </c>
      <c r="Y24" t="s">
        <v>73</v>
      </c>
      <c r="Z24" t="s">
        <v>45</v>
      </c>
      <c r="AA24">
        <v>20</v>
      </c>
      <c r="AB24" t="s">
        <v>74</v>
      </c>
      <c r="AC24" t="s">
        <v>38</v>
      </c>
      <c r="AD24" t="s">
        <v>46</v>
      </c>
      <c r="AF24" t="s">
        <v>42</v>
      </c>
      <c r="AG24" t="s">
        <v>42</v>
      </c>
      <c r="AH24" t="s">
        <v>52</v>
      </c>
      <c r="AI24" t="s">
        <v>248</v>
      </c>
    </row>
    <row r="25" spans="1:36" x14ac:dyDescent="0.25">
      <c r="A25" t="s">
        <v>36</v>
      </c>
      <c r="B25" t="s">
        <v>70</v>
      </c>
      <c r="D25" t="s">
        <v>249</v>
      </c>
      <c r="E25" t="s">
        <v>250</v>
      </c>
      <c r="F25" s="1">
        <v>46279</v>
      </c>
      <c r="G25">
        <v>8</v>
      </c>
      <c r="H25" t="s">
        <v>116</v>
      </c>
      <c r="I25" t="s">
        <v>43</v>
      </c>
      <c r="R25">
        <v>1</v>
      </c>
      <c r="S25">
        <v>13262</v>
      </c>
      <c r="T25" t="s">
        <v>76</v>
      </c>
      <c r="V25" t="s">
        <v>37</v>
      </c>
      <c r="W25" t="s">
        <v>90</v>
      </c>
      <c r="X25" t="s">
        <v>251</v>
      </c>
      <c r="Y25" t="s">
        <v>73</v>
      </c>
      <c r="Z25" t="s">
        <v>45</v>
      </c>
      <c r="AA25">
        <v>20</v>
      </c>
      <c r="AB25" t="s">
        <v>74</v>
      </c>
      <c r="AC25" t="s">
        <v>38</v>
      </c>
      <c r="AD25" t="s">
        <v>46</v>
      </c>
      <c r="AF25" t="s">
        <v>42</v>
      </c>
      <c r="AG25" t="s">
        <v>42</v>
      </c>
      <c r="AH25" t="s">
        <v>52</v>
      </c>
      <c r="AI25" t="s">
        <v>252</v>
      </c>
      <c r="AJ25" t="s">
        <v>117</v>
      </c>
    </row>
    <row r="26" spans="1:36" x14ac:dyDescent="0.25">
      <c r="A26" t="s">
        <v>36</v>
      </c>
      <c r="B26" t="s">
        <v>70</v>
      </c>
      <c r="D26" t="s">
        <v>253</v>
      </c>
      <c r="E26" t="s">
        <v>254</v>
      </c>
      <c r="F26" s="1">
        <v>46279</v>
      </c>
      <c r="G26">
        <v>8</v>
      </c>
      <c r="H26" t="s">
        <v>116</v>
      </c>
      <c r="I26" t="s">
        <v>43</v>
      </c>
      <c r="R26">
        <v>1</v>
      </c>
      <c r="S26">
        <v>13262</v>
      </c>
      <c r="T26" t="s">
        <v>76</v>
      </c>
      <c r="V26" t="s">
        <v>37</v>
      </c>
      <c r="W26" t="s">
        <v>255</v>
      </c>
      <c r="X26" t="s">
        <v>256</v>
      </c>
      <c r="Y26" t="s">
        <v>75</v>
      </c>
      <c r="Z26" t="s">
        <v>45</v>
      </c>
      <c r="AA26">
        <v>10</v>
      </c>
      <c r="AB26" t="s">
        <v>74</v>
      </c>
      <c r="AC26" t="s">
        <v>46</v>
      </c>
      <c r="AD26" t="s">
        <v>46</v>
      </c>
      <c r="AF26" t="s">
        <v>42</v>
      </c>
      <c r="AG26" t="s">
        <v>42</v>
      </c>
      <c r="AH26" t="s">
        <v>146</v>
      </c>
      <c r="AI26" t="s">
        <v>257</v>
      </c>
    </row>
    <row r="27" spans="1:36" x14ac:dyDescent="0.25">
      <c r="A27" t="s">
        <v>36</v>
      </c>
      <c r="B27" t="s">
        <v>70</v>
      </c>
      <c r="D27" t="s">
        <v>258</v>
      </c>
      <c r="E27" t="s">
        <v>259</v>
      </c>
      <c r="F27" s="1">
        <v>46279</v>
      </c>
      <c r="G27">
        <v>8</v>
      </c>
      <c r="H27" t="s">
        <v>40</v>
      </c>
      <c r="I27" t="s">
        <v>51</v>
      </c>
      <c r="R27">
        <v>1</v>
      </c>
      <c r="S27">
        <v>13262</v>
      </c>
      <c r="T27" t="s">
        <v>76</v>
      </c>
      <c r="V27" t="s">
        <v>37</v>
      </c>
      <c r="W27" t="s">
        <v>166</v>
      </c>
      <c r="X27" t="s">
        <v>260</v>
      </c>
      <c r="Y27" t="s">
        <v>75</v>
      </c>
      <c r="Z27" t="s">
        <v>45</v>
      </c>
      <c r="AA27">
        <v>10</v>
      </c>
      <c r="AB27" t="s">
        <v>74</v>
      </c>
      <c r="AC27" t="s">
        <v>46</v>
      </c>
      <c r="AD27" t="s">
        <v>46</v>
      </c>
      <c r="AF27" t="s">
        <v>42</v>
      </c>
      <c r="AG27" t="s">
        <v>42</v>
      </c>
      <c r="AH27" t="s">
        <v>52</v>
      </c>
      <c r="AI27" t="s">
        <v>261</v>
      </c>
      <c r="AJ27" t="s">
        <v>115</v>
      </c>
    </row>
    <row r="28" spans="1:36" x14ac:dyDescent="0.25">
      <c r="A28" t="s">
        <v>36</v>
      </c>
      <c r="B28" t="s">
        <v>70</v>
      </c>
      <c r="D28" t="s">
        <v>262</v>
      </c>
      <c r="E28" t="s">
        <v>263</v>
      </c>
      <c r="F28" s="1">
        <v>46279</v>
      </c>
      <c r="G28">
        <v>8</v>
      </c>
      <c r="H28" t="s">
        <v>100</v>
      </c>
      <c r="I28" t="s">
        <v>51</v>
      </c>
      <c r="R28">
        <v>1</v>
      </c>
      <c r="S28">
        <v>13262</v>
      </c>
      <c r="T28" t="s">
        <v>76</v>
      </c>
      <c r="V28" t="s">
        <v>37</v>
      </c>
      <c r="W28" t="s">
        <v>264</v>
      </c>
      <c r="X28" t="s">
        <v>265</v>
      </c>
      <c r="Y28" t="s">
        <v>75</v>
      </c>
      <c r="Z28" t="s">
        <v>45</v>
      </c>
      <c r="AA28">
        <v>10</v>
      </c>
      <c r="AB28" t="s">
        <v>74</v>
      </c>
      <c r="AC28" t="s">
        <v>46</v>
      </c>
      <c r="AD28" t="s">
        <v>46</v>
      </c>
      <c r="AF28" t="s">
        <v>42</v>
      </c>
      <c r="AG28" t="s">
        <v>42</v>
      </c>
      <c r="AH28" t="s">
        <v>52</v>
      </c>
      <c r="AI28" t="s">
        <v>266</v>
      </c>
      <c r="AJ28" t="s">
        <v>267</v>
      </c>
    </row>
    <row r="29" spans="1:36" x14ac:dyDescent="0.25">
      <c r="A29" t="s">
        <v>36</v>
      </c>
      <c r="B29" t="s">
        <v>70</v>
      </c>
      <c r="D29" t="s">
        <v>268</v>
      </c>
      <c r="E29" t="s">
        <v>269</v>
      </c>
      <c r="F29" s="1">
        <v>46279</v>
      </c>
      <c r="G29">
        <v>8</v>
      </c>
      <c r="H29" t="s">
        <v>77</v>
      </c>
      <c r="I29" t="s">
        <v>51</v>
      </c>
      <c r="R29">
        <v>1</v>
      </c>
      <c r="S29">
        <v>13262</v>
      </c>
      <c r="T29" t="s">
        <v>76</v>
      </c>
      <c r="V29" t="s">
        <v>37</v>
      </c>
      <c r="W29" t="s">
        <v>270</v>
      </c>
      <c r="X29" t="s">
        <v>271</v>
      </c>
      <c r="Y29" t="s">
        <v>73</v>
      </c>
      <c r="Z29" t="s">
        <v>45</v>
      </c>
      <c r="AA29">
        <v>15</v>
      </c>
      <c r="AB29" t="s">
        <v>74</v>
      </c>
      <c r="AC29" t="s">
        <v>38</v>
      </c>
      <c r="AD29" t="s">
        <v>46</v>
      </c>
      <c r="AF29" t="s">
        <v>42</v>
      </c>
      <c r="AG29" t="s">
        <v>42</v>
      </c>
      <c r="AH29" t="s">
        <v>41</v>
      </c>
      <c r="AI29" t="s">
        <v>272</v>
      </c>
    </row>
    <row r="30" spans="1:36" x14ac:dyDescent="0.25">
      <c r="A30" t="s">
        <v>36</v>
      </c>
      <c r="B30" t="s">
        <v>70</v>
      </c>
      <c r="D30" t="s">
        <v>273</v>
      </c>
      <c r="E30" t="s">
        <v>274</v>
      </c>
      <c r="F30" s="1">
        <v>46279</v>
      </c>
      <c r="G30">
        <v>8</v>
      </c>
      <c r="H30" t="s">
        <v>77</v>
      </c>
      <c r="I30" t="s">
        <v>51</v>
      </c>
      <c r="R30">
        <v>1</v>
      </c>
      <c r="S30">
        <v>13262</v>
      </c>
      <c r="T30" t="s">
        <v>76</v>
      </c>
      <c r="V30" t="s">
        <v>37</v>
      </c>
      <c r="W30" t="s">
        <v>275</v>
      </c>
      <c r="X30" t="s">
        <v>276</v>
      </c>
      <c r="Y30" t="s">
        <v>75</v>
      </c>
      <c r="Z30" t="s">
        <v>45</v>
      </c>
      <c r="AA30">
        <v>10</v>
      </c>
      <c r="AB30" t="s">
        <v>74</v>
      </c>
      <c r="AC30" t="s">
        <v>46</v>
      </c>
      <c r="AD30" t="s">
        <v>46</v>
      </c>
      <c r="AF30" t="s">
        <v>42</v>
      </c>
      <c r="AG30" t="s">
        <v>42</v>
      </c>
      <c r="AH30" t="s">
        <v>41</v>
      </c>
      <c r="AI30" t="s">
        <v>277</v>
      </c>
    </row>
    <row r="31" spans="1:36" x14ac:dyDescent="0.25">
      <c r="A31" t="s">
        <v>36</v>
      </c>
      <c r="B31" t="s">
        <v>70</v>
      </c>
      <c r="D31" t="s">
        <v>278</v>
      </c>
      <c r="E31" t="s">
        <v>279</v>
      </c>
      <c r="F31" s="1">
        <v>46279</v>
      </c>
      <c r="G31">
        <v>8</v>
      </c>
      <c r="H31" t="s">
        <v>77</v>
      </c>
      <c r="I31" t="s">
        <v>51</v>
      </c>
      <c r="R31">
        <v>1</v>
      </c>
      <c r="S31">
        <v>13262</v>
      </c>
      <c r="T31" t="s">
        <v>76</v>
      </c>
      <c r="V31" t="s">
        <v>37</v>
      </c>
      <c r="W31" t="s">
        <v>112</v>
      </c>
      <c r="X31" t="s">
        <v>280</v>
      </c>
      <c r="Y31" t="s">
        <v>75</v>
      </c>
      <c r="Z31" t="s">
        <v>45</v>
      </c>
      <c r="AA31">
        <v>10</v>
      </c>
      <c r="AB31" t="s">
        <v>74</v>
      </c>
      <c r="AC31" t="s">
        <v>46</v>
      </c>
      <c r="AD31" t="s">
        <v>46</v>
      </c>
      <c r="AF31" t="s">
        <v>42</v>
      </c>
      <c r="AG31" t="s">
        <v>42</v>
      </c>
      <c r="AH31" t="s">
        <v>78</v>
      </c>
      <c r="AI31" t="s">
        <v>281</v>
      </c>
    </row>
    <row r="32" spans="1:36" x14ac:dyDescent="0.25">
      <c r="A32" t="s">
        <v>36</v>
      </c>
      <c r="B32" t="s">
        <v>82</v>
      </c>
      <c r="D32" t="s">
        <v>282</v>
      </c>
      <c r="E32" t="s">
        <v>283</v>
      </c>
      <c r="F32" s="1">
        <v>46279</v>
      </c>
      <c r="G32">
        <v>3</v>
      </c>
      <c r="H32" t="s">
        <v>50</v>
      </c>
      <c r="I32" t="s">
        <v>43</v>
      </c>
      <c r="R32">
        <v>1</v>
      </c>
      <c r="S32">
        <v>13262</v>
      </c>
      <c r="T32" t="s">
        <v>76</v>
      </c>
      <c r="V32" t="s">
        <v>37</v>
      </c>
      <c r="W32" t="s">
        <v>172</v>
      </c>
      <c r="X32" t="s">
        <v>284</v>
      </c>
      <c r="Y32" t="s">
        <v>73</v>
      </c>
      <c r="Z32" t="s">
        <v>88</v>
      </c>
      <c r="AA32">
        <v>40</v>
      </c>
      <c r="AB32" t="s">
        <v>74</v>
      </c>
      <c r="AC32" t="s">
        <v>38</v>
      </c>
      <c r="AD32" t="s">
        <v>46</v>
      </c>
      <c r="AF32" t="s">
        <v>42</v>
      </c>
      <c r="AG32" t="s">
        <v>42</v>
      </c>
      <c r="AH32" t="s">
        <v>41</v>
      </c>
      <c r="AI32" t="s">
        <v>285</v>
      </c>
      <c r="AJ32" t="s">
        <v>286</v>
      </c>
    </row>
    <row r="33" spans="1:36" x14ac:dyDescent="0.25">
      <c r="A33" t="s">
        <v>36</v>
      </c>
      <c r="B33" t="s">
        <v>82</v>
      </c>
      <c r="D33" t="s">
        <v>287</v>
      </c>
      <c r="E33" t="s">
        <v>288</v>
      </c>
      <c r="F33" s="1">
        <v>46279</v>
      </c>
      <c r="G33">
        <v>4</v>
      </c>
      <c r="H33" t="s">
        <v>50</v>
      </c>
      <c r="I33" t="s">
        <v>43</v>
      </c>
      <c r="R33">
        <v>1</v>
      </c>
      <c r="S33">
        <v>13262</v>
      </c>
      <c r="T33" t="s">
        <v>76</v>
      </c>
      <c r="V33" t="s">
        <v>37</v>
      </c>
      <c r="W33" t="s">
        <v>217</v>
      </c>
      <c r="X33" t="s">
        <v>289</v>
      </c>
      <c r="Y33" t="s">
        <v>73</v>
      </c>
      <c r="Z33" t="s">
        <v>88</v>
      </c>
      <c r="AA33">
        <v>24</v>
      </c>
      <c r="AB33" t="s">
        <v>74</v>
      </c>
      <c r="AC33" t="s">
        <v>38</v>
      </c>
      <c r="AD33" t="s">
        <v>46</v>
      </c>
      <c r="AF33" t="s">
        <v>86</v>
      </c>
      <c r="AG33" t="s">
        <v>39</v>
      </c>
      <c r="AH33" t="s">
        <v>41</v>
      </c>
      <c r="AI33" t="s">
        <v>290</v>
      </c>
      <c r="AJ33" t="s">
        <v>175</v>
      </c>
    </row>
    <row r="34" spans="1:36" x14ac:dyDescent="0.25">
      <c r="A34" t="s">
        <v>36</v>
      </c>
      <c r="B34" t="s">
        <v>82</v>
      </c>
      <c r="D34" t="s">
        <v>291</v>
      </c>
      <c r="E34" t="s">
        <v>292</v>
      </c>
      <c r="F34" s="1">
        <v>46279</v>
      </c>
      <c r="G34">
        <v>5</v>
      </c>
      <c r="H34" t="s">
        <v>50</v>
      </c>
      <c r="I34" t="s">
        <v>43</v>
      </c>
      <c r="R34">
        <v>1</v>
      </c>
      <c r="S34">
        <v>13262</v>
      </c>
      <c r="T34" t="s">
        <v>76</v>
      </c>
      <c r="V34" t="s">
        <v>293</v>
      </c>
      <c r="W34" t="s">
        <v>172</v>
      </c>
      <c r="X34" t="s">
        <v>294</v>
      </c>
      <c r="Y34" t="s">
        <v>73</v>
      </c>
      <c r="Z34" t="s">
        <v>45</v>
      </c>
      <c r="AA34">
        <v>20</v>
      </c>
      <c r="AB34" t="s">
        <v>74</v>
      </c>
      <c r="AC34" t="s">
        <v>38</v>
      </c>
      <c r="AD34" t="s">
        <v>46</v>
      </c>
      <c r="AF34" t="s">
        <v>83</v>
      </c>
      <c r="AG34" t="s">
        <v>39</v>
      </c>
      <c r="AH34" t="s">
        <v>41</v>
      </c>
      <c r="AI34" t="s">
        <v>295</v>
      </c>
      <c r="AJ34" t="s">
        <v>296</v>
      </c>
    </row>
    <row r="35" spans="1:36" x14ac:dyDescent="0.25">
      <c r="A35" t="s">
        <v>36</v>
      </c>
      <c r="B35" t="s">
        <v>82</v>
      </c>
      <c r="D35" t="s">
        <v>297</v>
      </c>
      <c r="E35" t="s">
        <v>298</v>
      </c>
      <c r="F35" s="1">
        <v>46279</v>
      </c>
      <c r="G35">
        <v>6</v>
      </c>
      <c r="H35" t="s">
        <v>50</v>
      </c>
      <c r="I35" t="s">
        <v>43</v>
      </c>
      <c r="R35">
        <v>1</v>
      </c>
      <c r="S35">
        <v>13262</v>
      </c>
      <c r="T35" t="s">
        <v>76</v>
      </c>
      <c r="V35" t="s">
        <v>37</v>
      </c>
      <c r="W35" t="s">
        <v>79</v>
      </c>
      <c r="X35" t="s">
        <v>299</v>
      </c>
      <c r="Y35" t="s">
        <v>73</v>
      </c>
      <c r="Z35" t="s">
        <v>45</v>
      </c>
      <c r="AA35">
        <v>20</v>
      </c>
      <c r="AB35" t="s">
        <v>74</v>
      </c>
      <c r="AC35" t="s">
        <v>38</v>
      </c>
      <c r="AD35" t="s">
        <v>46</v>
      </c>
      <c r="AF35" t="s">
        <v>300</v>
      </c>
      <c r="AG35" t="s">
        <v>39</v>
      </c>
      <c r="AH35" t="s">
        <v>301</v>
      </c>
      <c r="AI35" t="s">
        <v>302</v>
      </c>
      <c r="AJ35" t="s">
        <v>303</v>
      </c>
    </row>
    <row r="36" spans="1:36" x14ac:dyDescent="0.25">
      <c r="A36" t="s">
        <v>36</v>
      </c>
      <c r="B36" t="s">
        <v>82</v>
      </c>
      <c r="D36" t="s">
        <v>304</v>
      </c>
      <c r="E36" t="s">
        <v>305</v>
      </c>
      <c r="F36" s="1">
        <v>46279</v>
      </c>
      <c r="G36">
        <v>6</v>
      </c>
      <c r="H36" t="s">
        <v>50</v>
      </c>
      <c r="I36" t="s">
        <v>43</v>
      </c>
      <c r="R36">
        <v>1</v>
      </c>
      <c r="S36">
        <v>13262</v>
      </c>
      <c r="T36" t="s">
        <v>76</v>
      </c>
      <c r="V36" t="s">
        <v>37</v>
      </c>
      <c r="W36" t="s">
        <v>240</v>
      </c>
      <c r="X36" t="s">
        <v>306</v>
      </c>
      <c r="Y36" t="s">
        <v>73</v>
      </c>
      <c r="Z36" t="s">
        <v>45</v>
      </c>
      <c r="AA36">
        <v>20</v>
      </c>
      <c r="AB36" t="s">
        <v>74</v>
      </c>
      <c r="AC36" t="s">
        <v>46</v>
      </c>
      <c r="AD36" t="s">
        <v>46</v>
      </c>
      <c r="AF36" t="s">
        <v>83</v>
      </c>
      <c r="AG36" t="s">
        <v>39</v>
      </c>
      <c r="AH36" t="s">
        <v>307</v>
      </c>
      <c r="AI36" t="s">
        <v>308</v>
      </c>
      <c r="AJ36" t="s">
        <v>309</v>
      </c>
    </row>
    <row r="37" spans="1:36" x14ac:dyDescent="0.25">
      <c r="A37" t="s">
        <v>36</v>
      </c>
      <c r="B37" t="s">
        <v>82</v>
      </c>
      <c r="D37" t="s">
        <v>310</v>
      </c>
      <c r="E37" t="s">
        <v>311</v>
      </c>
      <c r="F37" s="1">
        <v>46279</v>
      </c>
      <c r="G37">
        <v>7</v>
      </c>
      <c r="H37" t="s">
        <v>50</v>
      </c>
      <c r="I37" t="s">
        <v>43</v>
      </c>
      <c r="R37">
        <v>1</v>
      </c>
      <c r="S37">
        <v>13262</v>
      </c>
      <c r="T37" t="s">
        <v>76</v>
      </c>
      <c r="V37" t="s">
        <v>37</v>
      </c>
      <c r="W37" t="s">
        <v>109</v>
      </c>
      <c r="X37" t="s">
        <v>312</v>
      </c>
      <c r="Y37" t="s">
        <v>73</v>
      </c>
      <c r="Z37" t="s">
        <v>88</v>
      </c>
      <c r="AA37">
        <v>20</v>
      </c>
      <c r="AB37" t="s">
        <v>74</v>
      </c>
      <c r="AC37" t="s">
        <v>38</v>
      </c>
      <c r="AD37" t="s">
        <v>46</v>
      </c>
      <c r="AF37" t="s">
        <v>300</v>
      </c>
      <c r="AG37" t="s">
        <v>39</v>
      </c>
      <c r="AH37" t="s">
        <v>146</v>
      </c>
      <c r="AI37" t="s">
        <v>198</v>
      </c>
      <c r="AJ37" t="s">
        <v>148</v>
      </c>
    </row>
    <row r="38" spans="1:36" x14ac:dyDescent="0.25">
      <c r="A38" t="s">
        <v>36</v>
      </c>
      <c r="B38" t="s">
        <v>82</v>
      </c>
      <c r="D38" t="s">
        <v>313</v>
      </c>
      <c r="E38" t="s">
        <v>314</v>
      </c>
      <c r="F38" s="1">
        <v>46279</v>
      </c>
      <c r="G38">
        <v>7</v>
      </c>
      <c r="H38" t="s">
        <v>50</v>
      </c>
      <c r="I38" t="s">
        <v>49</v>
      </c>
      <c r="R38">
        <v>1</v>
      </c>
      <c r="S38">
        <v>13262</v>
      </c>
      <c r="T38" t="s">
        <v>76</v>
      </c>
      <c r="V38" t="s">
        <v>37</v>
      </c>
      <c r="W38" t="s">
        <v>315</v>
      </c>
      <c r="X38" t="s">
        <v>316</v>
      </c>
      <c r="Y38" t="s">
        <v>73</v>
      </c>
      <c r="Z38" t="s">
        <v>88</v>
      </c>
      <c r="AA38">
        <v>24</v>
      </c>
      <c r="AB38" t="s">
        <v>74</v>
      </c>
      <c r="AC38" t="s">
        <v>38</v>
      </c>
      <c r="AD38" t="s">
        <v>46</v>
      </c>
      <c r="AF38" t="s">
        <v>83</v>
      </c>
      <c r="AG38" t="s">
        <v>39</v>
      </c>
      <c r="AH38" t="s">
        <v>53</v>
      </c>
      <c r="AI38" t="s">
        <v>111</v>
      </c>
    </row>
    <row r="39" spans="1:36" x14ac:dyDescent="0.25">
      <c r="A39" t="s">
        <v>36</v>
      </c>
      <c r="B39" t="s">
        <v>82</v>
      </c>
      <c r="D39" t="s">
        <v>317</v>
      </c>
      <c r="E39" t="s">
        <v>318</v>
      </c>
      <c r="F39" s="1">
        <v>46279</v>
      </c>
      <c r="G39">
        <v>7</v>
      </c>
      <c r="H39" t="s">
        <v>99</v>
      </c>
      <c r="I39" t="s">
        <v>49</v>
      </c>
      <c r="R39">
        <v>1</v>
      </c>
      <c r="S39">
        <v>13262</v>
      </c>
      <c r="T39" t="s">
        <v>76</v>
      </c>
      <c r="V39" t="s">
        <v>37</v>
      </c>
      <c r="W39" t="s">
        <v>151</v>
      </c>
      <c r="X39" t="s">
        <v>319</v>
      </c>
      <c r="Y39" t="s">
        <v>73</v>
      </c>
      <c r="Z39" t="s">
        <v>45</v>
      </c>
      <c r="AA39">
        <v>20</v>
      </c>
      <c r="AB39" t="s">
        <v>74</v>
      </c>
      <c r="AC39" t="s">
        <v>38</v>
      </c>
      <c r="AD39" t="s">
        <v>46</v>
      </c>
      <c r="AF39" t="s">
        <v>86</v>
      </c>
      <c r="AG39" t="s">
        <v>39</v>
      </c>
      <c r="AH39" t="s">
        <v>96</v>
      </c>
      <c r="AI39" t="s">
        <v>320</v>
      </c>
      <c r="AJ39" t="s">
        <v>321</v>
      </c>
    </row>
    <row r="40" spans="1:36" x14ac:dyDescent="0.25">
      <c r="A40" t="s">
        <v>36</v>
      </c>
      <c r="B40" t="s">
        <v>82</v>
      </c>
      <c r="D40" t="s">
        <v>322</v>
      </c>
      <c r="E40" t="s">
        <v>323</v>
      </c>
      <c r="F40" s="1">
        <v>46279</v>
      </c>
      <c r="G40">
        <v>9</v>
      </c>
      <c r="H40" t="s">
        <v>118</v>
      </c>
      <c r="I40" t="s">
        <v>51</v>
      </c>
      <c r="R40">
        <v>1</v>
      </c>
      <c r="S40">
        <v>13262</v>
      </c>
      <c r="T40" t="s">
        <v>76</v>
      </c>
      <c r="V40" t="s">
        <v>37</v>
      </c>
      <c r="W40" t="s">
        <v>324</v>
      </c>
      <c r="X40" t="s">
        <v>325</v>
      </c>
      <c r="Y40" t="s">
        <v>73</v>
      </c>
      <c r="Z40" t="s">
        <v>88</v>
      </c>
      <c r="AA40">
        <v>24</v>
      </c>
      <c r="AB40" t="s">
        <v>74</v>
      </c>
      <c r="AC40" t="s">
        <v>38</v>
      </c>
      <c r="AD40" t="s">
        <v>46</v>
      </c>
      <c r="AF40" t="s">
        <v>94</v>
      </c>
      <c r="AG40" t="s">
        <v>39</v>
      </c>
      <c r="AH40" t="s">
        <v>52</v>
      </c>
      <c r="AI40" t="s">
        <v>326</v>
      </c>
    </row>
    <row r="41" spans="1:36" x14ac:dyDescent="0.25">
      <c r="A41" t="s">
        <v>36</v>
      </c>
      <c r="B41" t="s">
        <v>82</v>
      </c>
      <c r="D41" t="s">
        <v>327</v>
      </c>
      <c r="E41" t="s">
        <v>328</v>
      </c>
      <c r="F41" s="1">
        <v>46279</v>
      </c>
      <c r="G41">
        <v>9</v>
      </c>
      <c r="H41" t="s">
        <v>329</v>
      </c>
      <c r="I41" t="s">
        <v>51</v>
      </c>
      <c r="R41">
        <v>1</v>
      </c>
      <c r="S41">
        <v>13262</v>
      </c>
      <c r="T41" t="s">
        <v>76</v>
      </c>
      <c r="V41" t="s">
        <v>37</v>
      </c>
      <c r="W41" t="s">
        <v>330</v>
      </c>
      <c r="X41" t="s">
        <v>331</v>
      </c>
      <c r="Y41" t="s">
        <v>73</v>
      </c>
      <c r="Z41" t="s">
        <v>45</v>
      </c>
      <c r="AA41">
        <v>20</v>
      </c>
      <c r="AB41" t="s">
        <v>74</v>
      </c>
      <c r="AC41" t="s">
        <v>38</v>
      </c>
      <c r="AD41" t="s">
        <v>46</v>
      </c>
      <c r="AF41" t="s">
        <v>84</v>
      </c>
      <c r="AG41" t="s">
        <v>39</v>
      </c>
      <c r="AH41" t="s">
        <v>52</v>
      </c>
      <c r="AI41" t="s">
        <v>52</v>
      </c>
      <c r="AJ41" t="s">
        <v>332</v>
      </c>
    </row>
    <row r="42" spans="1:36" x14ac:dyDescent="0.25">
      <c r="A42" t="s">
        <v>36</v>
      </c>
      <c r="B42" t="s">
        <v>82</v>
      </c>
      <c r="D42" t="s">
        <v>333</v>
      </c>
      <c r="E42" t="s">
        <v>334</v>
      </c>
      <c r="F42" s="1">
        <v>46279</v>
      </c>
      <c r="G42">
        <v>9</v>
      </c>
      <c r="H42" t="s">
        <v>89</v>
      </c>
      <c r="I42" t="s">
        <v>43</v>
      </c>
      <c r="R42">
        <v>1</v>
      </c>
      <c r="S42">
        <v>13262</v>
      </c>
      <c r="T42" t="s">
        <v>76</v>
      </c>
      <c r="V42" t="s">
        <v>37</v>
      </c>
      <c r="W42" t="s">
        <v>335</v>
      </c>
      <c r="X42" t="s">
        <v>336</v>
      </c>
      <c r="Y42" t="s">
        <v>75</v>
      </c>
      <c r="Z42" t="s">
        <v>45</v>
      </c>
      <c r="AA42">
        <v>15</v>
      </c>
      <c r="AB42" t="s">
        <v>74</v>
      </c>
      <c r="AC42" t="s">
        <v>38</v>
      </c>
      <c r="AD42" t="s">
        <v>46</v>
      </c>
      <c r="AF42" t="s">
        <v>84</v>
      </c>
      <c r="AG42" t="s">
        <v>39</v>
      </c>
      <c r="AH42" t="s">
        <v>52</v>
      </c>
      <c r="AI42" t="s">
        <v>337</v>
      </c>
    </row>
    <row r="43" spans="1:36" x14ac:dyDescent="0.25">
      <c r="A43" t="s">
        <v>36</v>
      </c>
      <c r="B43" t="s">
        <v>82</v>
      </c>
      <c r="D43" t="s">
        <v>338</v>
      </c>
      <c r="E43" t="s">
        <v>339</v>
      </c>
      <c r="F43" s="1">
        <v>46279</v>
      </c>
      <c r="G43">
        <v>10</v>
      </c>
      <c r="H43" t="s">
        <v>118</v>
      </c>
      <c r="I43" t="s">
        <v>51</v>
      </c>
      <c r="R43">
        <v>1</v>
      </c>
      <c r="S43">
        <v>13262</v>
      </c>
      <c r="T43" t="s">
        <v>76</v>
      </c>
      <c r="V43" t="s">
        <v>37</v>
      </c>
      <c r="W43" t="s">
        <v>340</v>
      </c>
      <c r="X43" t="s">
        <v>341</v>
      </c>
      <c r="Y43" t="s">
        <v>73</v>
      </c>
      <c r="Z43" t="s">
        <v>45</v>
      </c>
      <c r="AA43">
        <v>20</v>
      </c>
      <c r="AB43" t="s">
        <v>74</v>
      </c>
      <c r="AC43" t="s">
        <v>46</v>
      </c>
      <c r="AD43" t="s">
        <v>46</v>
      </c>
      <c r="AF43" t="s">
        <v>94</v>
      </c>
      <c r="AG43" t="s">
        <v>39</v>
      </c>
      <c r="AH43" t="s">
        <v>146</v>
      </c>
      <c r="AI43" t="s">
        <v>342</v>
      </c>
    </row>
    <row r="44" spans="1:36" x14ac:dyDescent="0.25">
      <c r="A44" t="s">
        <v>36</v>
      </c>
      <c r="B44" t="s">
        <v>82</v>
      </c>
      <c r="D44" t="s">
        <v>343</v>
      </c>
      <c r="E44" t="s">
        <v>344</v>
      </c>
      <c r="F44" s="1">
        <v>46279</v>
      </c>
      <c r="G44">
        <v>10</v>
      </c>
      <c r="H44" t="s">
        <v>345</v>
      </c>
      <c r="I44" t="s">
        <v>51</v>
      </c>
      <c r="R44">
        <v>1</v>
      </c>
      <c r="S44">
        <v>13262</v>
      </c>
      <c r="T44" t="s">
        <v>76</v>
      </c>
      <c r="V44" t="s">
        <v>37</v>
      </c>
      <c r="W44" t="s">
        <v>346</v>
      </c>
      <c r="X44" t="s">
        <v>347</v>
      </c>
      <c r="Y44" t="s">
        <v>73</v>
      </c>
      <c r="Z44" t="s">
        <v>45</v>
      </c>
      <c r="AA44">
        <v>20</v>
      </c>
      <c r="AB44" t="s">
        <v>74</v>
      </c>
      <c r="AC44" t="s">
        <v>38</v>
      </c>
      <c r="AD44" t="s">
        <v>46</v>
      </c>
      <c r="AF44" t="s">
        <v>87</v>
      </c>
      <c r="AG44" t="s">
        <v>39</v>
      </c>
      <c r="AH44" t="s">
        <v>96</v>
      </c>
      <c r="AI44" t="s">
        <v>348</v>
      </c>
      <c r="AJ44" t="s">
        <v>349</v>
      </c>
    </row>
    <row r="45" spans="1:36" x14ac:dyDescent="0.25">
      <c r="A45" t="s">
        <v>36</v>
      </c>
      <c r="B45" t="s">
        <v>82</v>
      </c>
      <c r="D45" t="s">
        <v>351</v>
      </c>
      <c r="E45" t="s">
        <v>352</v>
      </c>
      <c r="F45" s="1">
        <v>46279</v>
      </c>
      <c r="G45">
        <v>13</v>
      </c>
      <c r="H45" t="s">
        <v>350</v>
      </c>
      <c r="I45" t="s">
        <v>43</v>
      </c>
      <c r="R45">
        <v>1</v>
      </c>
      <c r="S45">
        <v>13262</v>
      </c>
      <c r="T45" t="s">
        <v>76</v>
      </c>
      <c r="V45" t="s">
        <v>37</v>
      </c>
      <c r="W45" t="s">
        <v>109</v>
      </c>
      <c r="X45" t="s">
        <v>353</v>
      </c>
      <c r="Y45" t="s">
        <v>73</v>
      </c>
      <c r="Z45" t="s">
        <v>45</v>
      </c>
      <c r="AA45">
        <v>24</v>
      </c>
      <c r="AB45" t="s">
        <v>74</v>
      </c>
      <c r="AC45" t="s">
        <v>38</v>
      </c>
      <c r="AD45" t="s">
        <v>46</v>
      </c>
      <c r="AF45" t="s">
        <v>42</v>
      </c>
      <c r="AG45" t="s">
        <v>42</v>
      </c>
      <c r="AH45" t="s">
        <v>41</v>
      </c>
      <c r="AI45" t="s">
        <v>354</v>
      </c>
      <c r="AJ45" t="s">
        <v>355</v>
      </c>
    </row>
    <row r="46" spans="1:36" x14ac:dyDescent="0.25">
      <c r="A46" t="s">
        <v>36</v>
      </c>
      <c r="B46" t="s">
        <v>82</v>
      </c>
      <c r="D46" t="s">
        <v>356</v>
      </c>
      <c r="E46" t="s">
        <v>357</v>
      </c>
      <c r="F46" s="1">
        <v>46279</v>
      </c>
      <c r="G46">
        <v>14</v>
      </c>
      <c r="H46" t="s">
        <v>350</v>
      </c>
      <c r="I46" t="s">
        <v>51</v>
      </c>
      <c r="R46">
        <v>1</v>
      </c>
      <c r="S46">
        <v>13262</v>
      </c>
      <c r="T46" t="s">
        <v>76</v>
      </c>
      <c r="V46" t="s">
        <v>37</v>
      </c>
      <c r="W46" t="s">
        <v>103</v>
      </c>
      <c r="X46" t="s">
        <v>358</v>
      </c>
      <c r="Y46" t="s">
        <v>73</v>
      </c>
      <c r="Z46" t="s">
        <v>45</v>
      </c>
      <c r="AA46">
        <v>24</v>
      </c>
      <c r="AB46" t="s">
        <v>74</v>
      </c>
      <c r="AC46" t="s">
        <v>38</v>
      </c>
      <c r="AD46" t="s">
        <v>46</v>
      </c>
      <c r="AF46" t="s">
        <v>42</v>
      </c>
      <c r="AG46" t="s">
        <v>42</v>
      </c>
      <c r="AH46" t="s">
        <v>41</v>
      </c>
      <c r="AI46" t="s">
        <v>359</v>
      </c>
      <c r="AJ46" t="s">
        <v>360</v>
      </c>
    </row>
    <row r="47" spans="1:36" x14ac:dyDescent="0.25">
      <c r="A47" t="s">
        <v>36</v>
      </c>
      <c r="B47" t="s">
        <v>23</v>
      </c>
      <c r="D47" t="s">
        <v>361</v>
      </c>
      <c r="E47" t="s">
        <v>362</v>
      </c>
      <c r="F47" s="1">
        <v>46279</v>
      </c>
      <c r="G47">
        <v>2</v>
      </c>
      <c r="H47" t="s">
        <v>50</v>
      </c>
      <c r="I47" t="s">
        <v>43</v>
      </c>
      <c r="R47">
        <v>1</v>
      </c>
      <c r="S47">
        <v>13262</v>
      </c>
      <c r="T47" t="s">
        <v>76</v>
      </c>
      <c r="V47" t="s">
        <v>37</v>
      </c>
      <c r="W47" t="s">
        <v>109</v>
      </c>
      <c r="X47" t="s">
        <v>363</v>
      </c>
      <c r="Y47" t="s">
        <v>73</v>
      </c>
      <c r="Z47" t="s">
        <v>88</v>
      </c>
      <c r="AA47">
        <v>20</v>
      </c>
      <c r="AB47" t="s">
        <v>74</v>
      </c>
      <c r="AC47" t="s">
        <v>38</v>
      </c>
      <c r="AD47" t="s">
        <v>46</v>
      </c>
      <c r="AF47" t="s">
        <v>102</v>
      </c>
      <c r="AG47" t="s">
        <v>39</v>
      </c>
      <c r="AH47" t="s">
        <v>41</v>
      </c>
      <c r="AI47" t="s">
        <v>364</v>
      </c>
      <c r="AJ47" t="s">
        <v>365</v>
      </c>
    </row>
    <row r="48" spans="1:36" x14ac:dyDescent="0.25">
      <c r="A48" t="s">
        <v>36</v>
      </c>
      <c r="B48" t="s">
        <v>23</v>
      </c>
      <c r="D48" t="s">
        <v>366</v>
      </c>
      <c r="E48" t="s">
        <v>367</v>
      </c>
      <c r="F48" s="1">
        <v>46279</v>
      </c>
      <c r="G48">
        <v>2</v>
      </c>
      <c r="H48" t="s">
        <v>77</v>
      </c>
      <c r="I48" t="s">
        <v>43</v>
      </c>
      <c r="R48">
        <v>1</v>
      </c>
      <c r="S48">
        <v>13262</v>
      </c>
      <c r="T48" t="s">
        <v>76</v>
      </c>
      <c r="V48" t="s">
        <v>37</v>
      </c>
      <c r="W48" t="s">
        <v>368</v>
      </c>
      <c r="X48" t="s">
        <v>369</v>
      </c>
      <c r="Y48" t="s">
        <v>73</v>
      </c>
      <c r="Z48" t="s">
        <v>88</v>
      </c>
      <c r="AA48">
        <v>20</v>
      </c>
      <c r="AB48" t="s">
        <v>74</v>
      </c>
      <c r="AC48" t="s">
        <v>38</v>
      </c>
      <c r="AD48" t="s">
        <v>46</v>
      </c>
      <c r="AF48" t="s">
        <v>42</v>
      </c>
      <c r="AG48" t="s">
        <v>42</v>
      </c>
      <c r="AH48" t="s">
        <v>54</v>
      </c>
      <c r="AI48" t="s">
        <v>370</v>
      </c>
      <c r="AJ48" t="s">
        <v>371</v>
      </c>
    </row>
    <row r="49" spans="1:36" x14ac:dyDescent="0.25">
      <c r="A49" t="s">
        <v>36</v>
      </c>
      <c r="B49" t="s">
        <v>23</v>
      </c>
      <c r="D49" t="s">
        <v>372</v>
      </c>
      <c r="E49" t="s">
        <v>373</v>
      </c>
      <c r="F49" s="1">
        <v>46279</v>
      </c>
      <c r="G49">
        <v>2</v>
      </c>
      <c r="H49" t="s">
        <v>50</v>
      </c>
      <c r="I49" t="s">
        <v>43</v>
      </c>
      <c r="R49">
        <v>1</v>
      </c>
      <c r="S49">
        <v>13262</v>
      </c>
      <c r="T49" t="s">
        <v>76</v>
      </c>
      <c r="V49" t="s">
        <v>37</v>
      </c>
      <c r="W49" t="s">
        <v>172</v>
      </c>
      <c r="X49" t="s">
        <v>374</v>
      </c>
      <c r="Y49" t="s">
        <v>73</v>
      </c>
      <c r="Z49" t="s">
        <v>88</v>
      </c>
      <c r="AA49">
        <v>40</v>
      </c>
      <c r="AB49" t="s">
        <v>74</v>
      </c>
      <c r="AC49" t="s">
        <v>38</v>
      </c>
      <c r="AD49" t="s">
        <v>46</v>
      </c>
      <c r="AF49" t="s">
        <v>102</v>
      </c>
      <c r="AG49" t="s">
        <v>39</v>
      </c>
      <c r="AH49" t="s">
        <v>41</v>
      </c>
      <c r="AI49" t="s">
        <v>375</v>
      </c>
      <c r="AJ49" t="s">
        <v>175</v>
      </c>
    </row>
    <row r="50" spans="1:36" x14ac:dyDescent="0.25">
      <c r="A50" t="s">
        <v>36</v>
      </c>
      <c r="B50" t="s">
        <v>23</v>
      </c>
      <c r="D50" t="s">
        <v>376</v>
      </c>
      <c r="E50" t="s">
        <v>377</v>
      </c>
      <c r="F50" s="1">
        <v>46279</v>
      </c>
      <c r="G50">
        <v>2</v>
      </c>
      <c r="H50" t="s">
        <v>77</v>
      </c>
      <c r="I50" t="s">
        <v>49</v>
      </c>
      <c r="R50">
        <v>1</v>
      </c>
      <c r="S50">
        <v>13262</v>
      </c>
      <c r="T50" t="s">
        <v>76</v>
      </c>
      <c r="V50" t="s">
        <v>44</v>
      </c>
      <c r="W50" t="s">
        <v>378</v>
      </c>
      <c r="X50" t="s">
        <v>379</v>
      </c>
      <c r="Y50" t="s">
        <v>75</v>
      </c>
      <c r="Z50" t="s">
        <v>45</v>
      </c>
      <c r="AA50">
        <v>15</v>
      </c>
      <c r="AB50" t="s">
        <v>74</v>
      </c>
      <c r="AC50" t="s">
        <v>46</v>
      </c>
      <c r="AD50" t="s">
        <v>46</v>
      </c>
      <c r="AF50" t="s">
        <v>42</v>
      </c>
      <c r="AG50" t="s">
        <v>47</v>
      </c>
      <c r="AH50" t="s">
        <v>54</v>
      </c>
      <c r="AI50" t="s">
        <v>380</v>
      </c>
      <c r="AJ50" t="s">
        <v>381</v>
      </c>
    </row>
    <row r="51" spans="1:36" x14ac:dyDescent="0.25">
      <c r="A51" t="s">
        <v>36</v>
      </c>
      <c r="B51" t="s">
        <v>23</v>
      </c>
      <c r="D51" t="s">
        <v>382</v>
      </c>
      <c r="E51" t="s">
        <v>383</v>
      </c>
      <c r="F51" s="1">
        <v>46279</v>
      </c>
      <c r="G51">
        <v>3</v>
      </c>
      <c r="H51" t="s">
        <v>85</v>
      </c>
      <c r="I51" t="s">
        <v>43</v>
      </c>
      <c r="R51">
        <v>1</v>
      </c>
      <c r="S51">
        <v>13262</v>
      </c>
      <c r="T51" t="s">
        <v>76</v>
      </c>
      <c r="V51" t="s">
        <v>37</v>
      </c>
      <c r="W51" t="s">
        <v>384</v>
      </c>
      <c r="X51" t="s">
        <v>385</v>
      </c>
      <c r="Y51" t="s">
        <v>73</v>
      </c>
      <c r="Z51" t="s">
        <v>45</v>
      </c>
      <c r="AA51">
        <v>20</v>
      </c>
      <c r="AB51" t="s">
        <v>74</v>
      </c>
      <c r="AC51" t="s">
        <v>38</v>
      </c>
      <c r="AD51" t="s">
        <v>46</v>
      </c>
      <c r="AF51" t="s">
        <v>42</v>
      </c>
      <c r="AG51" t="s">
        <v>42</v>
      </c>
      <c r="AH51" t="s">
        <v>54</v>
      </c>
      <c r="AI51" t="s">
        <v>386</v>
      </c>
      <c r="AJ51" t="s">
        <v>387</v>
      </c>
    </row>
    <row r="52" spans="1:36" x14ac:dyDescent="0.25">
      <c r="A52" t="s">
        <v>36</v>
      </c>
      <c r="B52" t="s">
        <v>23</v>
      </c>
      <c r="D52" t="s">
        <v>388</v>
      </c>
      <c r="E52" t="s">
        <v>389</v>
      </c>
      <c r="F52" s="1">
        <v>46279</v>
      </c>
      <c r="G52">
        <v>3</v>
      </c>
      <c r="H52" t="s">
        <v>50</v>
      </c>
      <c r="I52" t="s">
        <v>43</v>
      </c>
      <c r="R52">
        <v>1</v>
      </c>
      <c r="S52">
        <v>13262</v>
      </c>
      <c r="T52" t="s">
        <v>76</v>
      </c>
      <c r="V52" t="s">
        <v>37</v>
      </c>
      <c r="W52" t="s">
        <v>109</v>
      </c>
      <c r="X52" t="s">
        <v>390</v>
      </c>
      <c r="Y52" t="s">
        <v>73</v>
      </c>
      <c r="Z52" t="s">
        <v>88</v>
      </c>
      <c r="AA52">
        <v>24</v>
      </c>
      <c r="AB52" t="s">
        <v>74</v>
      </c>
      <c r="AC52" t="s">
        <v>38</v>
      </c>
      <c r="AD52" t="s">
        <v>46</v>
      </c>
      <c r="AF52" t="s">
        <v>102</v>
      </c>
      <c r="AG52" t="s">
        <v>39</v>
      </c>
      <c r="AH52" t="s">
        <v>146</v>
      </c>
      <c r="AI52" t="s">
        <v>391</v>
      </c>
      <c r="AJ52" t="s">
        <v>148</v>
      </c>
    </row>
    <row r="53" spans="1:36" x14ac:dyDescent="0.25">
      <c r="A53" t="s">
        <v>36</v>
      </c>
      <c r="B53" t="s">
        <v>23</v>
      </c>
      <c r="D53" t="s">
        <v>392</v>
      </c>
      <c r="E53" t="s">
        <v>393</v>
      </c>
      <c r="F53" s="1">
        <v>46279</v>
      </c>
      <c r="G53">
        <v>3</v>
      </c>
      <c r="H53" t="s">
        <v>116</v>
      </c>
      <c r="I53" t="s">
        <v>43</v>
      </c>
      <c r="R53">
        <v>1</v>
      </c>
      <c r="S53">
        <v>13262</v>
      </c>
      <c r="T53" t="s">
        <v>76</v>
      </c>
      <c r="V53" t="s">
        <v>37</v>
      </c>
      <c r="W53" t="s">
        <v>255</v>
      </c>
      <c r="X53" t="s">
        <v>394</v>
      </c>
      <c r="Y53" t="s">
        <v>73</v>
      </c>
      <c r="Z53" t="s">
        <v>45</v>
      </c>
      <c r="AA53">
        <v>20</v>
      </c>
      <c r="AB53" t="s">
        <v>74</v>
      </c>
      <c r="AC53" t="s">
        <v>38</v>
      </c>
      <c r="AD53" t="s">
        <v>46</v>
      </c>
      <c r="AF53" t="s">
        <v>102</v>
      </c>
      <c r="AG53" t="s">
        <v>39</v>
      </c>
      <c r="AH53" t="s">
        <v>146</v>
      </c>
      <c r="AI53" t="s">
        <v>257</v>
      </c>
      <c r="AJ53" t="s">
        <v>395</v>
      </c>
    </row>
    <row r="54" spans="1:36" x14ac:dyDescent="0.25">
      <c r="A54" t="s">
        <v>36</v>
      </c>
      <c r="B54" t="s">
        <v>95</v>
      </c>
      <c r="D54" t="s">
        <v>396</v>
      </c>
      <c r="E54" t="s">
        <v>397</v>
      </c>
      <c r="F54" s="1">
        <v>46279</v>
      </c>
      <c r="G54">
        <v>4</v>
      </c>
      <c r="H54" t="s">
        <v>77</v>
      </c>
      <c r="I54" t="s">
        <v>51</v>
      </c>
      <c r="R54">
        <v>1</v>
      </c>
      <c r="S54">
        <v>13262</v>
      </c>
      <c r="T54" t="s">
        <v>76</v>
      </c>
      <c r="V54" t="s">
        <v>37</v>
      </c>
      <c r="W54" t="s">
        <v>398</v>
      </c>
      <c r="X54" t="s">
        <v>399</v>
      </c>
      <c r="Y54" t="s">
        <v>73</v>
      </c>
      <c r="Z54" t="s">
        <v>88</v>
      </c>
      <c r="AA54">
        <v>40</v>
      </c>
      <c r="AB54" t="s">
        <v>74</v>
      </c>
      <c r="AC54" t="s">
        <v>38</v>
      </c>
      <c r="AD54" t="s">
        <v>46</v>
      </c>
      <c r="AF54" t="s">
        <v>400</v>
      </c>
      <c r="AG54" t="s">
        <v>39</v>
      </c>
      <c r="AH54" t="s">
        <v>78</v>
      </c>
      <c r="AI54" t="s">
        <v>401</v>
      </c>
    </row>
    <row r="55" spans="1:36" x14ac:dyDescent="0.25">
      <c r="A55" t="s">
        <v>36</v>
      </c>
      <c r="B55" t="s">
        <v>95</v>
      </c>
      <c r="D55" t="s">
        <v>402</v>
      </c>
      <c r="E55" t="s">
        <v>403</v>
      </c>
      <c r="F55" s="1">
        <v>46279</v>
      </c>
      <c r="G55">
        <v>4</v>
      </c>
      <c r="H55" t="s">
        <v>50</v>
      </c>
      <c r="I55" t="s">
        <v>43</v>
      </c>
      <c r="R55">
        <v>1</v>
      </c>
      <c r="S55">
        <v>13262</v>
      </c>
      <c r="T55" t="s">
        <v>76</v>
      </c>
      <c r="V55" t="s">
        <v>37</v>
      </c>
      <c r="W55" t="s">
        <v>172</v>
      </c>
      <c r="X55" t="s">
        <v>404</v>
      </c>
      <c r="Y55" t="s">
        <v>73</v>
      </c>
      <c r="Z55" t="s">
        <v>88</v>
      </c>
      <c r="AA55">
        <v>24</v>
      </c>
      <c r="AB55" t="s">
        <v>74</v>
      </c>
      <c r="AC55" t="s">
        <v>38</v>
      </c>
      <c r="AD55" t="s">
        <v>46</v>
      </c>
      <c r="AF55" t="s">
        <v>405</v>
      </c>
      <c r="AG55" t="s">
        <v>39</v>
      </c>
      <c r="AH55" t="s">
        <v>41</v>
      </c>
      <c r="AI55" t="s">
        <v>406</v>
      </c>
      <c r="AJ55" t="s">
        <v>175</v>
      </c>
    </row>
    <row r="56" spans="1:36" x14ac:dyDescent="0.25">
      <c r="A56" t="s">
        <v>36</v>
      </c>
      <c r="B56" t="s">
        <v>95</v>
      </c>
      <c r="D56" t="s">
        <v>407</v>
      </c>
      <c r="E56" t="s">
        <v>408</v>
      </c>
      <c r="F56" s="1">
        <v>46279</v>
      </c>
      <c r="G56">
        <v>4</v>
      </c>
      <c r="H56" t="s">
        <v>50</v>
      </c>
      <c r="I56" t="s">
        <v>51</v>
      </c>
      <c r="R56">
        <v>1</v>
      </c>
      <c r="S56">
        <v>13262</v>
      </c>
      <c r="T56" t="s">
        <v>76</v>
      </c>
      <c r="V56" t="s">
        <v>37</v>
      </c>
      <c r="W56" t="s">
        <v>151</v>
      </c>
      <c r="X56" t="s">
        <v>409</v>
      </c>
      <c r="Y56" t="s">
        <v>73</v>
      </c>
      <c r="Z56" t="s">
        <v>45</v>
      </c>
      <c r="AA56">
        <v>20</v>
      </c>
      <c r="AB56" t="s">
        <v>74</v>
      </c>
      <c r="AC56" t="s">
        <v>38</v>
      </c>
      <c r="AD56" t="s">
        <v>46</v>
      </c>
      <c r="AF56" t="s">
        <v>405</v>
      </c>
      <c r="AG56" t="s">
        <v>39</v>
      </c>
      <c r="AH56" t="s">
        <v>54</v>
      </c>
      <c r="AI56" t="s">
        <v>410</v>
      </c>
      <c r="AJ56" t="s">
        <v>411</v>
      </c>
    </row>
    <row r="57" spans="1:36" x14ac:dyDescent="0.25">
      <c r="A57" t="s">
        <v>36</v>
      </c>
      <c r="B57" t="s">
        <v>95</v>
      </c>
      <c r="D57" t="s">
        <v>412</v>
      </c>
      <c r="E57" t="s">
        <v>413</v>
      </c>
      <c r="F57" s="1">
        <v>46279</v>
      </c>
      <c r="G57">
        <v>5</v>
      </c>
      <c r="H57" t="s">
        <v>77</v>
      </c>
      <c r="I57" t="s">
        <v>43</v>
      </c>
      <c r="R57">
        <v>1</v>
      </c>
      <c r="S57">
        <v>13262</v>
      </c>
      <c r="T57" t="s">
        <v>76</v>
      </c>
      <c r="V57" t="s">
        <v>37</v>
      </c>
      <c r="W57" t="s">
        <v>138</v>
      </c>
      <c r="X57" t="s">
        <v>414</v>
      </c>
      <c r="Y57" t="s">
        <v>73</v>
      </c>
      <c r="Z57" t="s">
        <v>88</v>
      </c>
      <c r="AA57">
        <v>24</v>
      </c>
      <c r="AB57" t="s">
        <v>74</v>
      </c>
      <c r="AC57" t="s">
        <v>38</v>
      </c>
      <c r="AD57" t="s">
        <v>46</v>
      </c>
      <c r="AF57" t="s">
        <v>415</v>
      </c>
      <c r="AG57" t="s">
        <v>39</v>
      </c>
      <c r="AH57" t="s">
        <v>140</v>
      </c>
      <c r="AI57" t="s">
        <v>416</v>
      </c>
      <c r="AJ57" t="s">
        <v>417</v>
      </c>
    </row>
    <row r="58" spans="1:36" x14ac:dyDescent="0.25">
      <c r="A58" t="s">
        <v>36</v>
      </c>
      <c r="B58" t="s">
        <v>95</v>
      </c>
      <c r="D58" t="s">
        <v>418</v>
      </c>
      <c r="E58" t="s">
        <v>419</v>
      </c>
      <c r="F58" s="1">
        <v>46279</v>
      </c>
      <c r="G58">
        <v>5</v>
      </c>
      <c r="H58" t="s">
        <v>77</v>
      </c>
      <c r="I58" t="s">
        <v>43</v>
      </c>
      <c r="R58">
        <v>1</v>
      </c>
      <c r="S58">
        <v>13262</v>
      </c>
      <c r="T58" t="s">
        <v>76</v>
      </c>
      <c r="V58" t="s">
        <v>37</v>
      </c>
      <c r="W58" t="s">
        <v>79</v>
      </c>
      <c r="X58" t="s">
        <v>420</v>
      </c>
      <c r="Y58" t="s">
        <v>73</v>
      </c>
      <c r="Z58" t="s">
        <v>45</v>
      </c>
      <c r="AA58">
        <v>20</v>
      </c>
      <c r="AB58" t="s">
        <v>74</v>
      </c>
      <c r="AC58" t="s">
        <v>38</v>
      </c>
      <c r="AD58" t="s">
        <v>46</v>
      </c>
      <c r="AF58" t="s">
        <v>415</v>
      </c>
      <c r="AG58" t="s">
        <v>39</v>
      </c>
      <c r="AH58" t="s">
        <v>140</v>
      </c>
      <c r="AI58" t="s">
        <v>421</v>
      </c>
      <c r="AJ58" t="s">
        <v>422</v>
      </c>
    </row>
    <row r="59" spans="1:36" x14ac:dyDescent="0.25">
      <c r="A59" t="s">
        <v>36</v>
      </c>
      <c r="B59" t="s">
        <v>95</v>
      </c>
      <c r="D59" t="s">
        <v>423</v>
      </c>
      <c r="E59" t="s">
        <v>424</v>
      </c>
      <c r="F59" s="1">
        <v>46279</v>
      </c>
      <c r="G59">
        <v>6</v>
      </c>
      <c r="H59" t="s">
        <v>50</v>
      </c>
      <c r="I59" t="s">
        <v>49</v>
      </c>
      <c r="R59">
        <v>1</v>
      </c>
      <c r="S59">
        <v>13262</v>
      </c>
      <c r="T59" t="s">
        <v>76</v>
      </c>
      <c r="V59" t="s">
        <v>37</v>
      </c>
      <c r="W59" t="s">
        <v>425</v>
      </c>
      <c r="X59" t="s">
        <v>426</v>
      </c>
      <c r="Y59" t="s">
        <v>73</v>
      </c>
      <c r="Z59" t="s">
        <v>45</v>
      </c>
      <c r="AA59">
        <v>20</v>
      </c>
      <c r="AB59" t="s">
        <v>74</v>
      </c>
      <c r="AC59" t="s">
        <v>38</v>
      </c>
      <c r="AD59" t="s">
        <v>46</v>
      </c>
      <c r="AF59" t="s">
        <v>405</v>
      </c>
      <c r="AG59" t="s">
        <v>39</v>
      </c>
      <c r="AH59" t="s">
        <v>146</v>
      </c>
      <c r="AI59" t="s">
        <v>427</v>
      </c>
      <c r="AJ59" t="s">
        <v>148</v>
      </c>
    </row>
    <row r="60" spans="1:36" x14ac:dyDescent="0.25">
      <c r="A60" t="s">
        <v>36</v>
      </c>
      <c r="B60" t="s">
        <v>95</v>
      </c>
      <c r="D60" t="s">
        <v>428</v>
      </c>
      <c r="E60" t="s">
        <v>429</v>
      </c>
      <c r="F60" s="1">
        <v>46279</v>
      </c>
      <c r="G60">
        <v>6</v>
      </c>
      <c r="H60" t="s">
        <v>50</v>
      </c>
      <c r="I60" t="s">
        <v>43</v>
      </c>
      <c r="R60">
        <v>1</v>
      </c>
      <c r="S60">
        <v>13262</v>
      </c>
      <c r="T60" t="s">
        <v>76</v>
      </c>
      <c r="V60" t="s">
        <v>37</v>
      </c>
      <c r="W60" t="s">
        <v>430</v>
      </c>
      <c r="X60" t="s">
        <v>431</v>
      </c>
      <c r="Y60" t="s">
        <v>75</v>
      </c>
      <c r="Z60" t="s">
        <v>45</v>
      </c>
      <c r="AA60">
        <v>10</v>
      </c>
      <c r="AB60" t="s">
        <v>74</v>
      </c>
      <c r="AC60" t="s">
        <v>38</v>
      </c>
      <c r="AD60" t="s">
        <v>46</v>
      </c>
      <c r="AF60" t="s">
        <v>42</v>
      </c>
      <c r="AG60" t="s">
        <v>42</v>
      </c>
      <c r="AH60" t="s">
        <v>129</v>
      </c>
      <c r="AI60" t="s">
        <v>129</v>
      </c>
      <c r="AJ60" t="s">
        <v>432</v>
      </c>
    </row>
    <row r="61" spans="1:36" x14ac:dyDescent="0.25">
      <c r="A61" t="s">
        <v>36</v>
      </c>
      <c r="B61" t="s">
        <v>95</v>
      </c>
      <c r="D61" t="s">
        <v>433</v>
      </c>
      <c r="E61" t="s">
        <v>434</v>
      </c>
      <c r="F61" s="1">
        <v>46279</v>
      </c>
      <c r="G61">
        <v>6</v>
      </c>
      <c r="H61" t="s">
        <v>50</v>
      </c>
      <c r="I61" t="s">
        <v>43</v>
      </c>
      <c r="R61">
        <v>1</v>
      </c>
      <c r="S61">
        <v>13262</v>
      </c>
      <c r="T61" t="s">
        <v>76</v>
      </c>
      <c r="V61" t="s">
        <v>37</v>
      </c>
      <c r="W61" t="s">
        <v>109</v>
      </c>
      <c r="X61" t="s">
        <v>435</v>
      </c>
      <c r="Y61" t="s">
        <v>73</v>
      </c>
      <c r="Z61" t="s">
        <v>88</v>
      </c>
      <c r="AA61">
        <v>20</v>
      </c>
      <c r="AB61" t="s">
        <v>74</v>
      </c>
      <c r="AC61" t="s">
        <v>38</v>
      </c>
      <c r="AD61" t="s">
        <v>46</v>
      </c>
      <c r="AF61" t="s">
        <v>405</v>
      </c>
      <c r="AG61" t="s">
        <v>39</v>
      </c>
      <c r="AH61" t="s">
        <v>146</v>
      </c>
      <c r="AI61" t="s">
        <v>436</v>
      </c>
      <c r="AJ61" t="s">
        <v>437</v>
      </c>
    </row>
    <row r="62" spans="1:36" x14ac:dyDescent="0.25">
      <c r="A62" t="s">
        <v>36</v>
      </c>
      <c r="B62" t="s">
        <v>95</v>
      </c>
      <c r="D62" t="s">
        <v>438</v>
      </c>
      <c r="E62" t="s">
        <v>439</v>
      </c>
      <c r="F62" s="1">
        <v>46279</v>
      </c>
      <c r="G62">
        <v>6</v>
      </c>
      <c r="H62" t="s">
        <v>50</v>
      </c>
      <c r="I62" t="s">
        <v>51</v>
      </c>
      <c r="R62">
        <v>1</v>
      </c>
      <c r="S62">
        <v>13262</v>
      </c>
      <c r="T62" t="s">
        <v>76</v>
      </c>
      <c r="V62" t="s">
        <v>37</v>
      </c>
      <c r="W62" t="s">
        <v>107</v>
      </c>
      <c r="X62" t="s">
        <v>440</v>
      </c>
      <c r="Y62" t="s">
        <v>73</v>
      </c>
      <c r="Z62" t="s">
        <v>45</v>
      </c>
      <c r="AA62">
        <v>15</v>
      </c>
      <c r="AB62" t="s">
        <v>74</v>
      </c>
      <c r="AC62" t="s">
        <v>38</v>
      </c>
      <c r="AD62" t="s">
        <v>46</v>
      </c>
      <c r="AF62" t="s">
        <v>415</v>
      </c>
      <c r="AG62" t="s">
        <v>39</v>
      </c>
      <c r="AH62" t="s">
        <v>53</v>
      </c>
      <c r="AI62" t="s">
        <v>441</v>
      </c>
      <c r="AJ62" t="s">
        <v>442</v>
      </c>
    </row>
    <row r="63" spans="1:36" x14ac:dyDescent="0.25">
      <c r="A63" t="s">
        <v>36</v>
      </c>
      <c r="B63" t="s">
        <v>95</v>
      </c>
      <c r="D63" t="s">
        <v>443</v>
      </c>
      <c r="E63" t="s">
        <v>444</v>
      </c>
      <c r="F63" s="1">
        <v>46279</v>
      </c>
      <c r="G63">
        <v>7</v>
      </c>
      <c r="H63" t="s">
        <v>445</v>
      </c>
      <c r="I63" t="s">
        <v>51</v>
      </c>
      <c r="R63">
        <v>1</v>
      </c>
      <c r="S63">
        <v>13262</v>
      </c>
      <c r="T63" t="s">
        <v>76</v>
      </c>
      <c r="V63" t="s">
        <v>37</v>
      </c>
      <c r="W63" t="s">
        <v>446</v>
      </c>
      <c r="X63" t="s">
        <v>447</v>
      </c>
      <c r="Y63" t="s">
        <v>73</v>
      </c>
      <c r="Z63" t="s">
        <v>45</v>
      </c>
      <c r="AA63">
        <v>20</v>
      </c>
      <c r="AB63" t="s">
        <v>74</v>
      </c>
      <c r="AC63" t="s">
        <v>38</v>
      </c>
      <c r="AD63" t="s">
        <v>46</v>
      </c>
      <c r="AF63" t="s">
        <v>448</v>
      </c>
      <c r="AG63" t="s">
        <v>39</v>
      </c>
      <c r="AH63" t="s">
        <v>96</v>
      </c>
      <c r="AI63" t="s">
        <v>449</v>
      </c>
      <c r="AJ63" t="s">
        <v>450</v>
      </c>
    </row>
    <row r="64" spans="1:36" x14ac:dyDescent="0.25">
      <c r="A64" t="s">
        <v>36</v>
      </c>
      <c r="B64" t="s">
        <v>95</v>
      </c>
      <c r="D64" t="s">
        <v>451</v>
      </c>
      <c r="E64" t="s">
        <v>452</v>
      </c>
      <c r="F64" s="1">
        <v>46279</v>
      </c>
      <c r="G64">
        <v>8</v>
      </c>
      <c r="H64" t="s">
        <v>77</v>
      </c>
      <c r="I64" t="s">
        <v>43</v>
      </c>
      <c r="R64">
        <v>1</v>
      </c>
      <c r="S64">
        <v>13262</v>
      </c>
      <c r="T64" t="s">
        <v>76</v>
      </c>
      <c r="V64" t="s">
        <v>37</v>
      </c>
      <c r="W64" t="s">
        <v>453</v>
      </c>
      <c r="X64" t="s">
        <v>454</v>
      </c>
      <c r="Y64" t="s">
        <v>73</v>
      </c>
      <c r="Z64" t="s">
        <v>45</v>
      </c>
      <c r="AA64">
        <v>20</v>
      </c>
      <c r="AB64" t="s">
        <v>74</v>
      </c>
      <c r="AC64" t="s">
        <v>38</v>
      </c>
      <c r="AD64" t="s">
        <v>46</v>
      </c>
      <c r="AF64" t="s">
        <v>448</v>
      </c>
      <c r="AG64" t="s">
        <v>39</v>
      </c>
      <c r="AH64" t="s">
        <v>41</v>
      </c>
      <c r="AI64" t="s">
        <v>455</v>
      </c>
      <c r="AJ64" t="s">
        <v>456</v>
      </c>
    </row>
    <row r="65" spans="1:36" x14ac:dyDescent="0.25">
      <c r="A65" t="s">
        <v>36</v>
      </c>
      <c r="B65" t="s">
        <v>95</v>
      </c>
      <c r="D65" t="s">
        <v>457</v>
      </c>
      <c r="E65" t="s">
        <v>458</v>
      </c>
      <c r="F65" s="1">
        <v>46279</v>
      </c>
      <c r="G65">
        <v>8</v>
      </c>
      <c r="H65" t="s">
        <v>445</v>
      </c>
      <c r="I65" t="s">
        <v>43</v>
      </c>
      <c r="R65">
        <v>1</v>
      </c>
      <c r="S65">
        <v>13262</v>
      </c>
      <c r="T65" t="s">
        <v>76</v>
      </c>
      <c r="V65" t="s">
        <v>37</v>
      </c>
      <c r="W65" t="s">
        <v>459</v>
      </c>
      <c r="X65" t="s">
        <v>460</v>
      </c>
      <c r="Y65" t="s">
        <v>73</v>
      </c>
      <c r="Z65" t="s">
        <v>45</v>
      </c>
      <c r="AA65">
        <v>20</v>
      </c>
      <c r="AB65" t="s">
        <v>74</v>
      </c>
      <c r="AC65" t="s">
        <v>38</v>
      </c>
      <c r="AD65" t="s">
        <v>46</v>
      </c>
      <c r="AF65" t="s">
        <v>448</v>
      </c>
      <c r="AG65" t="s">
        <v>39</v>
      </c>
      <c r="AH65" t="s">
        <v>52</v>
      </c>
      <c r="AI65" t="s">
        <v>461</v>
      </c>
      <c r="AJ65" t="s">
        <v>450</v>
      </c>
    </row>
    <row r="66" spans="1:36" x14ac:dyDescent="0.25">
      <c r="A66" t="s">
        <v>36</v>
      </c>
      <c r="B66" t="s">
        <v>95</v>
      </c>
      <c r="D66" t="s">
        <v>462</v>
      </c>
      <c r="E66" t="s">
        <v>463</v>
      </c>
      <c r="F66" s="1">
        <v>46279</v>
      </c>
      <c r="G66">
        <v>9</v>
      </c>
      <c r="H66" t="s">
        <v>85</v>
      </c>
      <c r="I66" t="s">
        <v>51</v>
      </c>
      <c r="R66">
        <v>1</v>
      </c>
      <c r="S66">
        <v>13262</v>
      </c>
      <c r="T66" t="s">
        <v>76</v>
      </c>
      <c r="V66" t="s">
        <v>37</v>
      </c>
      <c r="W66" t="s">
        <v>464</v>
      </c>
      <c r="X66" t="s">
        <v>465</v>
      </c>
      <c r="Y66" t="s">
        <v>73</v>
      </c>
      <c r="Z66" t="s">
        <v>45</v>
      </c>
      <c r="AA66">
        <v>15</v>
      </c>
      <c r="AB66" t="s">
        <v>74</v>
      </c>
      <c r="AC66" t="s">
        <v>38</v>
      </c>
      <c r="AD66" t="s">
        <v>46</v>
      </c>
      <c r="AF66" t="s">
        <v>466</v>
      </c>
      <c r="AG66" t="s">
        <v>39</v>
      </c>
      <c r="AH66" t="s">
        <v>52</v>
      </c>
      <c r="AI66" t="s">
        <v>467</v>
      </c>
      <c r="AJ66" t="s">
        <v>468</v>
      </c>
    </row>
    <row r="67" spans="1:36" x14ac:dyDescent="0.25">
      <c r="A67" t="s">
        <v>36</v>
      </c>
      <c r="B67" t="s">
        <v>95</v>
      </c>
      <c r="D67" t="s">
        <v>469</v>
      </c>
      <c r="E67" t="s">
        <v>470</v>
      </c>
      <c r="F67" s="1">
        <v>46279</v>
      </c>
      <c r="G67">
        <v>9</v>
      </c>
      <c r="H67" t="s">
        <v>345</v>
      </c>
      <c r="I67" t="s">
        <v>51</v>
      </c>
      <c r="R67">
        <v>1</v>
      </c>
      <c r="S67">
        <v>13262</v>
      </c>
      <c r="T67" t="s">
        <v>76</v>
      </c>
      <c r="V67" t="s">
        <v>37</v>
      </c>
      <c r="W67" t="s">
        <v>346</v>
      </c>
      <c r="X67" t="s">
        <v>471</v>
      </c>
      <c r="Y67" t="s">
        <v>73</v>
      </c>
      <c r="Z67" t="s">
        <v>45</v>
      </c>
      <c r="AA67">
        <v>20</v>
      </c>
      <c r="AB67" t="s">
        <v>74</v>
      </c>
      <c r="AC67" t="s">
        <v>38</v>
      </c>
      <c r="AD67" t="s">
        <v>46</v>
      </c>
      <c r="AF67" t="s">
        <v>466</v>
      </c>
      <c r="AG67" t="s">
        <v>39</v>
      </c>
      <c r="AH67" t="s">
        <v>96</v>
      </c>
      <c r="AI67" t="s">
        <v>472</v>
      </c>
      <c r="AJ67" t="s">
        <v>349</v>
      </c>
    </row>
    <row r="68" spans="1:36" x14ac:dyDescent="0.25">
      <c r="A68" t="s">
        <v>36</v>
      </c>
      <c r="B68" t="s">
        <v>95</v>
      </c>
      <c r="D68" t="s">
        <v>473</v>
      </c>
      <c r="E68" t="s">
        <v>474</v>
      </c>
      <c r="F68" s="1">
        <v>46279</v>
      </c>
      <c r="G68">
        <v>10</v>
      </c>
      <c r="H68" t="s">
        <v>91</v>
      </c>
      <c r="I68" t="s">
        <v>43</v>
      </c>
      <c r="R68">
        <v>1</v>
      </c>
      <c r="S68">
        <v>13262</v>
      </c>
      <c r="T68" t="s">
        <v>76</v>
      </c>
      <c r="V68" t="s">
        <v>37</v>
      </c>
      <c r="W68" t="s">
        <v>207</v>
      </c>
      <c r="X68" t="s">
        <v>475</v>
      </c>
      <c r="Y68" t="s">
        <v>73</v>
      </c>
      <c r="Z68" t="s">
        <v>45</v>
      </c>
      <c r="AA68">
        <v>20</v>
      </c>
      <c r="AB68" t="s">
        <v>74</v>
      </c>
      <c r="AC68" t="s">
        <v>38</v>
      </c>
      <c r="AD68" t="s">
        <v>46</v>
      </c>
      <c r="AF68" t="s">
        <v>42</v>
      </c>
      <c r="AG68" t="s">
        <v>42</v>
      </c>
      <c r="AH68" t="s">
        <v>54</v>
      </c>
      <c r="AI68" t="s">
        <v>476</v>
      </c>
      <c r="AJ68" t="s">
        <v>477</v>
      </c>
    </row>
    <row r="69" spans="1:36" x14ac:dyDescent="0.25">
      <c r="A69" t="s">
        <v>36</v>
      </c>
      <c r="B69" t="s">
        <v>95</v>
      </c>
      <c r="D69" t="s">
        <v>478</v>
      </c>
      <c r="E69" t="s">
        <v>479</v>
      </c>
      <c r="F69" s="1">
        <v>46279</v>
      </c>
      <c r="G69">
        <v>13</v>
      </c>
      <c r="H69" t="s">
        <v>50</v>
      </c>
      <c r="I69" t="s">
        <v>43</v>
      </c>
      <c r="R69">
        <v>1</v>
      </c>
      <c r="S69">
        <v>13262</v>
      </c>
      <c r="T69" t="s">
        <v>76</v>
      </c>
      <c r="V69" t="s">
        <v>37</v>
      </c>
      <c r="W69" t="s">
        <v>480</v>
      </c>
      <c r="X69" t="s">
        <v>481</v>
      </c>
      <c r="Y69" t="s">
        <v>73</v>
      </c>
      <c r="Z69" t="s">
        <v>45</v>
      </c>
      <c r="AA69">
        <v>20</v>
      </c>
      <c r="AB69" t="s">
        <v>74</v>
      </c>
      <c r="AC69" t="s">
        <v>38</v>
      </c>
      <c r="AD69" t="s">
        <v>46</v>
      </c>
      <c r="AF69" t="s">
        <v>42</v>
      </c>
      <c r="AG69" t="s">
        <v>42</v>
      </c>
      <c r="AH69" t="s">
        <v>53</v>
      </c>
      <c r="AI69" t="s">
        <v>482</v>
      </c>
      <c r="AJ69" t="s">
        <v>483</v>
      </c>
    </row>
    <row r="70" spans="1:36" x14ac:dyDescent="0.25">
      <c r="A70" t="s">
        <v>36</v>
      </c>
      <c r="B70" t="s">
        <v>95</v>
      </c>
      <c r="D70" t="s">
        <v>484</v>
      </c>
      <c r="E70" t="s">
        <v>485</v>
      </c>
      <c r="F70" s="1">
        <v>46279</v>
      </c>
      <c r="G70">
        <v>13</v>
      </c>
      <c r="H70" t="s">
        <v>329</v>
      </c>
      <c r="I70" t="s">
        <v>43</v>
      </c>
      <c r="R70">
        <v>1</v>
      </c>
      <c r="S70">
        <v>13262</v>
      </c>
      <c r="T70" t="s">
        <v>76</v>
      </c>
      <c r="V70" t="s">
        <v>37</v>
      </c>
      <c r="W70" t="s">
        <v>486</v>
      </c>
      <c r="X70" t="s">
        <v>487</v>
      </c>
      <c r="Y70" t="s">
        <v>73</v>
      </c>
      <c r="Z70" t="s">
        <v>45</v>
      </c>
      <c r="AA70">
        <v>20</v>
      </c>
      <c r="AB70" t="s">
        <v>74</v>
      </c>
      <c r="AC70" t="s">
        <v>46</v>
      </c>
      <c r="AD70" t="s">
        <v>46</v>
      </c>
      <c r="AF70" t="s">
        <v>42</v>
      </c>
      <c r="AG70" t="s">
        <v>42</v>
      </c>
      <c r="AH70" t="s">
        <v>52</v>
      </c>
      <c r="AI70" t="s">
        <v>488</v>
      </c>
    </row>
    <row r="71" spans="1:36" x14ac:dyDescent="0.25">
      <c r="A71" t="s">
        <v>36</v>
      </c>
      <c r="B71" t="s">
        <v>95</v>
      </c>
      <c r="D71" t="s">
        <v>489</v>
      </c>
      <c r="E71" t="s">
        <v>490</v>
      </c>
      <c r="F71" s="1">
        <v>46279</v>
      </c>
      <c r="G71">
        <v>8</v>
      </c>
      <c r="H71" t="s">
        <v>50</v>
      </c>
      <c r="I71" t="s">
        <v>43</v>
      </c>
      <c r="R71">
        <v>1</v>
      </c>
      <c r="S71">
        <v>13262</v>
      </c>
      <c r="T71" t="s">
        <v>76</v>
      </c>
      <c r="V71" t="s">
        <v>37</v>
      </c>
      <c r="W71" t="s">
        <v>491</v>
      </c>
      <c r="X71" t="s">
        <v>492</v>
      </c>
      <c r="Y71" t="s">
        <v>75</v>
      </c>
      <c r="Z71" t="s">
        <v>45</v>
      </c>
      <c r="AA71">
        <v>10</v>
      </c>
      <c r="AB71" t="s">
        <v>74</v>
      </c>
      <c r="AC71" t="s">
        <v>46</v>
      </c>
      <c r="AD71" t="s">
        <v>46</v>
      </c>
      <c r="AF71" t="s">
        <v>42</v>
      </c>
      <c r="AG71" t="s">
        <v>42</v>
      </c>
      <c r="AH71" t="s">
        <v>54</v>
      </c>
      <c r="AI71" t="s">
        <v>386</v>
      </c>
      <c r="AJ71" t="s">
        <v>493</v>
      </c>
    </row>
    <row r="72" spans="1:36" x14ac:dyDescent="0.25">
      <c r="A72" t="s">
        <v>36</v>
      </c>
      <c r="B72" t="s">
        <v>69</v>
      </c>
      <c r="D72" t="s">
        <v>494</v>
      </c>
      <c r="E72" t="s">
        <v>495</v>
      </c>
      <c r="F72" s="1">
        <v>46277</v>
      </c>
      <c r="G72">
        <v>2</v>
      </c>
      <c r="H72" t="s">
        <v>77</v>
      </c>
      <c r="I72" t="s">
        <v>43</v>
      </c>
      <c r="R72">
        <v>1</v>
      </c>
      <c r="S72">
        <v>13262</v>
      </c>
      <c r="T72" t="s">
        <v>76</v>
      </c>
      <c r="V72" t="s">
        <v>37</v>
      </c>
      <c r="W72" t="s">
        <v>315</v>
      </c>
      <c r="X72" t="s">
        <v>496</v>
      </c>
      <c r="Y72" t="s">
        <v>73</v>
      </c>
      <c r="Z72" t="s">
        <v>88</v>
      </c>
      <c r="AA72">
        <v>40</v>
      </c>
      <c r="AB72" t="s">
        <v>74</v>
      </c>
      <c r="AC72" t="s">
        <v>38</v>
      </c>
      <c r="AD72" t="s">
        <v>46</v>
      </c>
      <c r="AF72" t="s">
        <v>497</v>
      </c>
      <c r="AG72" t="s">
        <v>39</v>
      </c>
      <c r="AH72" t="s">
        <v>53</v>
      </c>
      <c r="AI72" t="s">
        <v>111</v>
      </c>
      <c r="AJ72" t="s">
        <v>498</v>
      </c>
    </row>
    <row r="73" spans="1:36" x14ac:dyDescent="0.25">
      <c r="A73" t="s">
        <v>36</v>
      </c>
      <c r="B73" t="s">
        <v>69</v>
      </c>
      <c r="D73" t="s">
        <v>499</v>
      </c>
      <c r="E73" t="s">
        <v>500</v>
      </c>
      <c r="F73" s="1">
        <v>46277</v>
      </c>
      <c r="G73">
        <v>2</v>
      </c>
      <c r="H73" t="s">
        <v>501</v>
      </c>
      <c r="I73" t="s">
        <v>51</v>
      </c>
      <c r="R73">
        <v>1</v>
      </c>
      <c r="S73">
        <v>13262</v>
      </c>
      <c r="T73" t="s">
        <v>76</v>
      </c>
      <c r="V73" t="s">
        <v>37</v>
      </c>
      <c r="W73" t="s">
        <v>502</v>
      </c>
      <c r="X73" t="s">
        <v>503</v>
      </c>
      <c r="Y73" t="s">
        <v>73</v>
      </c>
      <c r="Z73" t="s">
        <v>45</v>
      </c>
      <c r="AA73">
        <v>20</v>
      </c>
      <c r="AB73" t="s">
        <v>74</v>
      </c>
      <c r="AC73" t="s">
        <v>46</v>
      </c>
      <c r="AD73" t="s">
        <v>46</v>
      </c>
      <c r="AF73" t="s">
        <v>504</v>
      </c>
      <c r="AG73" t="s">
        <v>39</v>
      </c>
      <c r="AH73" t="s">
        <v>41</v>
      </c>
      <c r="AI73" t="s">
        <v>505</v>
      </c>
      <c r="AJ73" t="s">
        <v>506</v>
      </c>
    </row>
    <row r="74" spans="1:36" x14ac:dyDescent="0.25">
      <c r="A74" t="s">
        <v>36</v>
      </c>
      <c r="B74" t="s">
        <v>69</v>
      </c>
      <c r="D74" t="s">
        <v>507</v>
      </c>
      <c r="E74" t="s">
        <v>508</v>
      </c>
      <c r="F74" s="1">
        <v>46277</v>
      </c>
      <c r="G74">
        <v>2</v>
      </c>
      <c r="H74" t="s">
        <v>350</v>
      </c>
      <c r="I74" t="s">
        <v>51</v>
      </c>
      <c r="R74">
        <v>1</v>
      </c>
      <c r="S74">
        <v>13262</v>
      </c>
      <c r="T74" t="s">
        <v>76</v>
      </c>
      <c r="V74" t="s">
        <v>37</v>
      </c>
      <c r="W74" t="s">
        <v>103</v>
      </c>
      <c r="X74" t="s">
        <v>509</v>
      </c>
      <c r="Y74" t="s">
        <v>75</v>
      </c>
      <c r="Z74" t="s">
        <v>45</v>
      </c>
      <c r="AA74">
        <v>10</v>
      </c>
      <c r="AB74" t="s">
        <v>74</v>
      </c>
      <c r="AC74" t="s">
        <v>46</v>
      </c>
      <c r="AD74" t="s">
        <v>46</v>
      </c>
      <c r="AF74" t="s">
        <v>504</v>
      </c>
      <c r="AG74" t="s">
        <v>39</v>
      </c>
      <c r="AH74" t="s">
        <v>41</v>
      </c>
      <c r="AI74" t="s">
        <v>510</v>
      </c>
      <c r="AJ74" t="s">
        <v>511</v>
      </c>
    </row>
    <row r="75" spans="1:36" x14ac:dyDescent="0.25">
      <c r="A75" t="s">
        <v>36</v>
      </c>
      <c r="B75" t="s">
        <v>69</v>
      </c>
      <c r="D75" t="s">
        <v>512</v>
      </c>
      <c r="E75" t="s">
        <v>513</v>
      </c>
      <c r="F75" s="1">
        <v>46277</v>
      </c>
      <c r="G75">
        <v>2</v>
      </c>
      <c r="H75" t="s">
        <v>350</v>
      </c>
      <c r="I75" t="s">
        <v>49</v>
      </c>
      <c r="R75">
        <v>1</v>
      </c>
      <c r="S75">
        <v>13262</v>
      </c>
      <c r="T75" t="s">
        <v>76</v>
      </c>
      <c r="V75" t="s">
        <v>37</v>
      </c>
      <c r="W75" t="s">
        <v>514</v>
      </c>
      <c r="X75" t="s">
        <v>515</v>
      </c>
      <c r="Y75" t="s">
        <v>75</v>
      </c>
      <c r="Z75" t="s">
        <v>45</v>
      </c>
      <c r="AA75">
        <v>10</v>
      </c>
      <c r="AB75" t="s">
        <v>74</v>
      </c>
      <c r="AC75" t="s">
        <v>46</v>
      </c>
      <c r="AD75" t="s">
        <v>46</v>
      </c>
      <c r="AF75" t="s">
        <v>504</v>
      </c>
      <c r="AG75" t="s">
        <v>39</v>
      </c>
      <c r="AH75" t="s">
        <v>41</v>
      </c>
      <c r="AI75" t="s">
        <v>516</v>
      </c>
      <c r="AJ75" t="s">
        <v>511</v>
      </c>
    </row>
    <row r="76" spans="1:36" x14ac:dyDescent="0.25">
      <c r="A76" t="s">
        <v>36</v>
      </c>
      <c r="B76" t="s">
        <v>69</v>
      </c>
      <c r="D76" t="s">
        <v>517</v>
      </c>
      <c r="E76" t="s">
        <v>518</v>
      </c>
      <c r="F76" s="1">
        <v>46277</v>
      </c>
      <c r="G76">
        <v>2</v>
      </c>
      <c r="H76" t="s">
        <v>350</v>
      </c>
      <c r="I76" t="s">
        <v>43</v>
      </c>
      <c r="R76">
        <v>1</v>
      </c>
      <c r="S76">
        <v>13262</v>
      </c>
      <c r="T76" t="s">
        <v>76</v>
      </c>
      <c r="V76" t="s">
        <v>37</v>
      </c>
      <c r="W76" t="s">
        <v>519</v>
      </c>
      <c r="X76" t="s">
        <v>520</v>
      </c>
      <c r="Y76" t="s">
        <v>75</v>
      </c>
      <c r="Z76" t="s">
        <v>45</v>
      </c>
      <c r="AA76">
        <v>10</v>
      </c>
      <c r="AB76" t="s">
        <v>74</v>
      </c>
      <c r="AC76" t="s">
        <v>46</v>
      </c>
      <c r="AD76" t="s">
        <v>46</v>
      </c>
      <c r="AF76" t="s">
        <v>504</v>
      </c>
      <c r="AG76" t="s">
        <v>39</v>
      </c>
      <c r="AH76" t="s">
        <v>41</v>
      </c>
      <c r="AI76" t="s">
        <v>41</v>
      </c>
      <c r="AJ76" t="s">
        <v>511</v>
      </c>
    </row>
    <row r="77" spans="1:36" x14ac:dyDescent="0.25">
      <c r="A77" t="s">
        <v>36</v>
      </c>
      <c r="B77" t="s">
        <v>69</v>
      </c>
      <c r="D77" t="s">
        <v>521</v>
      </c>
      <c r="E77" t="s">
        <v>522</v>
      </c>
      <c r="F77" s="1">
        <v>46277</v>
      </c>
      <c r="G77">
        <v>2</v>
      </c>
      <c r="H77" t="s">
        <v>350</v>
      </c>
      <c r="I77" t="s">
        <v>43</v>
      </c>
      <c r="R77">
        <v>1</v>
      </c>
      <c r="S77">
        <v>13262</v>
      </c>
      <c r="T77" t="s">
        <v>76</v>
      </c>
      <c r="V77" t="s">
        <v>37</v>
      </c>
      <c r="W77" t="s">
        <v>523</v>
      </c>
      <c r="X77" t="s">
        <v>524</v>
      </c>
      <c r="Y77" t="s">
        <v>75</v>
      </c>
      <c r="Z77" t="s">
        <v>45</v>
      </c>
      <c r="AA77">
        <v>10</v>
      </c>
      <c r="AB77" t="s">
        <v>74</v>
      </c>
      <c r="AC77" t="s">
        <v>46</v>
      </c>
      <c r="AD77" t="s">
        <v>46</v>
      </c>
      <c r="AF77" t="s">
        <v>504</v>
      </c>
      <c r="AG77" t="s">
        <v>39</v>
      </c>
      <c r="AH77" t="s">
        <v>41</v>
      </c>
      <c r="AI77" t="s">
        <v>41</v>
      </c>
      <c r="AJ77" t="s">
        <v>525</v>
      </c>
    </row>
    <row r="78" spans="1:36" x14ac:dyDescent="0.25">
      <c r="A78" t="s">
        <v>36</v>
      </c>
      <c r="B78" t="s">
        <v>69</v>
      </c>
      <c r="D78" t="s">
        <v>526</v>
      </c>
      <c r="E78" t="s">
        <v>527</v>
      </c>
      <c r="F78" s="1">
        <v>46277</v>
      </c>
      <c r="G78">
        <v>3</v>
      </c>
      <c r="H78" t="s">
        <v>77</v>
      </c>
      <c r="I78" t="s">
        <v>51</v>
      </c>
      <c r="R78">
        <v>1</v>
      </c>
      <c r="S78">
        <v>13262</v>
      </c>
      <c r="T78" t="s">
        <v>76</v>
      </c>
      <c r="V78" t="s">
        <v>37</v>
      </c>
      <c r="W78" t="s">
        <v>229</v>
      </c>
      <c r="X78" t="s">
        <v>528</v>
      </c>
      <c r="Y78" t="s">
        <v>73</v>
      </c>
      <c r="Z78" t="s">
        <v>45</v>
      </c>
      <c r="AA78">
        <v>20</v>
      </c>
      <c r="AB78" t="s">
        <v>74</v>
      </c>
      <c r="AC78" t="s">
        <v>38</v>
      </c>
      <c r="AD78" t="s">
        <v>46</v>
      </c>
      <c r="AF78" t="s">
        <v>497</v>
      </c>
      <c r="AG78" t="s">
        <v>39</v>
      </c>
      <c r="AH78" t="s">
        <v>96</v>
      </c>
      <c r="AI78" t="s">
        <v>529</v>
      </c>
      <c r="AJ78" t="s">
        <v>530</v>
      </c>
    </row>
    <row r="79" spans="1:36" x14ac:dyDescent="0.25">
      <c r="A79" t="s">
        <v>36</v>
      </c>
      <c r="B79" t="s">
        <v>69</v>
      </c>
      <c r="D79" t="s">
        <v>531</v>
      </c>
      <c r="E79" t="s">
        <v>532</v>
      </c>
      <c r="F79" s="1">
        <v>46277</v>
      </c>
      <c r="G79">
        <v>3</v>
      </c>
      <c r="H79" t="s">
        <v>77</v>
      </c>
      <c r="I79" t="s">
        <v>49</v>
      </c>
      <c r="R79">
        <v>1</v>
      </c>
      <c r="S79">
        <v>13262</v>
      </c>
      <c r="T79" t="s">
        <v>76</v>
      </c>
      <c r="V79" t="s">
        <v>37</v>
      </c>
      <c r="W79" t="s">
        <v>533</v>
      </c>
      <c r="X79" t="s">
        <v>534</v>
      </c>
      <c r="Y79" t="s">
        <v>73</v>
      </c>
      <c r="Z79" t="s">
        <v>88</v>
      </c>
      <c r="AA79">
        <v>24</v>
      </c>
      <c r="AB79" t="s">
        <v>74</v>
      </c>
      <c r="AC79" t="s">
        <v>38</v>
      </c>
      <c r="AD79" t="s">
        <v>46</v>
      </c>
      <c r="AF79" t="s">
        <v>497</v>
      </c>
      <c r="AG79" t="s">
        <v>39</v>
      </c>
      <c r="AH79" t="s">
        <v>535</v>
      </c>
      <c r="AI79" t="s">
        <v>536</v>
      </c>
      <c r="AJ79" t="s">
        <v>537</v>
      </c>
    </row>
    <row r="80" spans="1:36" x14ac:dyDescent="0.25">
      <c r="A80" t="s">
        <v>36</v>
      </c>
      <c r="B80" t="s">
        <v>69</v>
      </c>
      <c r="D80" t="s">
        <v>538</v>
      </c>
      <c r="E80" t="s">
        <v>539</v>
      </c>
      <c r="F80" s="1">
        <v>46277</v>
      </c>
      <c r="G80">
        <v>4</v>
      </c>
      <c r="H80" t="s">
        <v>540</v>
      </c>
      <c r="I80" t="s">
        <v>49</v>
      </c>
      <c r="R80">
        <v>1</v>
      </c>
      <c r="S80">
        <v>13262</v>
      </c>
      <c r="T80" t="s">
        <v>76</v>
      </c>
      <c r="V80" t="s">
        <v>37</v>
      </c>
      <c r="W80" t="s">
        <v>541</v>
      </c>
      <c r="X80" t="s">
        <v>542</v>
      </c>
      <c r="Y80" t="s">
        <v>73</v>
      </c>
      <c r="Z80" t="s">
        <v>88</v>
      </c>
      <c r="AA80">
        <v>24</v>
      </c>
      <c r="AB80" t="s">
        <v>74</v>
      </c>
      <c r="AC80" t="s">
        <v>38</v>
      </c>
      <c r="AD80" t="s">
        <v>46</v>
      </c>
      <c r="AF80" t="s">
        <v>497</v>
      </c>
      <c r="AG80" t="s">
        <v>39</v>
      </c>
      <c r="AH80" t="s">
        <v>41</v>
      </c>
      <c r="AI80" t="s">
        <v>543</v>
      </c>
      <c r="AJ80" t="s">
        <v>544</v>
      </c>
    </row>
    <row r="81" spans="1:36" x14ac:dyDescent="0.25">
      <c r="A81" t="s">
        <v>36</v>
      </c>
      <c r="B81" t="s">
        <v>69</v>
      </c>
      <c r="D81" t="s">
        <v>545</v>
      </c>
      <c r="E81" t="s">
        <v>546</v>
      </c>
      <c r="F81" s="1">
        <v>46277</v>
      </c>
      <c r="G81">
        <v>4</v>
      </c>
      <c r="H81" t="s">
        <v>55</v>
      </c>
      <c r="I81" t="s">
        <v>43</v>
      </c>
      <c r="R81">
        <v>1</v>
      </c>
      <c r="S81">
        <v>13262</v>
      </c>
      <c r="T81" t="s">
        <v>76</v>
      </c>
      <c r="V81" t="s">
        <v>37</v>
      </c>
      <c r="W81" t="s">
        <v>547</v>
      </c>
      <c r="X81" t="s">
        <v>548</v>
      </c>
      <c r="Y81" t="s">
        <v>73</v>
      </c>
      <c r="Z81" t="s">
        <v>45</v>
      </c>
      <c r="AA81">
        <v>20</v>
      </c>
      <c r="AB81" t="s">
        <v>74</v>
      </c>
      <c r="AC81" t="s">
        <v>38</v>
      </c>
      <c r="AD81" t="s">
        <v>46</v>
      </c>
      <c r="AF81" t="s">
        <v>98</v>
      </c>
      <c r="AG81" t="s">
        <v>39</v>
      </c>
      <c r="AH81" t="s">
        <v>549</v>
      </c>
      <c r="AI81" t="s">
        <v>550</v>
      </c>
      <c r="AJ81" t="s">
        <v>551</v>
      </c>
    </row>
    <row r="82" spans="1:36" x14ac:dyDescent="0.25">
      <c r="A82" t="s">
        <v>36</v>
      </c>
      <c r="B82" t="s">
        <v>69</v>
      </c>
      <c r="D82" t="s">
        <v>552</v>
      </c>
      <c r="E82" t="s">
        <v>553</v>
      </c>
      <c r="F82" s="1">
        <v>46277</v>
      </c>
      <c r="G82">
        <v>5</v>
      </c>
      <c r="H82" t="s">
        <v>554</v>
      </c>
      <c r="I82" t="s">
        <v>43</v>
      </c>
      <c r="R82">
        <v>1</v>
      </c>
      <c r="S82">
        <v>13262</v>
      </c>
      <c r="T82" t="s">
        <v>76</v>
      </c>
      <c r="V82" t="s">
        <v>37</v>
      </c>
      <c r="W82" t="s">
        <v>138</v>
      </c>
      <c r="X82" t="s">
        <v>555</v>
      </c>
      <c r="Y82" t="s">
        <v>73</v>
      </c>
      <c r="Z82" t="s">
        <v>88</v>
      </c>
      <c r="AA82">
        <v>24</v>
      </c>
      <c r="AB82" t="s">
        <v>74</v>
      </c>
      <c r="AC82" t="s">
        <v>38</v>
      </c>
      <c r="AD82" t="s">
        <v>46</v>
      </c>
      <c r="AF82" t="s">
        <v>98</v>
      </c>
      <c r="AG82" t="s">
        <v>39</v>
      </c>
      <c r="AH82" t="s">
        <v>556</v>
      </c>
      <c r="AI82" t="s">
        <v>557</v>
      </c>
      <c r="AJ82" t="s">
        <v>558</v>
      </c>
    </row>
    <row r="83" spans="1:36" x14ac:dyDescent="0.25">
      <c r="A83" t="s">
        <v>36</v>
      </c>
      <c r="B83" t="s">
        <v>69</v>
      </c>
      <c r="D83" t="s">
        <v>559</v>
      </c>
      <c r="E83" t="s">
        <v>560</v>
      </c>
      <c r="F83" s="1">
        <v>46277</v>
      </c>
      <c r="G83">
        <v>17</v>
      </c>
      <c r="H83" t="s">
        <v>561</v>
      </c>
      <c r="I83" t="s">
        <v>51</v>
      </c>
      <c r="R83">
        <v>1</v>
      </c>
      <c r="S83">
        <v>13262</v>
      </c>
      <c r="T83" t="s">
        <v>76</v>
      </c>
      <c r="V83" t="s">
        <v>37</v>
      </c>
      <c r="W83" t="s">
        <v>562</v>
      </c>
      <c r="X83" t="s">
        <v>563</v>
      </c>
      <c r="Y83" t="s">
        <v>73</v>
      </c>
      <c r="Z83" t="s">
        <v>88</v>
      </c>
      <c r="AA83">
        <v>24</v>
      </c>
      <c r="AB83" t="s">
        <v>74</v>
      </c>
      <c r="AC83" t="s">
        <v>38</v>
      </c>
      <c r="AD83" t="s">
        <v>46</v>
      </c>
      <c r="AF83" t="s">
        <v>98</v>
      </c>
      <c r="AG83" t="s">
        <v>39</v>
      </c>
      <c r="AH83" t="s">
        <v>96</v>
      </c>
      <c r="AI83" t="s">
        <v>564</v>
      </c>
      <c r="AJ83" t="s">
        <v>565</v>
      </c>
    </row>
    <row r="84" spans="1:36" x14ac:dyDescent="0.25">
      <c r="A84" t="s">
        <v>36</v>
      </c>
      <c r="B84" t="s">
        <v>70</v>
      </c>
      <c r="D84" t="s">
        <v>566</v>
      </c>
      <c r="E84" t="s">
        <v>567</v>
      </c>
      <c r="F84" s="1">
        <v>46277</v>
      </c>
      <c r="G84">
        <v>4</v>
      </c>
      <c r="H84" t="s">
        <v>77</v>
      </c>
      <c r="I84" t="s">
        <v>51</v>
      </c>
      <c r="R84">
        <v>1</v>
      </c>
      <c r="S84">
        <v>13262</v>
      </c>
      <c r="T84" t="s">
        <v>76</v>
      </c>
      <c r="V84" t="s">
        <v>37</v>
      </c>
      <c r="W84" t="s">
        <v>315</v>
      </c>
      <c r="X84" t="s">
        <v>568</v>
      </c>
      <c r="Y84" t="s">
        <v>73</v>
      </c>
      <c r="Z84" t="s">
        <v>88</v>
      </c>
      <c r="AA84">
        <v>40</v>
      </c>
      <c r="AB84" t="s">
        <v>74</v>
      </c>
      <c r="AC84" t="s">
        <v>38</v>
      </c>
      <c r="AD84" t="s">
        <v>46</v>
      </c>
      <c r="AF84" t="s">
        <v>105</v>
      </c>
      <c r="AG84" t="s">
        <v>39</v>
      </c>
      <c r="AH84" t="s">
        <v>53</v>
      </c>
      <c r="AI84" t="s">
        <v>111</v>
      </c>
      <c r="AJ84" t="s">
        <v>498</v>
      </c>
    </row>
    <row r="85" spans="1:36" x14ac:dyDescent="0.25">
      <c r="A85" t="s">
        <v>36</v>
      </c>
      <c r="B85" t="s">
        <v>70</v>
      </c>
      <c r="D85" t="s">
        <v>569</v>
      </c>
      <c r="E85" t="s">
        <v>570</v>
      </c>
      <c r="F85" s="1">
        <v>46277</v>
      </c>
      <c r="G85">
        <v>6</v>
      </c>
      <c r="H85" t="s">
        <v>40</v>
      </c>
      <c r="I85" t="s">
        <v>43</v>
      </c>
      <c r="R85">
        <v>1</v>
      </c>
      <c r="S85">
        <v>13262</v>
      </c>
      <c r="T85" t="s">
        <v>76</v>
      </c>
      <c r="V85" t="s">
        <v>37</v>
      </c>
      <c r="W85" t="s">
        <v>571</v>
      </c>
      <c r="X85" t="s">
        <v>572</v>
      </c>
      <c r="Y85" t="s">
        <v>73</v>
      </c>
      <c r="Z85" t="s">
        <v>45</v>
      </c>
      <c r="AA85">
        <v>20</v>
      </c>
      <c r="AB85" t="s">
        <v>74</v>
      </c>
      <c r="AC85" t="s">
        <v>46</v>
      </c>
      <c r="AD85" t="s">
        <v>46</v>
      </c>
      <c r="AF85" t="s">
        <v>42</v>
      </c>
      <c r="AG85" t="s">
        <v>42</v>
      </c>
      <c r="AH85" t="s">
        <v>573</v>
      </c>
      <c r="AI85" t="s">
        <v>574</v>
      </c>
    </row>
    <row r="86" spans="1:36" x14ac:dyDescent="0.25">
      <c r="A86" t="s">
        <v>36</v>
      </c>
      <c r="B86" t="s">
        <v>70</v>
      </c>
      <c r="D86" t="s">
        <v>575</v>
      </c>
      <c r="E86" t="s">
        <v>576</v>
      </c>
      <c r="F86" s="1">
        <v>46277</v>
      </c>
      <c r="G86">
        <v>6</v>
      </c>
      <c r="H86" t="s">
        <v>77</v>
      </c>
      <c r="I86" t="s">
        <v>43</v>
      </c>
      <c r="R86">
        <v>1</v>
      </c>
      <c r="S86">
        <v>13262</v>
      </c>
      <c r="T86" t="s">
        <v>76</v>
      </c>
      <c r="V86" t="s">
        <v>37</v>
      </c>
      <c r="W86" t="s">
        <v>577</v>
      </c>
      <c r="X86" t="s">
        <v>578</v>
      </c>
      <c r="Y86" t="s">
        <v>73</v>
      </c>
      <c r="Z86" t="s">
        <v>88</v>
      </c>
      <c r="AA86">
        <v>24</v>
      </c>
      <c r="AB86" t="s">
        <v>74</v>
      </c>
      <c r="AC86" t="s">
        <v>38</v>
      </c>
      <c r="AD86" t="s">
        <v>46</v>
      </c>
      <c r="AF86" t="s">
        <v>42</v>
      </c>
      <c r="AG86" t="s">
        <v>42</v>
      </c>
      <c r="AH86" t="s">
        <v>579</v>
      </c>
      <c r="AI86" t="s">
        <v>580</v>
      </c>
      <c r="AJ86" t="s">
        <v>581</v>
      </c>
    </row>
    <row r="87" spans="1:36" x14ac:dyDescent="0.25">
      <c r="A87" t="s">
        <v>36</v>
      </c>
      <c r="B87" t="s">
        <v>70</v>
      </c>
      <c r="D87" t="s">
        <v>582</v>
      </c>
      <c r="E87" t="s">
        <v>583</v>
      </c>
      <c r="F87" s="1">
        <v>46277</v>
      </c>
      <c r="G87">
        <v>6</v>
      </c>
      <c r="H87" t="s">
        <v>77</v>
      </c>
      <c r="I87" t="s">
        <v>51</v>
      </c>
      <c r="R87">
        <v>1</v>
      </c>
      <c r="S87">
        <v>13262</v>
      </c>
      <c r="T87" t="s">
        <v>76</v>
      </c>
      <c r="V87" t="s">
        <v>37</v>
      </c>
      <c r="W87" t="s">
        <v>446</v>
      </c>
      <c r="X87" t="s">
        <v>584</v>
      </c>
      <c r="Y87" t="s">
        <v>73</v>
      </c>
      <c r="Z87" t="s">
        <v>45</v>
      </c>
      <c r="AA87">
        <v>20</v>
      </c>
      <c r="AB87" t="s">
        <v>74</v>
      </c>
      <c r="AC87" t="s">
        <v>38</v>
      </c>
      <c r="AD87" t="s">
        <v>46</v>
      </c>
      <c r="AF87" t="s">
        <v>236</v>
      </c>
      <c r="AG87" t="s">
        <v>39</v>
      </c>
      <c r="AH87" t="s">
        <v>41</v>
      </c>
      <c r="AI87" t="s">
        <v>181</v>
      </c>
    </row>
    <row r="88" spans="1:36" x14ac:dyDescent="0.25">
      <c r="A88" t="s">
        <v>36</v>
      </c>
      <c r="B88" t="s">
        <v>70</v>
      </c>
      <c r="D88" t="s">
        <v>585</v>
      </c>
      <c r="E88" t="s">
        <v>586</v>
      </c>
      <c r="F88" s="1">
        <v>46277</v>
      </c>
      <c r="G88">
        <v>7</v>
      </c>
      <c r="H88" t="s">
        <v>91</v>
      </c>
      <c r="I88" t="s">
        <v>43</v>
      </c>
      <c r="R88">
        <v>1</v>
      </c>
      <c r="S88">
        <v>13262</v>
      </c>
      <c r="T88" t="s">
        <v>76</v>
      </c>
      <c r="V88" t="s">
        <v>37</v>
      </c>
      <c r="W88" t="s">
        <v>207</v>
      </c>
      <c r="X88" t="s">
        <v>587</v>
      </c>
      <c r="Y88" t="s">
        <v>73</v>
      </c>
      <c r="Z88" t="s">
        <v>88</v>
      </c>
      <c r="AA88">
        <v>24</v>
      </c>
      <c r="AB88" t="s">
        <v>74</v>
      </c>
      <c r="AC88" t="s">
        <v>38</v>
      </c>
      <c r="AD88" t="s">
        <v>46</v>
      </c>
      <c r="AF88" t="s">
        <v>42</v>
      </c>
      <c r="AG88" t="s">
        <v>42</v>
      </c>
      <c r="AH88" t="s">
        <v>54</v>
      </c>
      <c r="AI88" t="s">
        <v>476</v>
      </c>
      <c r="AJ88" t="s">
        <v>210</v>
      </c>
    </row>
    <row r="89" spans="1:36" x14ac:dyDescent="0.25">
      <c r="A89" t="s">
        <v>36</v>
      </c>
      <c r="B89" t="s">
        <v>70</v>
      </c>
      <c r="D89" t="s">
        <v>588</v>
      </c>
      <c r="E89" t="s">
        <v>589</v>
      </c>
      <c r="F89" s="1">
        <v>46277</v>
      </c>
      <c r="G89">
        <v>8</v>
      </c>
      <c r="H89" t="s">
        <v>91</v>
      </c>
      <c r="I89" t="s">
        <v>43</v>
      </c>
      <c r="R89">
        <v>1</v>
      </c>
      <c r="S89">
        <v>13262</v>
      </c>
      <c r="T89" t="s">
        <v>76</v>
      </c>
      <c r="V89" t="s">
        <v>37</v>
      </c>
      <c r="W89" t="s">
        <v>590</v>
      </c>
      <c r="X89" t="s">
        <v>591</v>
      </c>
      <c r="Y89" t="s">
        <v>73</v>
      </c>
      <c r="Z89" t="s">
        <v>88</v>
      </c>
      <c r="AA89">
        <v>24</v>
      </c>
      <c r="AB89" t="s">
        <v>74</v>
      </c>
      <c r="AC89" t="s">
        <v>38</v>
      </c>
      <c r="AD89" t="s">
        <v>46</v>
      </c>
      <c r="AF89" t="s">
        <v>42</v>
      </c>
      <c r="AG89" t="s">
        <v>42</v>
      </c>
      <c r="AH89" t="s">
        <v>52</v>
      </c>
      <c r="AI89" t="s">
        <v>592</v>
      </c>
      <c r="AJ89" t="s">
        <v>593</v>
      </c>
    </row>
    <row r="90" spans="1:36" x14ac:dyDescent="0.25">
      <c r="A90" t="s">
        <v>36</v>
      </c>
      <c r="B90" t="s">
        <v>70</v>
      </c>
      <c r="D90" t="s">
        <v>594</v>
      </c>
      <c r="E90" t="s">
        <v>595</v>
      </c>
      <c r="F90" s="1">
        <v>46277</v>
      </c>
      <c r="G90">
        <v>8</v>
      </c>
      <c r="H90" t="s">
        <v>77</v>
      </c>
      <c r="I90" t="s">
        <v>51</v>
      </c>
      <c r="R90">
        <v>1</v>
      </c>
      <c r="S90">
        <v>13262</v>
      </c>
      <c r="T90" t="s">
        <v>76</v>
      </c>
      <c r="V90" t="s">
        <v>37</v>
      </c>
      <c r="W90" t="s">
        <v>596</v>
      </c>
      <c r="X90" t="s">
        <v>597</v>
      </c>
      <c r="Y90" t="s">
        <v>75</v>
      </c>
      <c r="Z90" t="s">
        <v>45</v>
      </c>
      <c r="AA90">
        <v>10</v>
      </c>
      <c r="AB90" t="s">
        <v>74</v>
      </c>
      <c r="AC90" t="s">
        <v>46</v>
      </c>
      <c r="AD90" t="s">
        <v>46</v>
      </c>
      <c r="AF90" t="s">
        <v>42</v>
      </c>
      <c r="AG90" t="s">
        <v>42</v>
      </c>
      <c r="AH90" t="s">
        <v>41</v>
      </c>
      <c r="AI90" t="s">
        <v>598</v>
      </c>
    </row>
    <row r="91" spans="1:36" x14ac:dyDescent="0.25">
      <c r="A91" t="s">
        <v>36</v>
      </c>
      <c r="B91" t="s">
        <v>70</v>
      </c>
      <c r="D91" t="s">
        <v>599</v>
      </c>
      <c r="E91" t="s">
        <v>600</v>
      </c>
      <c r="F91" s="1">
        <v>46277</v>
      </c>
      <c r="G91">
        <v>8</v>
      </c>
      <c r="H91" t="s">
        <v>77</v>
      </c>
      <c r="I91" t="s">
        <v>51</v>
      </c>
      <c r="R91">
        <v>1</v>
      </c>
      <c r="S91">
        <v>13262</v>
      </c>
      <c r="T91" t="s">
        <v>76</v>
      </c>
      <c r="V91" t="s">
        <v>37</v>
      </c>
      <c r="W91" t="s">
        <v>240</v>
      </c>
      <c r="X91" t="s">
        <v>601</v>
      </c>
      <c r="Y91" t="s">
        <v>75</v>
      </c>
      <c r="Z91" t="s">
        <v>45</v>
      </c>
      <c r="AA91">
        <v>10</v>
      </c>
      <c r="AB91" t="s">
        <v>74</v>
      </c>
      <c r="AC91" t="s">
        <v>46</v>
      </c>
      <c r="AD91" t="s">
        <v>46</v>
      </c>
      <c r="AF91" t="s">
        <v>42</v>
      </c>
      <c r="AG91" t="s">
        <v>42</v>
      </c>
      <c r="AH91" t="s">
        <v>52</v>
      </c>
      <c r="AI91" t="s">
        <v>602</v>
      </c>
      <c r="AJ91" t="s">
        <v>603</v>
      </c>
    </row>
    <row r="92" spans="1:36" x14ac:dyDescent="0.25">
      <c r="A92" t="s">
        <v>36</v>
      </c>
      <c r="B92" t="s">
        <v>70</v>
      </c>
      <c r="D92" t="s">
        <v>604</v>
      </c>
      <c r="E92" t="s">
        <v>605</v>
      </c>
      <c r="F92" s="1">
        <v>46277</v>
      </c>
      <c r="G92">
        <v>8</v>
      </c>
      <c r="H92" t="s">
        <v>606</v>
      </c>
      <c r="I92" t="s">
        <v>43</v>
      </c>
      <c r="R92">
        <v>1</v>
      </c>
      <c r="S92">
        <v>13262</v>
      </c>
      <c r="T92" t="s">
        <v>76</v>
      </c>
      <c r="V92" t="s">
        <v>37</v>
      </c>
      <c r="W92" t="s">
        <v>607</v>
      </c>
      <c r="X92" t="s">
        <v>608</v>
      </c>
      <c r="Y92" t="s">
        <v>75</v>
      </c>
      <c r="Z92" t="s">
        <v>45</v>
      </c>
      <c r="AA92">
        <v>10</v>
      </c>
      <c r="AB92" t="s">
        <v>74</v>
      </c>
      <c r="AC92" t="s">
        <v>46</v>
      </c>
      <c r="AD92" t="s">
        <v>46</v>
      </c>
      <c r="AF92" t="s">
        <v>42</v>
      </c>
      <c r="AG92" t="s">
        <v>42</v>
      </c>
      <c r="AH92" t="s">
        <v>54</v>
      </c>
      <c r="AI92" t="s">
        <v>386</v>
      </c>
    </row>
    <row r="93" spans="1:36" x14ac:dyDescent="0.25">
      <c r="A93" t="s">
        <v>36</v>
      </c>
      <c r="B93" t="s">
        <v>70</v>
      </c>
      <c r="D93" t="s">
        <v>609</v>
      </c>
      <c r="E93" t="s">
        <v>610</v>
      </c>
      <c r="F93" s="1">
        <v>46277</v>
      </c>
      <c r="G93">
        <v>8</v>
      </c>
      <c r="H93" t="s">
        <v>40</v>
      </c>
      <c r="I93" t="s">
        <v>43</v>
      </c>
      <c r="R93">
        <v>1</v>
      </c>
      <c r="S93">
        <v>13262</v>
      </c>
      <c r="T93" t="s">
        <v>76</v>
      </c>
      <c r="V93" t="s">
        <v>37</v>
      </c>
      <c r="W93" t="s">
        <v>611</v>
      </c>
      <c r="X93" t="s">
        <v>612</v>
      </c>
      <c r="Y93" t="s">
        <v>75</v>
      </c>
      <c r="Z93" t="s">
        <v>45</v>
      </c>
      <c r="AA93">
        <v>10</v>
      </c>
      <c r="AB93" t="s">
        <v>74</v>
      </c>
      <c r="AC93" t="s">
        <v>38</v>
      </c>
      <c r="AD93" t="s">
        <v>46</v>
      </c>
      <c r="AF93" t="s">
        <v>42</v>
      </c>
      <c r="AG93" t="s">
        <v>42</v>
      </c>
      <c r="AH93" t="s">
        <v>54</v>
      </c>
      <c r="AI93" t="s">
        <v>613</v>
      </c>
    </row>
    <row r="94" spans="1:36" x14ac:dyDescent="0.25">
      <c r="A94" t="s">
        <v>36</v>
      </c>
      <c r="B94" t="s">
        <v>70</v>
      </c>
      <c r="D94" t="s">
        <v>614</v>
      </c>
      <c r="E94" t="s">
        <v>615</v>
      </c>
      <c r="F94" s="1">
        <v>46277</v>
      </c>
      <c r="G94">
        <v>8</v>
      </c>
      <c r="H94" t="s">
        <v>118</v>
      </c>
      <c r="I94" t="s">
        <v>43</v>
      </c>
      <c r="R94">
        <v>1</v>
      </c>
      <c r="S94">
        <v>13262</v>
      </c>
      <c r="T94" t="s">
        <v>76</v>
      </c>
      <c r="V94" t="s">
        <v>37</v>
      </c>
      <c r="W94" t="s">
        <v>616</v>
      </c>
      <c r="X94" t="s">
        <v>617</v>
      </c>
      <c r="Y94" t="s">
        <v>73</v>
      </c>
      <c r="Z94" t="s">
        <v>45</v>
      </c>
      <c r="AA94">
        <v>15</v>
      </c>
      <c r="AB94" t="s">
        <v>74</v>
      </c>
      <c r="AC94" t="s">
        <v>46</v>
      </c>
      <c r="AD94" t="s">
        <v>46</v>
      </c>
      <c r="AF94" t="s">
        <v>42</v>
      </c>
      <c r="AG94" t="s">
        <v>42</v>
      </c>
      <c r="AH94" t="s">
        <v>52</v>
      </c>
      <c r="AI94" t="s">
        <v>618</v>
      </c>
    </row>
    <row r="95" spans="1:36" x14ac:dyDescent="0.25">
      <c r="A95" t="s">
        <v>36</v>
      </c>
      <c r="B95" t="s">
        <v>23</v>
      </c>
      <c r="D95" t="s">
        <v>619</v>
      </c>
      <c r="E95" t="s">
        <v>620</v>
      </c>
      <c r="F95" s="1">
        <v>46277</v>
      </c>
      <c r="G95">
        <v>2</v>
      </c>
      <c r="H95" t="s">
        <v>540</v>
      </c>
      <c r="I95" t="s">
        <v>49</v>
      </c>
      <c r="R95">
        <v>1</v>
      </c>
      <c r="S95">
        <v>13262</v>
      </c>
      <c r="T95" t="s">
        <v>76</v>
      </c>
      <c r="V95" t="s">
        <v>37</v>
      </c>
      <c r="W95" t="s">
        <v>541</v>
      </c>
      <c r="X95" t="s">
        <v>621</v>
      </c>
      <c r="Y95" t="s">
        <v>73</v>
      </c>
      <c r="Z95" t="s">
        <v>45</v>
      </c>
      <c r="AA95">
        <v>20</v>
      </c>
      <c r="AB95" t="s">
        <v>74</v>
      </c>
      <c r="AC95" t="s">
        <v>38</v>
      </c>
      <c r="AD95" t="s">
        <v>46</v>
      </c>
      <c r="AF95" t="s">
        <v>622</v>
      </c>
      <c r="AG95" t="s">
        <v>39</v>
      </c>
      <c r="AH95" t="s">
        <v>41</v>
      </c>
      <c r="AI95" t="s">
        <v>623</v>
      </c>
      <c r="AJ95" t="s">
        <v>624</v>
      </c>
    </row>
    <row r="96" spans="1:36" x14ac:dyDescent="0.25">
      <c r="A96" t="s">
        <v>36</v>
      </c>
      <c r="B96" t="s">
        <v>23</v>
      </c>
      <c r="D96" t="s">
        <v>625</v>
      </c>
      <c r="E96" t="s">
        <v>626</v>
      </c>
      <c r="F96" s="1">
        <v>46277</v>
      </c>
      <c r="G96">
        <v>2</v>
      </c>
      <c r="H96" t="s">
        <v>77</v>
      </c>
      <c r="I96" t="s">
        <v>43</v>
      </c>
      <c r="R96">
        <v>1</v>
      </c>
      <c r="S96">
        <v>13262</v>
      </c>
      <c r="T96" t="s">
        <v>76</v>
      </c>
      <c r="V96" t="s">
        <v>37</v>
      </c>
      <c r="W96" t="s">
        <v>627</v>
      </c>
      <c r="X96" t="s">
        <v>628</v>
      </c>
      <c r="Y96" t="s">
        <v>73</v>
      </c>
      <c r="Z96" t="s">
        <v>88</v>
      </c>
      <c r="AA96">
        <v>24</v>
      </c>
      <c r="AB96" t="s">
        <v>74</v>
      </c>
      <c r="AC96" t="s">
        <v>38</v>
      </c>
      <c r="AD96" t="s">
        <v>46</v>
      </c>
      <c r="AF96" t="s">
        <v>622</v>
      </c>
      <c r="AG96" t="s">
        <v>39</v>
      </c>
      <c r="AH96" t="s">
        <v>41</v>
      </c>
      <c r="AI96" t="s">
        <v>629</v>
      </c>
    </row>
    <row r="97" spans="1:36" x14ac:dyDescent="0.25">
      <c r="A97" t="s">
        <v>36</v>
      </c>
      <c r="B97" t="s">
        <v>23</v>
      </c>
      <c r="D97" t="s">
        <v>630</v>
      </c>
      <c r="E97" t="s">
        <v>631</v>
      </c>
      <c r="F97" s="1">
        <v>46277</v>
      </c>
      <c r="G97">
        <v>2</v>
      </c>
      <c r="H97" t="s">
        <v>50</v>
      </c>
      <c r="I97" t="s">
        <v>49</v>
      </c>
      <c r="R97">
        <v>1</v>
      </c>
      <c r="S97">
        <v>13262</v>
      </c>
      <c r="T97" t="s">
        <v>76</v>
      </c>
      <c r="V97" t="s">
        <v>37</v>
      </c>
      <c r="W97" t="s">
        <v>632</v>
      </c>
      <c r="X97" t="s">
        <v>633</v>
      </c>
      <c r="Y97" t="s">
        <v>73</v>
      </c>
      <c r="Z97" t="s">
        <v>45</v>
      </c>
      <c r="AA97">
        <v>20</v>
      </c>
      <c r="AB97" t="s">
        <v>74</v>
      </c>
      <c r="AC97" t="s">
        <v>38</v>
      </c>
      <c r="AD97" t="s">
        <v>46</v>
      </c>
      <c r="AF97" t="s">
        <v>622</v>
      </c>
      <c r="AG97" t="s">
        <v>39</v>
      </c>
      <c r="AH97" t="s">
        <v>634</v>
      </c>
      <c r="AI97" t="s">
        <v>635</v>
      </c>
    </row>
    <row r="98" spans="1:36" x14ac:dyDescent="0.25">
      <c r="A98" t="s">
        <v>36</v>
      </c>
      <c r="B98" t="s">
        <v>23</v>
      </c>
      <c r="D98" t="s">
        <v>636</v>
      </c>
      <c r="E98" t="s">
        <v>637</v>
      </c>
      <c r="F98" s="1">
        <v>46277</v>
      </c>
      <c r="G98">
        <v>3</v>
      </c>
      <c r="H98" t="s">
        <v>50</v>
      </c>
      <c r="I98" t="s">
        <v>43</v>
      </c>
      <c r="R98">
        <v>1</v>
      </c>
      <c r="S98">
        <v>13262</v>
      </c>
      <c r="T98" t="s">
        <v>76</v>
      </c>
      <c r="V98" t="s">
        <v>37</v>
      </c>
      <c r="W98" t="s">
        <v>638</v>
      </c>
      <c r="X98" t="s">
        <v>639</v>
      </c>
      <c r="Y98" t="s">
        <v>73</v>
      </c>
      <c r="Z98" t="s">
        <v>88</v>
      </c>
      <c r="AA98">
        <v>24</v>
      </c>
      <c r="AB98" t="s">
        <v>74</v>
      </c>
      <c r="AC98" t="s">
        <v>38</v>
      </c>
      <c r="AD98" t="s">
        <v>46</v>
      </c>
      <c r="AF98" t="s">
        <v>102</v>
      </c>
      <c r="AG98" t="s">
        <v>39</v>
      </c>
      <c r="AH98" t="s">
        <v>535</v>
      </c>
      <c r="AI98" t="s">
        <v>640</v>
      </c>
      <c r="AJ98" t="s">
        <v>641</v>
      </c>
    </row>
    <row r="99" spans="1:36" x14ac:dyDescent="0.25">
      <c r="A99" t="s">
        <v>36</v>
      </c>
      <c r="B99" t="s">
        <v>23</v>
      </c>
      <c r="D99" t="s">
        <v>642</v>
      </c>
      <c r="E99" t="s">
        <v>643</v>
      </c>
      <c r="F99" s="1">
        <v>46277</v>
      </c>
      <c r="G99">
        <v>3</v>
      </c>
      <c r="H99" t="s">
        <v>77</v>
      </c>
      <c r="I99" t="s">
        <v>43</v>
      </c>
      <c r="R99">
        <v>1</v>
      </c>
      <c r="S99">
        <v>13262</v>
      </c>
      <c r="T99" t="s">
        <v>76</v>
      </c>
      <c r="V99" t="s">
        <v>37</v>
      </c>
      <c r="W99" t="s">
        <v>315</v>
      </c>
      <c r="X99" t="s">
        <v>644</v>
      </c>
      <c r="Y99" t="s">
        <v>73</v>
      </c>
      <c r="Z99" t="s">
        <v>45</v>
      </c>
      <c r="AA99">
        <v>20</v>
      </c>
      <c r="AB99" t="s">
        <v>74</v>
      </c>
      <c r="AC99" t="s">
        <v>38</v>
      </c>
      <c r="AD99" t="s">
        <v>46</v>
      </c>
      <c r="AF99" t="s">
        <v>102</v>
      </c>
      <c r="AG99" t="s">
        <v>39</v>
      </c>
      <c r="AH99" t="s">
        <v>53</v>
      </c>
      <c r="AI99" t="s">
        <v>111</v>
      </c>
      <c r="AJ99" t="s">
        <v>645</v>
      </c>
    </row>
    <row r="100" spans="1:36" x14ac:dyDescent="0.25">
      <c r="A100" t="s">
        <v>36</v>
      </c>
      <c r="B100" t="s">
        <v>23</v>
      </c>
      <c r="D100" t="s">
        <v>646</v>
      </c>
      <c r="E100" t="s">
        <v>647</v>
      </c>
      <c r="F100" s="1">
        <v>46277</v>
      </c>
      <c r="G100">
        <v>3</v>
      </c>
      <c r="H100" t="s">
        <v>50</v>
      </c>
      <c r="I100" t="s">
        <v>51</v>
      </c>
      <c r="R100">
        <v>1</v>
      </c>
      <c r="S100">
        <v>13262</v>
      </c>
      <c r="T100" t="s">
        <v>76</v>
      </c>
      <c r="V100" t="s">
        <v>37</v>
      </c>
      <c r="W100" t="s">
        <v>648</v>
      </c>
      <c r="X100" t="s">
        <v>649</v>
      </c>
      <c r="Y100" t="s">
        <v>73</v>
      </c>
      <c r="Z100" t="s">
        <v>45</v>
      </c>
      <c r="AA100">
        <v>20</v>
      </c>
      <c r="AB100" t="s">
        <v>74</v>
      </c>
      <c r="AC100" t="s">
        <v>38</v>
      </c>
      <c r="AD100" t="s">
        <v>46</v>
      </c>
      <c r="AF100" t="s">
        <v>622</v>
      </c>
      <c r="AG100" t="s">
        <v>39</v>
      </c>
      <c r="AH100" t="s">
        <v>650</v>
      </c>
      <c r="AI100" t="s">
        <v>651</v>
      </c>
      <c r="AJ100" t="s">
        <v>652</v>
      </c>
    </row>
    <row r="101" spans="1:36" x14ac:dyDescent="0.25">
      <c r="A101" t="s">
        <v>36</v>
      </c>
      <c r="B101" t="s">
        <v>69</v>
      </c>
      <c r="D101" t="s">
        <v>653</v>
      </c>
      <c r="E101" t="s">
        <v>654</v>
      </c>
      <c r="F101" s="1">
        <v>46278</v>
      </c>
      <c r="G101">
        <v>1</v>
      </c>
      <c r="H101" t="s">
        <v>50</v>
      </c>
      <c r="I101" t="s">
        <v>49</v>
      </c>
      <c r="R101">
        <v>1</v>
      </c>
      <c r="S101">
        <v>13262</v>
      </c>
      <c r="T101" t="s">
        <v>76</v>
      </c>
      <c r="V101" t="s">
        <v>37</v>
      </c>
      <c r="W101" t="s">
        <v>655</v>
      </c>
      <c r="X101" t="s">
        <v>656</v>
      </c>
      <c r="Y101" t="s">
        <v>73</v>
      </c>
      <c r="Z101" t="s">
        <v>88</v>
      </c>
      <c r="AA101">
        <v>20</v>
      </c>
      <c r="AB101" t="s">
        <v>74</v>
      </c>
      <c r="AC101" t="s">
        <v>38</v>
      </c>
      <c r="AD101" t="s">
        <v>46</v>
      </c>
      <c r="AF101" t="s">
        <v>42</v>
      </c>
      <c r="AG101" t="s">
        <v>42</v>
      </c>
      <c r="AH101" t="s">
        <v>52</v>
      </c>
      <c r="AI101" t="s">
        <v>657</v>
      </c>
    </row>
    <row r="102" spans="1:36" x14ac:dyDescent="0.25">
      <c r="A102" t="s">
        <v>36</v>
      </c>
      <c r="B102" t="s">
        <v>69</v>
      </c>
      <c r="D102" t="s">
        <v>658</v>
      </c>
      <c r="E102" t="s">
        <v>659</v>
      </c>
      <c r="F102" s="1">
        <v>46278</v>
      </c>
      <c r="G102">
        <v>2</v>
      </c>
      <c r="H102" t="s">
        <v>660</v>
      </c>
      <c r="I102" t="s">
        <v>43</v>
      </c>
      <c r="R102">
        <v>1</v>
      </c>
      <c r="S102">
        <v>13262</v>
      </c>
      <c r="T102" t="s">
        <v>76</v>
      </c>
      <c r="V102" t="s">
        <v>37</v>
      </c>
      <c r="W102" t="s">
        <v>255</v>
      </c>
      <c r="X102" t="s">
        <v>661</v>
      </c>
      <c r="Y102" t="s">
        <v>75</v>
      </c>
      <c r="Z102" t="s">
        <v>45</v>
      </c>
      <c r="AA102">
        <v>15</v>
      </c>
      <c r="AB102" t="s">
        <v>74</v>
      </c>
      <c r="AC102" t="s">
        <v>46</v>
      </c>
      <c r="AD102" t="s">
        <v>46</v>
      </c>
      <c r="AF102" t="s">
        <v>42</v>
      </c>
      <c r="AG102" t="s">
        <v>42</v>
      </c>
      <c r="AH102" t="s">
        <v>41</v>
      </c>
      <c r="AI102" t="s">
        <v>662</v>
      </c>
      <c r="AJ102" t="s">
        <v>663</v>
      </c>
    </row>
    <row r="103" spans="1:36" x14ac:dyDescent="0.25">
      <c r="A103" t="s">
        <v>36</v>
      </c>
      <c r="B103" t="s">
        <v>69</v>
      </c>
      <c r="D103" t="s">
        <v>664</v>
      </c>
      <c r="E103" t="s">
        <v>665</v>
      </c>
      <c r="F103" s="1">
        <v>46278</v>
      </c>
      <c r="G103">
        <v>2</v>
      </c>
      <c r="H103" t="s">
        <v>50</v>
      </c>
      <c r="I103" t="s">
        <v>43</v>
      </c>
      <c r="R103">
        <v>1</v>
      </c>
      <c r="S103">
        <v>13262</v>
      </c>
      <c r="T103" t="s">
        <v>76</v>
      </c>
      <c r="V103" t="s">
        <v>37</v>
      </c>
      <c r="W103" t="s">
        <v>666</v>
      </c>
      <c r="X103" t="s">
        <v>667</v>
      </c>
      <c r="Y103" t="s">
        <v>73</v>
      </c>
      <c r="Z103" t="s">
        <v>88</v>
      </c>
      <c r="AA103">
        <v>24</v>
      </c>
      <c r="AB103" t="s">
        <v>74</v>
      </c>
      <c r="AC103" t="s">
        <v>38</v>
      </c>
      <c r="AD103" t="s">
        <v>46</v>
      </c>
      <c r="AF103" t="s">
        <v>98</v>
      </c>
      <c r="AG103" t="s">
        <v>39</v>
      </c>
      <c r="AH103" t="s">
        <v>650</v>
      </c>
      <c r="AI103" t="s">
        <v>668</v>
      </c>
    </row>
    <row r="104" spans="1:36" x14ac:dyDescent="0.25">
      <c r="A104" t="s">
        <v>36</v>
      </c>
      <c r="B104" t="s">
        <v>69</v>
      </c>
      <c r="D104" t="s">
        <v>669</v>
      </c>
      <c r="E104" t="s">
        <v>670</v>
      </c>
      <c r="F104" s="1">
        <v>46278</v>
      </c>
      <c r="G104">
        <v>3</v>
      </c>
      <c r="H104" t="s">
        <v>40</v>
      </c>
      <c r="I104" t="s">
        <v>51</v>
      </c>
      <c r="R104">
        <v>1</v>
      </c>
      <c r="S104">
        <v>13262</v>
      </c>
      <c r="T104" t="s">
        <v>76</v>
      </c>
      <c r="V104" t="s">
        <v>37</v>
      </c>
      <c r="W104" t="s">
        <v>671</v>
      </c>
      <c r="X104" t="s">
        <v>672</v>
      </c>
      <c r="Y104" t="s">
        <v>73</v>
      </c>
      <c r="Z104" t="s">
        <v>88</v>
      </c>
      <c r="AA104">
        <v>40</v>
      </c>
      <c r="AB104" t="s">
        <v>74</v>
      </c>
      <c r="AC104" t="s">
        <v>38</v>
      </c>
      <c r="AD104" t="s">
        <v>46</v>
      </c>
      <c r="AF104" t="s">
        <v>673</v>
      </c>
      <c r="AG104" t="s">
        <v>39</v>
      </c>
      <c r="AH104" t="s">
        <v>52</v>
      </c>
      <c r="AI104" t="s">
        <v>674</v>
      </c>
      <c r="AJ104" t="s">
        <v>675</v>
      </c>
    </row>
    <row r="105" spans="1:36" x14ac:dyDescent="0.25">
      <c r="A105" t="s">
        <v>36</v>
      </c>
      <c r="B105" t="s">
        <v>69</v>
      </c>
      <c r="D105" t="s">
        <v>676</v>
      </c>
      <c r="E105" t="s">
        <v>677</v>
      </c>
      <c r="F105" s="1">
        <v>46278</v>
      </c>
      <c r="G105">
        <v>4</v>
      </c>
      <c r="H105" t="s">
        <v>445</v>
      </c>
      <c r="I105" t="s">
        <v>43</v>
      </c>
      <c r="R105">
        <v>1</v>
      </c>
      <c r="S105">
        <v>13262</v>
      </c>
      <c r="T105" t="s">
        <v>76</v>
      </c>
      <c r="V105" t="s">
        <v>37</v>
      </c>
      <c r="W105" t="s">
        <v>90</v>
      </c>
      <c r="X105" t="s">
        <v>678</v>
      </c>
      <c r="Y105" t="s">
        <v>73</v>
      </c>
      <c r="Z105" t="s">
        <v>88</v>
      </c>
      <c r="AA105">
        <v>24</v>
      </c>
      <c r="AB105" t="s">
        <v>74</v>
      </c>
      <c r="AC105" t="s">
        <v>38</v>
      </c>
      <c r="AD105" t="s">
        <v>46</v>
      </c>
      <c r="AF105" t="s">
        <v>98</v>
      </c>
      <c r="AG105" t="s">
        <v>39</v>
      </c>
      <c r="AH105" t="s">
        <v>52</v>
      </c>
      <c r="AI105" t="s">
        <v>679</v>
      </c>
      <c r="AJ105" t="s">
        <v>680</v>
      </c>
    </row>
    <row r="106" spans="1:36" x14ac:dyDescent="0.25">
      <c r="A106" t="s">
        <v>36</v>
      </c>
      <c r="B106" t="s">
        <v>69</v>
      </c>
      <c r="D106" t="s">
        <v>681</v>
      </c>
      <c r="E106" t="s">
        <v>682</v>
      </c>
      <c r="F106" s="1">
        <v>46278</v>
      </c>
      <c r="G106">
        <v>17</v>
      </c>
      <c r="H106" t="s">
        <v>77</v>
      </c>
      <c r="I106" t="s">
        <v>43</v>
      </c>
      <c r="R106">
        <v>1</v>
      </c>
      <c r="S106">
        <v>13262</v>
      </c>
      <c r="T106" t="s">
        <v>76</v>
      </c>
      <c r="V106" t="s">
        <v>37</v>
      </c>
      <c r="W106" t="s">
        <v>683</v>
      </c>
      <c r="X106" t="s">
        <v>684</v>
      </c>
      <c r="Y106" t="s">
        <v>73</v>
      </c>
      <c r="Z106" t="s">
        <v>88</v>
      </c>
      <c r="AA106">
        <v>24</v>
      </c>
      <c r="AB106" t="s">
        <v>74</v>
      </c>
      <c r="AC106" t="s">
        <v>38</v>
      </c>
      <c r="AD106" t="s">
        <v>46</v>
      </c>
      <c r="AF106" t="s">
        <v>98</v>
      </c>
      <c r="AG106" t="s">
        <v>39</v>
      </c>
      <c r="AH106" t="s">
        <v>573</v>
      </c>
      <c r="AI106" t="s">
        <v>685</v>
      </c>
    </row>
    <row r="107" spans="1:36" x14ac:dyDescent="0.25">
      <c r="A107" t="s">
        <v>36</v>
      </c>
      <c r="B107" t="s">
        <v>69</v>
      </c>
      <c r="D107" t="s">
        <v>686</v>
      </c>
      <c r="E107" t="s">
        <v>687</v>
      </c>
      <c r="F107" s="1">
        <v>46278</v>
      </c>
      <c r="G107">
        <v>19</v>
      </c>
      <c r="H107" t="s">
        <v>55</v>
      </c>
      <c r="I107" t="s">
        <v>43</v>
      </c>
      <c r="R107">
        <v>1</v>
      </c>
      <c r="S107">
        <v>13262</v>
      </c>
      <c r="T107" t="s">
        <v>76</v>
      </c>
      <c r="V107" t="s">
        <v>37</v>
      </c>
      <c r="W107" t="s">
        <v>688</v>
      </c>
      <c r="X107" t="s">
        <v>689</v>
      </c>
      <c r="Y107" t="s">
        <v>73</v>
      </c>
      <c r="Z107" t="s">
        <v>45</v>
      </c>
      <c r="AA107">
        <v>20</v>
      </c>
      <c r="AB107" t="s">
        <v>74</v>
      </c>
      <c r="AC107" t="s">
        <v>38</v>
      </c>
      <c r="AD107" t="s">
        <v>46</v>
      </c>
      <c r="AF107" t="s">
        <v>98</v>
      </c>
      <c r="AG107" t="s">
        <v>39</v>
      </c>
      <c r="AH107" t="s">
        <v>114</v>
      </c>
      <c r="AI107" t="s">
        <v>690</v>
      </c>
      <c r="AJ107" t="s">
        <v>691</v>
      </c>
    </row>
    <row r="108" spans="1:36" x14ac:dyDescent="0.25">
      <c r="A108" t="s">
        <v>36</v>
      </c>
      <c r="B108" t="s">
        <v>69</v>
      </c>
      <c r="D108" t="s">
        <v>692</v>
      </c>
      <c r="E108" t="s">
        <v>693</v>
      </c>
      <c r="F108" s="1">
        <v>46278</v>
      </c>
      <c r="G108">
        <v>20</v>
      </c>
      <c r="H108" t="s">
        <v>40</v>
      </c>
      <c r="I108" t="s">
        <v>43</v>
      </c>
      <c r="R108">
        <v>1</v>
      </c>
      <c r="S108">
        <v>13262</v>
      </c>
      <c r="T108" t="s">
        <v>76</v>
      </c>
      <c r="V108" t="s">
        <v>37</v>
      </c>
      <c r="W108" t="s">
        <v>694</v>
      </c>
      <c r="X108" t="s">
        <v>695</v>
      </c>
      <c r="Y108" t="s">
        <v>73</v>
      </c>
      <c r="Z108" t="s">
        <v>88</v>
      </c>
      <c r="AA108">
        <v>24</v>
      </c>
      <c r="AB108" t="s">
        <v>74</v>
      </c>
      <c r="AC108" t="s">
        <v>38</v>
      </c>
      <c r="AD108" t="s">
        <v>46</v>
      </c>
      <c r="AF108" t="s">
        <v>673</v>
      </c>
      <c r="AG108" t="s">
        <v>39</v>
      </c>
      <c r="AH108" t="s">
        <v>41</v>
      </c>
      <c r="AI108" t="s">
        <v>696</v>
      </c>
      <c r="AJ108" t="s">
        <v>511</v>
      </c>
    </row>
    <row r="109" spans="1:36" x14ac:dyDescent="0.25">
      <c r="A109" t="s">
        <v>36</v>
      </c>
      <c r="B109" t="s">
        <v>23</v>
      </c>
      <c r="D109" t="s">
        <v>697</v>
      </c>
      <c r="E109" t="s">
        <v>698</v>
      </c>
      <c r="F109" s="1">
        <v>46278</v>
      </c>
      <c r="G109">
        <v>2</v>
      </c>
      <c r="H109" t="s">
        <v>77</v>
      </c>
      <c r="I109" t="s">
        <v>51</v>
      </c>
      <c r="R109">
        <v>1</v>
      </c>
      <c r="S109">
        <v>13262</v>
      </c>
      <c r="T109" t="s">
        <v>76</v>
      </c>
      <c r="V109" t="s">
        <v>37</v>
      </c>
      <c r="W109" t="s">
        <v>699</v>
      </c>
      <c r="X109" t="s">
        <v>700</v>
      </c>
      <c r="Y109" t="s">
        <v>73</v>
      </c>
      <c r="Z109" t="s">
        <v>88</v>
      </c>
      <c r="AA109">
        <v>40</v>
      </c>
      <c r="AB109" t="s">
        <v>74</v>
      </c>
      <c r="AC109" t="s">
        <v>38</v>
      </c>
      <c r="AD109" t="s">
        <v>46</v>
      </c>
      <c r="AF109" t="s">
        <v>622</v>
      </c>
      <c r="AG109" t="s">
        <v>39</v>
      </c>
      <c r="AH109" t="s">
        <v>78</v>
      </c>
      <c r="AI109" t="s">
        <v>701</v>
      </c>
      <c r="AJ109" t="s">
        <v>702</v>
      </c>
    </row>
    <row r="110" spans="1:36" x14ac:dyDescent="0.25">
      <c r="A110" t="s">
        <v>36</v>
      </c>
      <c r="B110" t="s">
        <v>23</v>
      </c>
      <c r="D110" t="s">
        <v>703</v>
      </c>
      <c r="E110" t="s">
        <v>704</v>
      </c>
      <c r="F110" s="1">
        <v>46278</v>
      </c>
      <c r="G110">
        <v>2</v>
      </c>
      <c r="H110" t="s">
        <v>50</v>
      </c>
      <c r="I110" t="s">
        <v>51</v>
      </c>
      <c r="R110">
        <v>1</v>
      </c>
      <c r="S110">
        <v>13262</v>
      </c>
      <c r="T110" t="s">
        <v>76</v>
      </c>
      <c r="V110" t="s">
        <v>37</v>
      </c>
      <c r="W110" t="s">
        <v>705</v>
      </c>
      <c r="X110" t="s">
        <v>706</v>
      </c>
      <c r="Y110" t="s">
        <v>73</v>
      </c>
      <c r="Z110" t="s">
        <v>45</v>
      </c>
      <c r="AA110">
        <v>20</v>
      </c>
      <c r="AB110" t="s">
        <v>74</v>
      </c>
      <c r="AC110" t="s">
        <v>38</v>
      </c>
      <c r="AD110" t="s">
        <v>46</v>
      </c>
      <c r="AF110" t="s">
        <v>622</v>
      </c>
      <c r="AG110" t="s">
        <v>39</v>
      </c>
      <c r="AH110" t="s">
        <v>650</v>
      </c>
      <c r="AI110" t="s">
        <v>707</v>
      </c>
    </row>
    <row r="111" spans="1:36" x14ac:dyDescent="0.25">
      <c r="A111" t="s">
        <v>36</v>
      </c>
      <c r="B111" t="s">
        <v>23</v>
      </c>
      <c r="D111" t="s">
        <v>708</v>
      </c>
      <c r="E111" t="s">
        <v>709</v>
      </c>
      <c r="F111" s="1">
        <v>46278</v>
      </c>
      <c r="G111">
        <v>2</v>
      </c>
      <c r="H111" t="s">
        <v>77</v>
      </c>
      <c r="I111" t="s">
        <v>51</v>
      </c>
      <c r="R111">
        <v>1</v>
      </c>
      <c r="S111">
        <v>13262</v>
      </c>
      <c r="T111" t="s">
        <v>76</v>
      </c>
      <c r="V111" t="s">
        <v>37</v>
      </c>
      <c r="W111" t="s">
        <v>710</v>
      </c>
      <c r="X111" t="s">
        <v>711</v>
      </c>
      <c r="Y111" t="s">
        <v>73</v>
      </c>
      <c r="Z111" t="s">
        <v>45</v>
      </c>
      <c r="AA111">
        <v>20</v>
      </c>
      <c r="AB111" t="s">
        <v>74</v>
      </c>
      <c r="AC111" t="s">
        <v>38</v>
      </c>
      <c r="AD111" t="s">
        <v>46</v>
      </c>
      <c r="AF111" t="s">
        <v>622</v>
      </c>
      <c r="AG111" t="s">
        <v>39</v>
      </c>
      <c r="AH111" t="s">
        <v>78</v>
      </c>
      <c r="AI111" t="s">
        <v>401</v>
      </c>
    </row>
    <row r="112" spans="1:36" x14ac:dyDescent="0.25">
      <c r="A112" t="s">
        <v>36</v>
      </c>
      <c r="B112" t="s">
        <v>23</v>
      </c>
      <c r="D112" t="s">
        <v>712</v>
      </c>
      <c r="E112" t="s">
        <v>713</v>
      </c>
      <c r="F112" s="1">
        <v>46278</v>
      </c>
      <c r="G112">
        <v>3</v>
      </c>
      <c r="H112" t="s">
        <v>77</v>
      </c>
      <c r="I112" t="s">
        <v>43</v>
      </c>
      <c r="R112">
        <v>1</v>
      </c>
      <c r="S112">
        <v>13262</v>
      </c>
      <c r="T112" t="s">
        <v>76</v>
      </c>
      <c r="V112" t="s">
        <v>37</v>
      </c>
      <c r="W112" t="s">
        <v>714</v>
      </c>
      <c r="X112" t="s">
        <v>715</v>
      </c>
      <c r="Y112" t="s">
        <v>73</v>
      </c>
      <c r="Z112" t="s">
        <v>88</v>
      </c>
      <c r="AA112">
        <v>24</v>
      </c>
      <c r="AB112" t="s">
        <v>74</v>
      </c>
      <c r="AC112" t="s">
        <v>38</v>
      </c>
      <c r="AD112" t="s">
        <v>46</v>
      </c>
      <c r="AF112" t="s">
        <v>622</v>
      </c>
      <c r="AG112" t="s">
        <v>39</v>
      </c>
      <c r="AH112" t="s">
        <v>96</v>
      </c>
      <c r="AI112" t="s">
        <v>716</v>
      </c>
      <c r="AJ112" t="s">
        <v>717</v>
      </c>
    </row>
    <row r="113" spans="1:36" x14ac:dyDescent="0.25">
      <c r="A113" t="s">
        <v>36</v>
      </c>
      <c r="B113" t="s">
        <v>23</v>
      </c>
      <c r="D113" t="s">
        <v>718</v>
      </c>
      <c r="E113" t="s">
        <v>719</v>
      </c>
      <c r="F113" s="1">
        <v>46278</v>
      </c>
      <c r="G113">
        <v>3</v>
      </c>
      <c r="H113" t="s">
        <v>77</v>
      </c>
      <c r="I113" t="s">
        <v>49</v>
      </c>
      <c r="R113">
        <v>1</v>
      </c>
      <c r="S113">
        <v>13262</v>
      </c>
      <c r="T113" t="s">
        <v>76</v>
      </c>
      <c r="V113" t="s">
        <v>37</v>
      </c>
      <c r="W113" t="s">
        <v>720</v>
      </c>
      <c r="X113" t="s">
        <v>721</v>
      </c>
      <c r="Y113" t="s">
        <v>73</v>
      </c>
      <c r="Z113" t="s">
        <v>45</v>
      </c>
      <c r="AA113">
        <v>20</v>
      </c>
      <c r="AB113" t="s">
        <v>74</v>
      </c>
      <c r="AC113" t="s">
        <v>38</v>
      </c>
      <c r="AD113" t="s">
        <v>46</v>
      </c>
      <c r="AF113" t="s">
        <v>722</v>
      </c>
      <c r="AG113" t="s">
        <v>39</v>
      </c>
      <c r="AH113" t="s">
        <v>723</v>
      </c>
      <c r="AI113" t="s">
        <v>724</v>
      </c>
      <c r="AJ113" t="s">
        <v>725</v>
      </c>
    </row>
    <row r="114" spans="1:36" x14ac:dyDescent="0.25">
      <c r="A114" t="s">
        <v>36</v>
      </c>
      <c r="B114" t="s">
        <v>23</v>
      </c>
      <c r="D114" t="s">
        <v>726</v>
      </c>
      <c r="E114" t="s">
        <v>727</v>
      </c>
      <c r="F114" s="1">
        <v>46278</v>
      </c>
      <c r="G114">
        <v>3</v>
      </c>
      <c r="H114" t="s">
        <v>55</v>
      </c>
      <c r="I114" t="s">
        <v>43</v>
      </c>
      <c r="R114">
        <v>1</v>
      </c>
      <c r="S114">
        <v>13262</v>
      </c>
      <c r="T114" t="s">
        <v>76</v>
      </c>
      <c r="V114" t="s">
        <v>37</v>
      </c>
      <c r="W114" t="s">
        <v>728</v>
      </c>
      <c r="X114" t="s">
        <v>729</v>
      </c>
      <c r="Y114" t="s">
        <v>73</v>
      </c>
      <c r="Z114" t="s">
        <v>45</v>
      </c>
      <c r="AA114">
        <v>20</v>
      </c>
      <c r="AB114" t="s">
        <v>74</v>
      </c>
      <c r="AC114" t="s">
        <v>38</v>
      </c>
      <c r="AD114" t="s">
        <v>46</v>
      </c>
      <c r="AF114" t="s">
        <v>722</v>
      </c>
      <c r="AG114" t="s">
        <v>39</v>
      </c>
      <c r="AH114" t="s">
        <v>730</v>
      </c>
      <c r="AI114" t="s">
        <v>731</v>
      </c>
      <c r="AJ114" t="s">
        <v>732</v>
      </c>
    </row>
    <row r="115" spans="1:36" x14ac:dyDescent="0.25">
      <c r="A115" t="s">
        <v>36</v>
      </c>
      <c r="B115" t="s">
        <v>733</v>
      </c>
      <c r="D115" t="s">
        <v>734</v>
      </c>
      <c r="E115" t="s">
        <v>735</v>
      </c>
      <c r="F115" s="1">
        <v>46279</v>
      </c>
      <c r="G115">
        <v>2</v>
      </c>
      <c r="H115" t="s">
        <v>77</v>
      </c>
      <c r="I115" t="s">
        <v>49</v>
      </c>
      <c r="R115">
        <v>1</v>
      </c>
      <c r="S115">
        <v>13262</v>
      </c>
      <c r="T115" t="s">
        <v>76</v>
      </c>
      <c r="V115" t="s">
        <v>37</v>
      </c>
      <c r="W115" t="s">
        <v>736</v>
      </c>
      <c r="X115" t="s">
        <v>737</v>
      </c>
      <c r="Y115" t="s">
        <v>73</v>
      </c>
      <c r="Z115" t="s">
        <v>45</v>
      </c>
      <c r="AA115">
        <v>20</v>
      </c>
      <c r="AB115" t="s">
        <v>74</v>
      </c>
      <c r="AC115" t="s">
        <v>46</v>
      </c>
      <c r="AD115" t="s">
        <v>46</v>
      </c>
      <c r="AF115" t="s">
        <v>738</v>
      </c>
      <c r="AG115" t="s">
        <v>39</v>
      </c>
      <c r="AH115" t="s">
        <v>41</v>
      </c>
      <c r="AI115" t="s">
        <v>739</v>
      </c>
    </row>
    <row r="116" spans="1:36" x14ac:dyDescent="0.25">
      <c r="A116" t="s">
        <v>36</v>
      </c>
      <c r="B116" t="s">
        <v>733</v>
      </c>
      <c r="D116" t="s">
        <v>740</v>
      </c>
      <c r="E116" t="s">
        <v>741</v>
      </c>
      <c r="F116" s="1">
        <v>46279</v>
      </c>
      <c r="G116">
        <v>2</v>
      </c>
      <c r="H116" t="s">
        <v>50</v>
      </c>
      <c r="I116" t="s">
        <v>43</v>
      </c>
      <c r="R116">
        <v>1</v>
      </c>
      <c r="S116">
        <v>13262</v>
      </c>
      <c r="T116" t="s">
        <v>76</v>
      </c>
      <c r="V116" t="s">
        <v>37</v>
      </c>
      <c r="W116" t="s">
        <v>480</v>
      </c>
      <c r="X116" t="s">
        <v>742</v>
      </c>
      <c r="Y116" t="s">
        <v>73</v>
      </c>
      <c r="Z116" t="s">
        <v>45</v>
      </c>
      <c r="AA116">
        <v>20</v>
      </c>
      <c r="AB116" t="s">
        <v>74</v>
      </c>
      <c r="AC116" t="s">
        <v>38</v>
      </c>
      <c r="AD116" t="s">
        <v>46</v>
      </c>
      <c r="AF116" t="s">
        <v>42</v>
      </c>
      <c r="AG116" t="s">
        <v>42</v>
      </c>
      <c r="AH116" t="s">
        <v>53</v>
      </c>
      <c r="AI116" t="s">
        <v>482</v>
      </c>
      <c r="AJ116" t="s">
        <v>498</v>
      </c>
    </row>
    <row r="117" spans="1:36" x14ac:dyDescent="0.25">
      <c r="A117" t="s">
        <v>36</v>
      </c>
      <c r="B117" t="s">
        <v>733</v>
      </c>
      <c r="D117" t="s">
        <v>743</v>
      </c>
      <c r="E117" t="s">
        <v>744</v>
      </c>
      <c r="F117" s="1">
        <v>46279</v>
      </c>
      <c r="G117">
        <v>3</v>
      </c>
      <c r="H117" t="s">
        <v>50</v>
      </c>
      <c r="I117" t="s">
        <v>51</v>
      </c>
      <c r="R117">
        <v>1</v>
      </c>
      <c r="S117">
        <v>13262</v>
      </c>
      <c r="T117" t="s">
        <v>76</v>
      </c>
      <c r="V117" t="s">
        <v>37</v>
      </c>
      <c r="W117" t="s">
        <v>138</v>
      </c>
      <c r="X117" t="s">
        <v>745</v>
      </c>
      <c r="Y117" t="s">
        <v>73</v>
      </c>
      <c r="Z117" t="s">
        <v>88</v>
      </c>
      <c r="AA117">
        <v>24</v>
      </c>
      <c r="AB117" t="s">
        <v>74</v>
      </c>
      <c r="AC117" t="s">
        <v>38</v>
      </c>
      <c r="AD117" t="s">
        <v>46</v>
      </c>
      <c r="AF117" t="s">
        <v>746</v>
      </c>
      <c r="AG117" t="s">
        <v>39</v>
      </c>
      <c r="AH117" t="s">
        <v>140</v>
      </c>
      <c r="AI117" t="s">
        <v>747</v>
      </c>
      <c r="AJ117" t="s">
        <v>748</v>
      </c>
    </row>
    <row r="118" spans="1:36" x14ac:dyDescent="0.25">
      <c r="A118" t="s">
        <v>36</v>
      </c>
      <c r="B118" t="s">
        <v>733</v>
      </c>
      <c r="D118" t="s">
        <v>749</v>
      </c>
      <c r="E118" t="s">
        <v>750</v>
      </c>
      <c r="F118" s="1">
        <v>46279</v>
      </c>
      <c r="G118">
        <v>4</v>
      </c>
      <c r="H118" t="s">
        <v>50</v>
      </c>
      <c r="I118" t="s">
        <v>43</v>
      </c>
      <c r="R118">
        <v>1</v>
      </c>
      <c r="S118">
        <v>13262</v>
      </c>
      <c r="T118" t="s">
        <v>76</v>
      </c>
      <c r="V118" t="s">
        <v>37</v>
      </c>
      <c r="W118" t="s">
        <v>480</v>
      </c>
      <c r="X118" t="s">
        <v>751</v>
      </c>
      <c r="Y118" t="s">
        <v>73</v>
      </c>
      <c r="Z118" t="s">
        <v>45</v>
      </c>
      <c r="AA118">
        <v>20</v>
      </c>
      <c r="AB118" t="s">
        <v>74</v>
      </c>
      <c r="AC118" t="s">
        <v>38</v>
      </c>
      <c r="AD118" t="s">
        <v>46</v>
      </c>
      <c r="AF118" t="s">
        <v>42</v>
      </c>
      <c r="AG118" t="s">
        <v>42</v>
      </c>
      <c r="AH118" t="s">
        <v>129</v>
      </c>
      <c r="AI118" t="s">
        <v>752</v>
      </c>
      <c r="AJ118" t="s">
        <v>753</v>
      </c>
    </row>
    <row r="119" spans="1:36" x14ac:dyDescent="0.25">
      <c r="A119" t="s">
        <v>36</v>
      </c>
      <c r="B119" t="s">
        <v>733</v>
      </c>
      <c r="D119" t="s">
        <v>754</v>
      </c>
      <c r="E119" t="s">
        <v>755</v>
      </c>
      <c r="F119" s="1">
        <v>46279</v>
      </c>
      <c r="G119">
        <v>4</v>
      </c>
      <c r="H119" t="s">
        <v>77</v>
      </c>
      <c r="I119" t="s">
        <v>49</v>
      </c>
      <c r="R119">
        <v>1</v>
      </c>
      <c r="S119">
        <v>13262</v>
      </c>
      <c r="T119" t="s">
        <v>76</v>
      </c>
      <c r="V119" t="s">
        <v>44</v>
      </c>
      <c r="W119" t="s">
        <v>398</v>
      </c>
      <c r="X119" t="s">
        <v>756</v>
      </c>
      <c r="Y119" t="s">
        <v>75</v>
      </c>
      <c r="Z119" t="s">
        <v>45</v>
      </c>
      <c r="AA119">
        <v>15</v>
      </c>
      <c r="AB119" t="s">
        <v>74</v>
      </c>
      <c r="AC119" t="s">
        <v>46</v>
      </c>
      <c r="AD119" t="s">
        <v>46</v>
      </c>
      <c r="AF119" t="s">
        <v>42</v>
      </c>
      <c r="AG119" t="s">
        <v>47</v>
      </c>
      <c r="AH119" t="s">
        <v>78</v>
      </c>
      <c r="AI119" t="s">
        <v>401</v>
      </c>
      <c r="AJ119" t="s">
        <v>757</v>
      </c>
    </row>
    <row r="120" spans="1:36" x14ac:dyDescent="0.25">
      <c r="A120" t="s">
        <v>36</v>
      </c>
      <c r="B120" t="s">
        <v>733</v>
      </c>
      <c r="D120" t="s">
        <v>758</v>
      </c>
      <c r="E120" t="s">
        <v>759</v>
      </c>
      <c r="F120" s="1">
        <v>46279</v>
      </c>
      <c r="G120">
        <v>5</v>
      </c>
      <c r="H120" t="s">
        <v>50</v>
      </c>
      <c r="I120" t="s">
        <v>43</v>
      </c>
      <c r="R120">
        <v>1</v>
      </c>
      <c r="S120">
        <v>13262</v>
      </c>
      <c r="T120" t="s">
        <v>76</v>
      </c>
      <c r="V120" t="s">
        <v>37</v>
      </c>
      <c r="W120" t="s">
        <v>172</v>
      </c>
      <c r="X120" t="s">
        <v>760</v>
      </c>
      <c r="Y120" t="s">
        <v>73</v>
      </c>
      <c r="Z120" t="s">
        <v>88</v>
      </c>
      <c r="AA120">
        <v>40</v>
      </c>
      <c r="AB120" t="s">
        <v>74</v>
      </c>
      <c r="AC120" t="s">
        <v>38</v>
      </c>
      <c r="AD120" t="s">
        <v>46</v>
      </c>
      <c r="AF120" t="s">
        <v>746</v>
      </c>
      <c r="AG120" t="s">
        <v>39</v>
      </c>
      <c r="AH120" t="s">
        <v>41</v>
      </c>
      <c r="AI120" t="s">
        <v>761</v>
      </c>
      <c r="AJ120" t="s">
        <v>175</v>
      </c>
    </row>
    <row r="121" spans="1:36" x14ac:dyDescent="0.25">
      <c r="A121" t="s">
        <v>36</v>
      </c>
      <c r="B121" t="s">
        <v>733</v>
      </c>
      <c r="D121" t="s">
        <v>762</v>
      </c>
      <c r="E121" t="s">
        <v>763</v>
      </c>
      <c r="F121" s="1">
        <v>46279</v>
      </c>
      <c r="G121">
        <v>6</v>
      </c>
      <c r="H121" t="s">
        <v>116</v>
      </c>
      <c r="I121" t="s">
        <v>43</v>
      </c>
      <c r="R121">
        <v>1</v>
      </c>
      <c r="S121">
        <v>13262</v>
      </c>
      <c r="T121" t="s">
        <v>76</v>
      </c>
      <c r="V121" t="s">
        <v>37</v>
      </c>
      <c r="W121" t="s">
        <v>90</v>
      </c>
      <c r="X121" t="s">
        <v>764</v>
      </c>
      <c r="Y121" t="s">
        <v>73</v>
      </c>
      <c r="Z121" t="s">
        <v>45</v>
      </c>
      <c r="AA121">
        <v>20</v>
      </c>
      <c r="AB121" t="s">
        <v>74</v>
      </c>
      <c r="AC121" t="s">
        <v>38</v>
      </c>
      <c r="AD121" t="s">
        <v>46</v>
      </c>
      <c r="AF121" t="s">
        <v>765</v>
      </c>
      <c r="AG121" t="s">
        <v>39</v>
      </c>
      <c r="AH121" t="s">
        <v>52</v>
      </c>
      <c r="AI121" t="s">
        <v>52</v>
      </c>
      <c r="AJ121" t="s">
        <v>117</v>
      </c>
    </row>
    <row r="122" spans="1:36" x14ac:dyDescent="0.25">
      <c r="A122" t="s">
        <v>36</v>
      </c>
      <c r="B122" t="s">
        <v>733</v>
      </c>
      <c r="D122" t="s">
        <v>766</v>
      </c>
      <c r="E122" t="s">
        <v>767</v>
      </c>
      <c r="F122" s="1">
        <v>46279</v>
      </c>
      <c r="G122">
        <v>6</v>
      </c>
      <c r="H122" t="s">
        <v>91</v>
      </c>
      <c r="I122" t="s">
        <v>43</v>
      </c>
      <c r="R122">
        <v>1</v>
      </c>
      <c r="S122">
        <v>13262</v>
      </c>
      <c r="T122" t="s">
        <v>76</v>
      </c>
      <c r="V122" t="s">
        <v>37</v>
      </c>
      <c r="W122" t="s">
        <v>768</v>
      </c>
      <c r="X122" t="s">
        <v>769</v>
      </c>
      <c r="Y122" t="s">
        <v>73</v>
      </c>
      <c r="Z122" t="s">
        <v>45</v>
      </c>
      <c r="AA122">
        <v>20</v>
      </c>
      <c r="AB122" t="s">
        <v>74</v>
      </c>
      <c r="AC122" t="s">
        <v>38</v>
      </c>
      <c r="AD122" t="s">
        <v>46</v>
      </c>
      <c r="AF122" t="s">
        <v>42</v>
      </c>
      <c r="AG122" t="s">
        <v>42</v>
      </c>
      <c r="AH122" t="s">
        <v>52</v>
      </c>
      <c r="AI122" t="s">
        <v>592</v>
      </c>
      <c r="AJ122" t="s">
        <v>770</v>
      </c>
    </row>
    <row r="123" spans="1:36" x14ac:dyDescent="0.25">
      <c r="A123" t="s">
        <v>36</v>
      </c>
      <c r="B123" t="s">
        <v>733</v>
      </c>
      <c r="D123" t="s">
        <v>771</v>
      </c>
      <c r="E123" t="s">
        <v>772</v>
      </c>
      <c r="F123" s="1">
        <v>46279</v>
      </c>
      <c r="G123">
        <v>6</v>
      </c>
      <c r="H123" t="s">
        <v>773</v>
      </c>
      <c r="I123" t="s">
        <v>43</v>
      </c>
      <c r="R123">
        <v>1</v>
      </c>
      <c r="S123">
        <v>13262</v>
      </c>
      <c r="T123" t="s">
        <v>76</v>
      </c>
      <c r="V123" t="s">
        <v>37</v>
      </c>
      <c r="W123" t="s">
        <v>590</v>
      </c>
      <c r="X123" t="s">
        <v>774</v>
      </c>
      <c r="Y123" t="s">
        <v>73</v>
      </c>
      <c r="Z123" t="s">
        <v>45</v>
      </c>
      <c r="AA123">
        <v>20</v>
      </c>
      <c r="AB123" t="s">
        <v>74</v>
      </c>
      <c r="AC123" t="s">
        <v>38</v>
      </c>
      <c r="AD123" t="s">
        <v>46</v>
      </c>
      <c r="AF123" t="s">
        <v>765</v>
      </c>
      <c r="AG123" t="s">
        <v>39</v>
      </c>
      <c r="AH123" t="s">
        <v>52</v>
      </c>
      <c r="AI123" t="s">
        <v>52</v>
      </c>
      <c r="AJ123" t="s">
        <v>775</v>
      </c>
    </row>
    <row r="124" spans="1:36" x14ac:dyDescent="0.25">
      <c r="A124" t="s">
        <v>36</v>
      </c>
      <c r="B124" t="s">
        <v>733</v>
      </c>
      <c r="D124" t="s">
        <v>776</v>
      </c>
      <c r="E124" t="s">
        <v>777</v>
      </c>
      <c r="F124" s="1">
        <v>46279</v>
      </c>
      <c r="G124">
        <v>8</v>
      </c>
      <c r="H124" t="s">
        <v>50</v>
      </c>
      <c r="I124" t="s">
        <v>43</v>
      </c>
      <c r="R124">
        <v>1</v>
      </c>
      <c r="S124">
        <v>13262</v>
      </c>
      <c r="T124" t="s">
        <v>76</v>
      </c>
      <c r="V124" t="s">
        <v>37</v>
      </c>
      <c r="W124" t="s">
        <v>109</v>
      </c>
      <c r="X124" t="s">
        <v>778</v>
      </c>
      <c r="Y124" t="s">
        <v>73</v>
      </c>
      <c r="Z124" t="s">
        <v>88</v>
      </c>
      <c r="AA124">
        <v>24</v>
      </c>
      <c r="AB124" t="s">
        <v>74</v>
      </c>
      <c r="AC124" t="s">
        <v>38</v>
      </c>
      <c r="AD124" t="s">
        <v>46</v>
      </c>
      <c r="AF124" t="s">
        <v>42</v>
      </c>
      <c r="AG124" t="s">
        <v>42</v>
      </c>
      <c r="AH124" t="s">
        <v>146</v>
      </c>
      <c r="AI124" t="s">
        <v>779</v>
      </c>
      <c r="AJ124" t="s">
        <v>148</v>
      </c>
    </row>
    <row r="125" spans="1:36" x14ac:dyDescent="0.25">
      <c r="A125" t="s">
        <v>36</v>
      </c>
      <c r="B125" t="s">
        <v>733</v>
      </c>
      <c r="D125" t="s">
        <v>780</v>
      </c>
      <c r="E125" t="s">
        <v>781</v>
      </c>
      <c r="F125" s="1">
        <v>46279</v>
      </c>
      <c r="G125">
        <v>8</v>
      </c>
      <c r="H125" t="s">
        <v>116</v>
      </c>
      <c r="I125" t="s">
        <v>43</v>
      </c>
      <c r="R125">
        <v>1</v>
      </c>
      <c r="S125">
        <v>13262</v>
      </c>
      <c r="T125" t="s">
        <v>76</v>
      </c>
      <c r="V125" t="s">
        <v>37</v>
      </c>
      <c r="W125" t="s">
        <v>255</v>
      </c>
      <c r="X125" t="s">
        <v>782</v>
      </c>
      <c r="Y125" t="s">
        <v>73</v>
      </c>
      <c r="Z125" t="s">
        <v>45</v>
      </c>
      <c r="AA125">
        <v>20</v>
      </c>
      <c r="AB125" t="s">
        <v>74</v>
      </c>
      <c r="AC125" t="s">
        <v>38</v>
      </c>
      <c r="AD125" t="s">
        <v>46</v>
      </c>
      <c r="AF125" t="s">
        <v>42</v>
      </c>
      <c r="AG125" t="s">
        <v>42</v>
      </c>
      <c r="AH125" t="s">
        <v>146</v>
      </c>
      <c r="AI125" t="s">
        <v>257</v>
      </c>
      <c r="AJ125" t="s">
        <v>395</v>
      </c>
    </row>
    <row r="126" spans="1:36" x14ac:dyDescent="0.25">
      <c r="A126" t="s">
        <v>36</v>
      </c>
      <c r="B126" t="s">
        <v>733</v>
      </c>
      <c r="D126" t="s">
        <v>783</v>
      </c>
      <c r="E126" t="s">
        <v>784</v>
      </c>
      <c r="F126" s="1">
        <v>46279</v>
      </c>
      <c r="G126">
        <v>9</v>
      </c>
      <c r="H126" t="s">
        <v>785</v>
      </c>
      <c r="I126" t="s">
        <v>51</v>
      </c>
      <c r="R126">
        <v>1</v>
      </c>
      <c r="S126">
        <v>13262</v>
      </c>
      <c r="T126" t="s">
        <v>76</v>
      </c>
      <c r="V126" t="s">
        <v>37</v>
      </c>
      <c r="W126" t="s">
        <v>786</v>
      </c>
      <c r="X126" t="s">
        <v>787</v>
      </c>
      <c r="Y126" t="s">
        <v>73</v>
      </c>
      <c r="Z126" t="s">
        <v>45</v>
      </c>
      <c r="AA126">
        <v>20</v>
      </c>
      <c r="AB126" t="s">
        <v>74</v>
      </c>
      <c r="AC126" t="s">
        <v>38</v>
      </c>
      <c r="AD126" t="s">
        <v>46</v>
      </c>
      <c r="AF126" t="s">
        <v>42</v>
      </c>
      <c r="AG126" t="s">
        <v>42</v>
      </c>
      <c r="AH126" t="s">
        <v>41</v>
      </c>
      <c r="AI126" t="s">
        <v>788</v>
      </c>
      <c r="AJ126" t="s">
        <v>789</v>
      </c>
    </row>
    <row r="127" spans="1:36" x14ac:dyDescent="0.25">
      <c r="A127" t="s">
        <v>36</v>
      </c>
      <c r="B127" t="s">
        <v>733</v>
      </c>
      <c r="D127" t="s">
        <v>790</v>
      </c>
      <c r="E127" t="s">
        <v>791</v>
      </c>
      <c r="F127" s="1">
        <v>46279</v>
      </c>
      <c r="G127">
        <v>9</v>
      </c>
      <c r="H127" t="s">
        <v>50</v>
      </c>
      <c r="I127" t="s">
        <v>43</v>
      </c>
      <c r="R127">
        <v>1</v>
      </c>
      <c r="S127">
        <v>13262</v>
      </c>
      <c r="T127" t="s">
        <v>76</v>
      </c>
      <c r="V127" t="s">
        <v>37</v>
      </c>
      <c r="W127" t="s">
        <v>792</v>
      </c>
      <c r="X127" t="s">
        <v>793</v>
      </c>
      <c r="Y127" t="s">
        <v>73</v>
      </c>
      <c r="Z127" t="s">
        <v>45</v>
      </c>
      <c r="AA127">
        <v>20</v>
      </c>
      <c r="AB127" t="s">
        <v>74</v>
      </c>
      <c r="AC127" t="s">
        <v>38</v>
      </c>
      <c r="AD127" t="s">
        <v>46</v>
      </c>
      <c r="AF127" t="s">
        <v>42</v>
      </c>
      <c r="AG127" t="s">
        <v>42</v>
      </c>
      <c r="AH127" t="s">
        <v>146</v>
      </c>
      <c r="AI127" t="s">
        <v>794</v>
      </c>
      <c r="AJ127" t="s">
        <v>148</v>
      </c>
    </row>
    <row r="128" spans="1:36" x14ac:dyDescent="0.25">
      <c r="A128" t="s">
        <v>36</v>
      </c>
      <c r="B128" t="s">
        <v>795</v>
      </c>
      <c r="D128" t="s">
        <v>796</v>
      </c>
      <c r="E128" t="s">
        <v>797</v>
      </c>
      <c r="F128" s="1">
        <v>46279</v>
      </c>
      <c r="G128">
        <v>3</v>
      </c>
      <c r="H128" t="s">
        <v>77</v>
      </c>
      <c r="I128" t="s">
        <v>51</v>
      </c>
      <c r="R128">
        <v>1</v>
      </c>
      <c r="S128">
        <v>13262</v>
      </c>
      <c r="T128" t="s">
        <v>76</v>
      </c>
      <c r="V128" t="s">
        <v>37</v>
      </c>
      <c r="W128" t="s">
        <v>315</v>
      </c>
      <c r="X128" t="s">
        <v>798</v>
      </c>
      <c r="Y128" t="s">
        <v>73</v>
      </c>
      <c r="Z128" t="s">
        <v>88</v>
      </c>
      <c r="AA128">
        <v>40</v>
      </c>
      <c r="AB128" t="s">
        <v>74</v>
      </c>
      <c r="AC128" t="s">
        <v>38</v>
      </c>
      <c r="AD128" t="s">
        <v>46</v>
      </c>
      <c r="AF128" t="s">
        <v>799</v>
      </c>
      <c r="AG128" t="s">
        <v>39</v>
      </c>
      <c r="AH128" t="s">
        <v>53</v>
      </c>
      <c r="AI128" t="s">
        <v>111</v>
      </c>
      <c r="AJ128" t="s">
        <v>498</v>
      </c>
    </row>
    <row r="129" spans="1:36" x14ac:dyDescent="0.25">
      <c r="A129" t="s">
        <v>36</v>
      </c>
      <c r="B129" t="s">
        <v>795</v>
      </c>
      <c r="D129" t="s">
        <v>800</v>
      </c>
      <c r="E129" t="s">
        <v>801</v>
      </c>
      <c r="F129" s="1">
        <v>46279</v>
      </c>
      <c r="G129">
        <v>3</v>
      </c>
      <c r="H129" t="s">
        <v>50</v>
      </c>
      <c r="I129" t="s">
        <v>51</v>
      </c>
      <c r="R129">
        <v>1</v>
      </c>
      <c r="S129">
        <v>13262</v>
      </c>
      <c r="T129" t="s">
        <v>76</v>
      </c>
      <c r="V129" t="s">
        <v>37</v>
      </c>
      <c r="W129" t="s">
        <v>802</v>
      </c>
      <c r="X129" t="s">
        <v>803</v>
      </c>
      <c r="Y129" t="s">
        <v>73</v>
      </c>
      <c r="Z129" t="s">
        <v>45</v>
      </c>
      <c r="AA129">
        <v>20</v>
      </c>
      <c r="AB129" t="s">
        <v>74</v>
      </c>
      <c r="AC129" t="s">
        <v>38</v>
      </c>
      <c r="AD129" t="s">
        <v>46</v>
      </c>
      <c r="AF129" t="s">
        <v>799</v>
      </c>
      <c r="AG129" t="s">
        <v>39</v>
      </c>
      <c r="AH129" t="s">
        <v>53</v>
      </c>
      <c r="AI129" t="s">
        <v>804</v>
      </c>
      <c r="AJ129" t="s">
        <v>498</v>
      </c>
    </row>
    <row r="130" spans="1:36" x14ac:dyDescent="0.25">
      <c r="A130" t="s">
        <v>36</v>
      </c>
      <c r="B130" t="s">
        <v>795</v>
      </c>
      <c r="D130" t="s">
        <v>805</v>
      </c>
      <c r="E130" t="s">
        <v>806</v>
      </c>
      <c r="F130" s="1">
        <v>46279</v>
      </c>
      <c r="G130">
        <v>3</v>
      </c>
      <c r="H130" t="s">
        <v>40</v>
      </c>
      <c r="I130" t="s">
        <v>43</v>
      </c>
      <c r="R130">
        <v>1</v>
      </c>
      <c r="S130">
        <v>13262</v>
      </c>
      <c r="T130" t="s">
        <v>76</v>
      </c>
      <c r="V130" t="s">
        <v>37</v>
      </c>
      <c r="W130" t="s">
        <v>694</v>
      </c>
      <c r="X130" t="s">
        <v>807</v>
      </c>
      <c r="Y130" t="s">
        <v>73</v>
      </c>
      <c r="Z130" t="s">
        <v>45</v>
      </c>
      <c r="AA130">
        <v>20</v>
      </c>
      <c r="AB130" t="s">
        <v>74</v>
      </c>
      <c r="AC130" t="s">
        <v>38</v>
      </c>
      <c r="AD130" t="s">
        <v>46</v>
      </c>
      <c r="AF130" t="s">
        <v>42</v>
      </c>
      <c r="AG130" t="s">
        <v>42</v>
      </c>
      <c r="AH130" t="s">
        <v>41</v>
      </c>
      <c r="AI130" t="s">
        <v>808</v>
      </c>
      <c r="AJ130" t="s">
        <v>498</v>
      </c>
    </row>
    <row r="131" spans="1:36" x14ac:dyDescent="0.25">
      <c r="A131" t="s">
        <v>36</v>
      </c>
      <c r="B131" t="s">
        <v>795</v>
      </c>
      <c r="D131" t="s">
        <v>809</v>
      </c>
      <c r="E131" t="s">
        <v>810</v>
      </c>
      <c r="F131" s="1">
        <v>46279</v>
      </c>
      <c r="G131">
        <v>4</v>
      </c>
      <c r="H131" t="s">
        <v>50</v>
      </c>
      <c r="I131" t="s">
        <v>43</v>
      </c>
      <c r="R131">
        <v>1</v>
      </c>
      <c r="S131">
        <v>13262</v>
      </c>
      <c r="T131" t="s">
        <v>76</v>
      </c>
      <c r="V131" t="s">
        <v>37</v>
      </c>
      <c r="W131" t="s">
        <v>172</v>
      </c>
      <c r="X131" t="s">
        <v>811</v>
      </c>
      <c r="Y131" t="s">
        <v>73</v>
      </c>
      <c r="Z131" t="s">
        <v>88</v>
      </c>
      <c r="AA131">
        <v>40</v>
      </c>
      <c r="AB131" t="s">
        <v>74</v>
      </c>
      <c r="AC131" t="s">
        <v>38</v>
      </c>
      <c r="AD131" t="s">
        <v>46</v>
      </c>
      <c r="AF131" t="s">
        <v>799</v>
      </c>
      <c r="AG131" t="s">
        <v>39</v>
      </c>
      <c r="AH131" t="s">
        <v>41</v>
      </c>
      <c r="AI131" t="s">
        <v>812</v>
      </c>
      <c r="AJ131" t="s">
        <v>813</v>
      </c>
    </row>
    <row r="132" spans="1:36" x14ac:dyDescent="0.25">
      <c r="A132" t="s">
        <v>36</v>
      </c>
      <c r="B132" t="s">
        <v>795</v>
      </c>
      <c r="D132" t="s">
        <v>814</v>
      </c>
      <c r="E132" t="s">
        <v>815</v>
      </c>
      <c r="F132" s="1">
        <v>46279</v>
      </c>
      <c r="G132">
        <v>5</v>
      </c>
      <c r="H132" t="s">
        <v>50</v>
      </c>
      <c r="I132" t="s">
        <v>43</v>
      </c>
      <c r="R132">
        <v>1</v>
      </c>
      <c r="S132">
        <v>13262</v>
      </c>
      <c r="T132" t="s">
        <v>76</v>
      </c>
      <c r="V132" t="s">
        <v>37</v>
      </c>
      <c r="W132" t="s">
        <v>109</v>
      </c>
      <c r="X132" t="s">
        <v>816</v>
      </c>
      <c r="Y132" t="s">
        <v>73</v>
      </c>
      <c r="Z132" t="s">
        <v>88</v>
      </c>
      <c r="AA132">
        <v>24</v>
      </c>
      <c r="AB132" t="s">
        <v>74</v>
      </c>
      <c r="AC132" t="s">
        <v>38</v>
      </c>
      <c r="AD132" t="s">
        <v>46</v>
      </c>
      <c r="AF132" t="s">
        <v>42</v>
      </c>
      <c r="AG132" t="s">
        <v>42</v>
      </c>
      <c r="AH132" t="s">
        <v>146</v>
      </c>
      <c r="AI132" t="s">
        <v>779</v>
      </c>
      <c r="AJ132" t="s">
        <v>148</v>
      </c>
    </row>
    <row r="133" spans="1:36" x14ac:dyDescent="0.25">
      <c r="A133" t="s">
        <v>36</v>
      </c>
      <c r="B133" t="s">
        <v>795</v>
      </c>
      <c r="D133" t="s">
        <v>817</v>
      </c>
      <c r="E133" t="s">
        <v>818</v>
      </c>
      <c r="F133" s="1">
        <v>46279</v>
      </c>
      <c r="G133">
        <v>5</v>
      </c>
      <c r="H133" t="s">
        <v>50</v>
      </c>
      <c r="I133" t="s">
        <v>49</v>
      </c>
      <c r="R133">
        <v>1</v>
      </c>
      <c r="S133">
        <v>13262</v>
      </c>
      <c r="T133" t="s">
        <v>76</v>
      </c>
      <c r="V133" t="s">
        <v>37</v>
      </c>
      <c r="W133" t="s">
        <v>632</v>
      </c>
      <c r="X133" t="s">
        <v>819</v>
      </c>
      <c r="Y133" t="s">
        <v>73</v>
      </c>
      <c r="Z133" t="s">
        <v>45</v>
      </c>
      <c r="AA133">
        <v>20</v>
      </c>
      <c r="AB133" t="s">
        <v>74</v>
      </c>
      <c r="AC133" t="s">
        <v>38</v>
      </c>
      <c r="AD133" t="s">
        <v>46</v>
      </c>
      <c r="AF133" t="s">
        <v>42</v>
      </c>
      <c r="AG133" t="s">
        <v>42</v>
      </c>
      <c r="AH133" t="s">
        <v>634</v>
      </c>
      <c r="AI133" t="s">
        <v>635</v>
      </c>
    </row>
    <row r="134" spans="1:36" x14ac:dyDescent="0.25">
      <c r="A134" t="s">
        <v>36</v>
      </c>
      <c r="B134" t="s">
        <v>795</v>
      </c>
      <c r="D134" t="s">
        <v>820</v>
      </c>
      <c r="E134" t="s">
        <v>821</v>
      </c>
      <c r="F134" s="1">
        <v>46279</v>
      </c>
      <c r="G134">
        <v>5</v>
      </c>
      <c r="H134" t="s">
        <v>55</v>
      </c>
      <c r="I134" t="s">
        <v>49</v>
      </c>
      <c r="R134">
        <v>1</v>
      </c>
      <c r="S134">
        <v>13262</v>
      </c>
      <c r="T134" t="s">
        <v>76</v>
      </c>
      <c r="V134" t="s">
        <v>37</v>
      </c>
      <c r="W134" t="s">
        <v>822</v>
      </c>
      <c r="X134" t="s">
        <v>823</v>
      </c>
      <c r="Y134" t="s">
        <v>73</v>
      </c>
      <c r="Z134" t="s">
        <v>45</v>
      </c>
      <c r="AA134">
        <v>20</v>
      </c>
      <c r="AB134" t="s">
        <v>74</v>
      </c>
      <c r="AC134" t="s">
        <v>38</v>
      </c>
      <c r="AD134" t="s">
        <v>46</v>
      </c>
      <c r="AF134" t="s">
        <v>824</v>
      </c>
      <c r="AG134" t="s">
        <v>39</v>
      </c>
      <c r="AH134" t="s">
        <v>54</v>
      </c>
      <c r="AI134" t="s">
        <v>825</v>
      </c>
      <c r="AJ134" t="s">
        <v>826</v>
      </c>
    </row>
    <row r="135" spans="1:36" x14ac:dyDescent="0.25">
      <c r="A135" t="s">
        <v>36</v>
      </c>
      <c r="B135" t="s">
        <v>795</v>
      </c>
      <c r="D135" t="s">
        <v>827</v>
      </c>
      <c r="E135" t="s">
        <v>828</v>
      </c>
      <c r="F135" s="1">
        <v>46279</v>
      </c>
      <c r="G135">
        <v>5</v>
      </c>
      <c r="H135" t="s">
        <v>50</v>
      </c>
      <c r="I135" t="s">
        <v>43</v>
      </c>
      <c r="R135">
        <v>1</v>
      </c>
      <c r="S135">
        <v>13262</v>
      </c>
      <c r="T135" t="s">
        <v>76</v>
      </c>
      <c r="V135" t="s">
        <v>37</v>
      </c>
      <c r="W135" t="s">
        <v>829</v>
      </c>
      <c r="X135" t="s">
        <v>830</v>
      </c>
      <c r="Y135" t="s">
        <v>73</v>
      </c>
      <c r="Z135" t="s">
        <v>45</v>
      </c>
      <c r="AA135">
        <v>20</v>
      </c>
      <c r="AB135" t="s">
        <v>74</v>
      </c>
      <c r="AC135" t="s">
        <v>38</v>
      </c>
      <c r="AD135" t="s">
        <v>46</v>
      </c>
      <c r="AF135" t="s">
        <v>42</v>
      </c>
      <c r="AG135" t="s">
        <v>42</v>
      </c>
      <c r="AH135" t="s">
        <v>52</v>
      </c>
      <c r="AI135" t="s">
        <v>52</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AEB8E-A7E0-49CD-8C12-7865161D469A}">
  <dimension ref="A1:M135"/>
  <sheetViews>
    <sheetView workbookViewId="0">
      <selection sqref="A1:M127"/>
    </sheetView>
  </sheetViews>
  <sheetFormatPr baseColWidth="10" defaultRowHeight="15" x14ac:dyDescent="0.25"/>
  <cols>
    <col min="1" max="1" width="10.42578125" bestFit="1" customWidth="1"/>
    <col min="2" max="2" width="10.140625" bestFit="1" customWidth="1"/>
    <col min="3" max="3" width="18.7109375" bestFit="1" customWidth="1"/>
    <col min="4" max="4" width="81.140625" bestFit="1" customWidth="1"/>
    <col min="5" max="5" width="22.140625" bestFit="1" customWidth="1"/>
    <col min="6" max="6" width="9.140625" bestFit="1" customWidth="1"/>
    <col min="7" max="7" width="15.28515625" bestFit="1" customWidth="1"/>
    <col min="8" max="8" width="81.140625" bestFit="1" customWidth="1"/>
    <col min="9" max="9" width="10" bestFit="1" customWidth="1"/>
    <col min="10" max="10" width="19" bestFit="1" customWidth="1"/>
    <col min="11" max="11" width="33.140625" bestFit="1" customWidth="1"/>
    <col min="12" max="12" width="11.140625" bestFit="1" customWidth="1"/>
    <col min="13" max="13" width="20.42578125" bestFit="1" customWidth="1"/>
  </cols>
  <sheetData>
    <row r="1" spans="1:13" x14ac:dyDescent="0.25">
      <c r="A1" t="s">
        <v>56</v>
      </c>
      <c r="B1" t="s">
        <v>2</v>
      </c>
      <c r="C1" t="s">
        <v>57</v>
      </c>
      <c r="D1" t="s">
        <v>3</v>
      </c>
      <c r="E1" t="s">
        <v>58</v>
      </c>
      <c r="F1" t="s">
        <v>59</v>
      </c>
      <c r="G1" t="s">
        <v>33</v>
      </c>
      <c r="H1" t="s">
        <v>60</v>
      </c>
      <c r="I1" t="s">
        <v>61</v>
      </c>
      <c r="J1" t="s">
        <v>0</v>
      </c>
      <c r="K1" t="s">
        <v>62</v>
      </c>
      <c r="L1" t="s">
        <v>63</v>
      </c>
      <c r="M1" t="s">
        <v>7</v>
      </c>
    </row>
    <row r="2" spans="1:13" x14ac:dyDescent="0.25">
      <c r="A2" s="1">
        <v>46279</v>
      </c>
      <c r="C2" t="s">
        <v>80</v>
      </c>
      <c r="D2" t="s">
        <v>119</v>
      </c>
      <c r="E2" t="s">
        <v>122</v>
      </c>
      <c r="F2">
        <v>5</v>
      </c>
      <c r="G2" t="s">
        <v>41</v>
      </c>
      <c r="H2" t="s">
        <v>123</v>
      </c>
      <c r="I2" t="s">
        <v>37</v>
      </c>
      <c r="J2" t="s">
        <v>92</v>
      </c>
      <c r="K2" t="s">
        <v>107</v>
      </c>
      <c r="L2" t="s">
        <v>65</v>
      </c>
      <c r="M2" t="s">
        <v>77</v>
      </c>
    </row>
    <row r="3" spans="1:13" x14ac:dyDescent="0.25">
      <c r="A3" s="1">
        <v>46279</v>
      </c>
      <c r="C3" t="s">
        <v>80</v>
      </c>
      <c r="D3" t="s">
        <v>125</v>
      </c>
      <c r="E3" t="s">
        <v>97</v>
      </c>
      <c r="F3">
        <v>6</v>
      </c>
      <c r="G3" t="s">
        <v>129</v>
      </c>
      <c r="H3" t="s">
        <v>129</v>
      </c>
      <c r="I3" t="s">
        <v>37</v>
      </c>
      <c r="J3" t="s">
        <v>92</v>
      </c>
      <c r="K3" t="s">
        <v>127</v>
      </c>
      <c r="L3" t="s">
        <v>64</v>
      </c>
      <c r="M3" t="s">
        <v>50</v>
      </c>
    </row>
    <row r="4" spans="1:13" x14ac:dyDescent="0.25">
      <c r="A4" s="1">
        <v>46279</v>
      </c>
      <c r="C4" t="s">
        <v>80</v>
      </c>
      <c r="D4" t="s">
        <v>130</v>
      </c>
      <c r="E4" t="s">
        <v>81</v>
      </c>
      <c r="F4">
        <v>3</v>
      </c>
      <c r="G4" t="s">
        <v>41</v>
      </c>
      <c r="H4" t="s">
        <v>134</v>
      </c>
      <c r="I4" t="s">
        <v>37</v>
      </c>
      <c r="J4" t="s">
        <v>92</v>
      </c>
      <c r="K4" t="s">
        <v>132</v>
      </c>
      <c r="L4" t="s">
        <v>64</v>
      </c>
      <c r="M4" t="s">
        <v>77</v>
      </c>
    </row>
    <row r="5" spans="1:13" x14ac:dyDescent="0.25">
      <c r="A5" s="1">
        <v>46279</v>
      </c>
      <c r="C5" t="s">
        <v>80</v>
      </c>
      <c r="D5" t="s">
        <v>136</v>
      </c>
      <c r="E5" t="s">
        <v>42</v>
      </c>
      <c r="F5">
        <v>4</v>
      </c>
      <c r="G5" t="s">
        <v>140</v>
      </c>
      <c r="H5" t="s">
        <v>141</v>
      </c>
      <c r="I5" t="s">
        <v>37</v>
      </c>
      <c r="J5" t="s">
        <v>92</v>
      </c>
      <c r="K5" t="s">
        <v>138</v>
      </c>
      <c r="L5" t="s">
        <v>64</v>
      </c>
      <c r="M5" t="s">
        <v>77</v>
      </c>
    </row>
    <row r="6" spans="1:13" x14ac:dyDescent="0.25">
      <c r="A6" s="1">
        <v>46279</v>
      </c>
      <c r="C6" t="s">
        <v>80</v>
      </c>
      <c r="D6" t="s">
        <v>143</v>
      </c>
      <c r="E6" t="s">
        <v>42</v>
      </c>
      <c r="F6">
        <v>7</v>
      </c>
      <c r="G6" t="s">
        <v>146</v>
      </c>
      <c r="H6" t="s">
        <v>147</v>
      </c>
      <c r="I6" t="s">
        <v>37</v>
      </c>
      <c r="J6" t="s">
        <v>92</v>
      </c>
      <c r="K6" t="s">
        <v>109</v>
      </c>
      <c r="L6" t="s">
        <v>64</v>
      </c>
      <c r="M6" t="s">
        <v>50</v>
      </c>
    </row>
    <row r="7" spans="1:13" x14ac:dyDescent="0.25">
      <c r="A7" s="1">
        <v>46279</v>
      </c>
      <c r="C7" t="s">
        <v>80</v>
      </c>
      <c r="D7" t="s">
        <v>149</v>
      </c>
      <c r="E7" t="s">
        <v>81</v>
      </c>
      <c r="F7">
        <v>3</v>
      </c>
      <c r="G7" t="s">
        <v>54</v>
      </c>
      <c r="H7" t="s">
        <v>153</v>
      </c>
      <c r="I7" t="s">
        <v>37</v>
      </c>
      <c r="J7" t="s">
        <v>92</v>
      </c>
      <c r="K7" t="s">
        <v>151</v>
      </c>
      <c r="L7" t="s">
        <v>65</v>
      </c>
      <c r="M7" t="s">
        <v>50</v>
      </c>
    </row>
    <row r="8" spans="1:13" x14ac:dyDescent="0.25">
      <c r="A8" s="1">
        <v>46279</v>
      </c>
      <c r="C8" t="s">
        <v>80</v>
      </c>
      <c r="D8" t="s">
        <v>155</v>
      </c>
      <c r="E8" t="s">
        <v>159</v>
      </c>
      <c r="F8">
        <v>13</v>
      </c>
      <c r="G8" t="s">
        <v>160</v>
      </c>
      <c r="H8" t="s">
        <v>161</v>
      </c>
      <c r="I8" t="s">
        <v>37</v>
      </c>
      <c r="J8" t="s">
        <v>92</v>
      </c>
      <c r="K8" t="s">
        <v>157</v>
      </c>
      <c r="L8" t="s">
        <v>65</v>
      </c>
      <c r="M8" t="s">
        <v>40</v>
      </c>
    </row>
    <row r="9" spans="1:13" x14ac:dyDescent="0.25">
      <c r="A9" s="1">
        <v>46279</v>
      </c>
      <c r="C9" t="s">
        <v>80</v>
      </c>
      <c r="D9" t="s">
        <v>163</v>
      </c>
      <c r="E9" t="s">
        <v>122</v>
      </c>
      <c r="F9">
        <v>13</v>
      </c>
      <c r="G9" t="s">
        <v>41</v>
      </c>
      <c r="H9" t="s">
        <v>168</v>
      </c>
      <c r="I9" t="s">
        <v>37</v>
      </c>
      <c r="J9" t="s">
        <v>92</v>
      </c>
      <c r="K9" t="s">
        <v>166</v>
      </c>
      <c r="L9" t="s">
        <v>65</v>
      </c>
      <c r="M9" t="s">
        <v>165</v>
      </c>
    </row>
    <row r="10" spans="1:13" x14ac:dyDescent="0.25">
      <c r="A10" s="1">
        <v>46279</v>
      </c>
      <c r="C10" t="s">
        <v>69</v>
      </c>
      <c r="D10" t="s">
        <v>170</v>
      </c>
      <c r="E10" t="s">
        <v>93</v>
      </c>
      <c r="F10">
        <v>2</v>
      </c>
      <c r="G10" t="s">
        <v>41</v>
      </c>
      <c r="H10" t="s">
        <v>174</v>
      </c>
      <c r="I10" t="s">
        <v>37</v>
      </c>
      <c r="J10" t="s">
        <v>36</v>
      </c>
      <c r="K10" t="s">
        <v>172</v>
      </c>
      <c r="L10" t="s">
        <v>64</v>
      </c>
      <c r="M10" t="s">
        <v>50</v>
      </c>
    </row>
    <row r="11" spans="1:13" x14ac:dyDescent="0.25">
      <c r="A11" s="1">
        <v>46279</v>
      </c>
      <c r="C11" t="s">
        <v>69</v>
      </c>
      <c r="D11" t="s">
        <v>176</v>
      </c>
      <c r="E11" t="s">
        <v>42</v>
      </c>
      <c r="F11">
        <v>2</v>
      </c>
      <c r="G11" t="s">
        <v>41</v>
      </c>
      <c r="H11" t="s">
        <v>181</v>
      </c>
      <c r="I11" t="s">
        <v>37</v>
      </c>
      <c r="J11" t="s">
        <v>36</v>
      </c>
      <c r="K11" t="s">
        <v>179</v>
      </c>
      <c r="L11" t="s">
        <v>65</v>
      </c>
      <c r="M11" t="s">
        <v>178</v>
      </c>
    </row>
    <row r="12" spans="1:13" x14ac:dyDescent="0.25">
      <c r="A12" s="1">
        <v>46279</v>
      </c>
      <c r="C12" t="s">
        <v>69</v>
      </c>
      <c r="D12" t="s">
        <v>182</v>
      </c>
      <c r="E12" t="s">
        <v>93</v>
      </c>
      <c r="F12">
        <v>4</v>
      </c>
      <c r="G12" t="s">
        <v>140</v>
      </c>
      <c r="H12" t="s">
        <v>185</v>
      </c>
      <c r="I12" t="s">
        <v>37</v>
      </c>
      <c r="J12" t="s">
        <v>36</v>
      </c>
      <c r="K12" t="s">
        <v>138</v>
      </c>
      <c r="L12" t="s">
        <v>64</v>
      </c>
      <c r="M12" t="s">
        <v>77</v>
      </c>
    </row>
    <row r="13" spans="1:13" x14ac:dyDescent="0.25">
      <c r="A13" s="1">
        <v>46279</v>
      </c>
      <c r="C13" t="s">
        <v>69</v>
      </c>
      <c r="D13" t="s">
        <v>187</v>
      </c>
      <c r="E13" t="s">
        <v>42</v>
      </c>
      <c r="F13">
        <v>4</v>
      </c>
      <c r="G13" t="s">
        <v>41</v>
      </c>
      <c r="H13" t="s">
        <v>191</v>
      </c>
      <c r="I13" t="s">
        <v>37</v>
      </c>
      <c r="J13" t="s">
        <v>36</v>
      </c>
      <c r="K13" t="s">
        <v>189</v>
      </c>
      <c r="L13" t="s">
        <v>64</v>
      </c>
      <c r="M13" t="s">
        <v>77</v>
      </c>
    </row>
    <row r="14" spans="1:13" x14ac:dyDescent="0.25">
      <c r="A14" s="1">
        <v>46279</v>
      </c>
      <c r="C14" t="s">
        <v>69</v>
      </c>
      <c r="D14" t="s">
        <v>192</v>
      </c>
      <c r="E14" t="s">
        <v>42</v>
      </c>
      <c r="F14">
        <v>4</v>
      </c>
      <c r="G14" t="s">
        <v>54</v>
      </c>
      <c r="H14" t="s">
        <v>108</v>
      </c>
      <c r="I14" t="s">
        <v>37</v>
      </c>
      <c r="J14" t="s">
        <v>36</v>
      </c>
      <c r="K14" t="s">
        <v>101</v>
      </c>
      <c r="L14" t="s">
        <v>64</v>
      </c>
      <c r="M14" t="s">
        <v>100</v>
      </c>
    </row>
    <row r="15" spans="1:13" x14ac:dyDescent="0.25">
      <c r="A15" s="1">
        <v>46279</v>
      </c>
      <c r="C15" t="s">
        <v>69</v>
      </c>
      <c r="D15" t="s">
        <v>195</v>
      </c>
      <c r="E15" t="s">
        <v>104</v>
      </c>
      <c r="F15">
        <v>17</v>
      </c>
      <c r="G15" t="s">
        <v>146</v>
      </c>
      <c r="H15" t="s">
        <v>198</v>
      </c>
      <c r="I15" t="s">
        <v>37</v>
      </c>
      <c r="J15" t="s">
        <v>36</v>
      </c>
      <c r="K15" t="s">
        <v>109</v>
      </c>
      <c r="L15" t="s">
        <v>64</v>
      </c>
      <c r="M15" t="s">
        <v>50</v>
      </c>
    </row>
    <row r="16" spans="1:13" x14ac:dyDescent="0.25">
      <c r="A16" s="1">
        <v>46279</v>
      </c>
      <c r="C16" t="s">
        <v>69</v>
      </c>
      <c r="D16" t="s">
        <v>199</v>
      </c>
      <c r="E16" t="s">
        <v>104</v>
      </c>
      <c r="F16">
        <v>18</v>
      </c>
      <c r="G16" t="s">
        <v>114</v>
      </c>
      <c r="H16" t="s">
        <v>203</v>
      </c>
      <c r="I16" t="s">
        <v>106</v>
      </c>
      <c r="J16" t="s">
        <v>36</v>
      </c>
      <c r="K16" t="s">
        <v>201</v>
      </c>
      <c r="L16" t="s">
        <v>65</v>
      </c>
      <c r="M16" t="s">
        <v>50</v>
      </c>
    </row>
    <row r="17" spans="1:13" x14ac:dyDescent="0.25">
      <c r="A17" s="1">
        <v>46279</v>
      </c>
      <c r="C17" t="s">
        <v>69</v>
      </c>
      <c r="D17" t="s">
        <v>205</v>
      </c>
      <c r="E17" t="s">
        <v>42</v>
      </c>
      <c r="F17">
        <v>18</v>
      </c>
      <c r="G17" t="s">
        <v>54</v>
      </c>
      <c r="H17" t="s">
        <v>209</v>
      </c>
      <c r="I17" t="s">
        <v>37</v>
      </c>
      <c r="J17" t="s">
        <v>36</v>
      </c>
      <c r="K17" t="s">
        <v>207</v>
      </c>
      <c r="L17" t="s">
        <v>64</v>
      </c>
      <c r="M17" t="s">
        <v>91</v>
      </c>
    </row>
    <row r="18" spans="1:13" x14ac:dyDescent="0.25">
      <c r="A18" s="1">
        <v>46279</v>
      </c>
      <c r="C18" t="s">
        <v>69</v>
      </c>
      <c r="D18" t="s">
        <v>211</v>
      </c>
      <c r="E18" t="s">
        <v>98</v>
      </c>
      <c r="F18">
        <v>20</v>
      </c>
      <c r="G18" t="s">
        <v>52</v>
      </c>
      <c r="H18" t="s">
        <v>215</v>
      </c>
      <c r="I18" t="s">
        <v>106</v>
      </c>
      <c r="J18" t="s">
        <v>36</v>
      </c>
      <c r="K18" t="s">
        <v>213</v>
      </c>
      <c r="L18" t="s">
        <v>65</v>
      </c>
      <c r="M18" t="s">
        <v>55</v>
      </c>
    </row>
    <row r="19" spans="1:13" x14ac:dyDescent="0.25">
      <c r="A19" s="1">
        <v>46279</v>
      </c>
      <c r="C19" t="s">
        <v>70</v>
      </c>
      <c r="D19" t="s">
        <v>218</v>
      </c>
      <c r="E19" t="s">
        <v>221</v>
      </c>
      <c r="F19">
        <v>2</v>
      </c>
      <c r="G19" t="s">
        <v>41</v>
      </c>
      <c r="H19" t="s">
        <v>222</v>
      </c>
      <c r="I19" t="s">
        <v>37</v>
      </c>
      <c r="J19" t="s">
        <v>36</v>
      </c>
      <c r="K19" t="s">
        <v>172</v>
      </c>
      <c r="L19" t="s">
        <v>64</v>
      </c>
      <c r="M19" t="s">
        <v>50</v>
      </c>
    </row>
    <row r="20" spans="1:13" x14ac:dyDescent="0.25">
      <c r="A20" s="1">
        <v>46279</v>
      </c>
      <c r="C20" t="s">
        <v>70</v>
      </c>
      <c r="D20" t="s">
        <v>223</v>
      </c>
      <c r="E20" t="s">
        <v>105</v>
      </c>
      <c r="F20">
        <v>4</v>
      </c>
      <c r="G20" t="s">
        <v>53</v>
      </c>
      <c r="H20" t="s">
        <v>111</v>
      </c>
      <c r="I20" t="s">
        <v>37</v>
      </c>
      <c r="J20" t="s">
        <v>36</v>
      </c>
      <c r="K20" t="s">
        <v>110</v>
      </c>
      <c r="L20" t="s">
        <v>64</v>
      </c>
      <c r="M20" t="s">
        <v>50</v>
      </c>
    </row>
    <row r="21" spans="1:13" x14ac:dyDescent="0.25">
      <c r="A21" s="1">
        <v>46279</v>
      </c>
      <c r="C21" t="s">
        <v>70</v>
      </c>
      <c r="D21" t="s">
        <v>227</v>
      </c>
      <c r="E21" t="s">
        <v>105</v>
      </c>
      <c r="F21">
        <v>4</v>
      </c>
      <c r="G21" t="s">
        <v>96</v>
      </c>
      <c r="H21" t="s">
        <v>231</v>
      </c>
      <c r="I21" t="s">
        <v>37</v>
      </c>
      <c r="J21" t="s">
        <v>36</v>
      </c>
      <c r="K21" t="s">
        <v>229</v>
      </c>
      <c r="L21" t="s">
        <v>65</v>
      </c>
      <c r="M21" t="s">
        <v>50</v>
      </c>
    </row>
    <row r="22" spans="1:13" x14ac:dyDescent="0.25">
      <c r="A22" s="1">
        <v>46279</v>
      </c>
      <c r="C22" t="s">
        <v>70</v>
      </c>
      <c r="D22" t="s">
        <v>232</v>
      </c>
      <c r="E22" t="s">
        <v>236</v>
      </c>
      <c r="F22">
        <v>4</v>
      </c>
      <c r="G22" t="s">
        <v>48</v>
      </c>
      <c r="H22" t="s">
        <v>237</v>
      </c>
      <c r="I22" t="s">
        <v>37</v>
      </c>
      <c r="J22" t="s">
        <v>36</v>
      </c>
      <c r="K22" t="s">
        <v>234</v>
      </c>
      <c r="L22" t="s">
        <v>64</v>
      </c>
      <c r="M22" t="s">
        <v>50</v>
      </c>
    </row>
    <row r="23" spans="1:13" x14ac:dyDescent="0.25">
      <c r="A23" s="1">
        <v>46279</v>
      </c>
      <c r="C23" t="s">
        <v>70</v>
      </c>
      <c r="D23" t="s">
        <v>238</v>
      </c>
      <c r="E23" t="s">
        <v>42</v>
      </c>
      <c r="F23">
        <v>7</v>
      </c>
      <c r="G23" t="s">
        <v>160</v>
      </c>
      <c r="H23" t="s">
        <v>242</v>
      </c>
      <c r="I23" t="s">
        <v>37</v>
      </c>
      <c r="J23" t="s">
        <v>36</v>
      </c>
      <c r="K23" t="s">
        <v>240</v>
      </c>
      <c r="L23" t="s">
        <v>64</v>
      </c>
      <c r="M23" t="s">
        <v>77</v>
      </c>
    </row>
    <row r="24" spans="1:13" x14ac:dyDescent="0.25">
      <c r="A24" s="1">
        <v>46279</v>
      </c>
      <c r="C24" t="s">
        <v>70</v>
      </c>
      <c r="D24" t="s">
        <v>244</v>
      </c>
      <c r="E24" t="s">
        <v>42</v>
      </c>
      <c r="F24">
        <v>8</v>
      </c>
      <c r="G24" t="s">
        <v>52</v>
      </c>
      <c r="H24" t="s">
        <v>248</v>
      </c>
      <c r="I24" t="s">
        <v>37</v>
      </c>
      <c r="J24" t="s">
        <v>36</v>
      </c>
      <c r="K24" t="s">
        <v>246</v>
      </c>
      <c r="L24" t="s">
        <v>64</v>
      </c>
      <c r="M24" t="s">
        <v>100</v>
      </c>
    </row>
    <row r="25" spans="1:13" x14ac:dyDescent="0.25">
      <c r="A25" s="1">
        <v>46279</v>
      </c>
      <c r="C25" t="s">
        <v>70</v>
      </c>
      <c r="D25" t="s">
        <v>249</v>
      </c>
      <c r="E25" t="s">
        <v>42</v>
      </c>
      <c r="F25">
        <v>8</v>
      </c>
      <c r="G25" t="s">
        <v>52</v>
      </c>
      <c r="H25" t="s">
        <v>252</v>
      </c>
      <c r="I25" t="s">
        <v>37</v>
      </c>
      <c r="J25" t="s">
        <v>36</v>
      </c>
      <c r="K25" t="s">
        <v>90</v>
      </c>
      <c r="L25" t="s">
        <v>64</v>
      </c>
      <c r="M25" t="s">
        <v>116</v>
      </c>
    </row>
    <row r="26" spans="1:13" x14ac:dyDescent="0.25">
      <c r="A26" s="1">
        <v>46279</v>
      </c>
      <c r="C26" t="s">
        <v>70</v>
      </c>
      <c r="D26" t="s">
        <v>253</v>
      </c>
      <c r="E26" t="s">
        <v>42</v>
      </c>
      <c r="F26">
        <v>8</v>
      </c>
      <c r="G26" t="s">
        <v>146</v>
      </c>
      <c r="H26" t="s">
        <v>257</v>
      </c>
      <c r="I26" t="s">
        <v>37</v>
      </c>
      <c r="J26" t="s">
        <v>36</v>
      </c>
      <c r="K26" t="s">
        <v>255</v>
      </c>
      <c r="L26" t="s">
        <v>64</v>
      </c>
      <c r="M26" t="s">
        <v>116</v>
      </c>
    </row>
    <row r="27" spans="1:13" x14ac:dyDescent="0.25">
      <c r="A27" s="1">
        <v>46279</v>
      </c>
      <c r="C27" t="s">
        <v>70</v>
      </c>
      <c r="D27" t="s">
        <v>258</v>
      </c>
      <c r="E27" t="s">
        <v>42</v>
      </c>
      <c r="F27">
        <v>8</v>
      </c>
      <c r="G27" t="s">
        <v>52</v>
      </c>
      <c r="H27" t="s">
        <v>261</v>
      </c>
      <c r="I27" t="s">
        <v>37</v>
      </c>
      <c r="J27" t="s">
        <v>36</v>
      </c>
      <c r="K27" t="s">
        <v>166</v>
      </c>
      <c r="L27" t="s">
        <v>65</v>
      </c>
      <c r="M27" t="s">
        <v>40</v>
      </c>
    </row>
    <row r="28" spans="1:13" x14ac:dyDescent="0.25">
      <c r="A28" s="1">
        <v>46279</v>
      </c>
      <c r="C28" t="s">
        <v>70</v>
      </c>
      <c r="D28" t="s">
        <v>262</v>
      </c>
      <c r="E28" t="s">
        <v>42</v>
      </c>
      <c r="F28">
        <v>8</v>
      </c>
      <c r="G28" t="s">
        <v>52</v>
      </c>
      <c r="H28" t="s">
        <v>266</v>
      </c>
      <c r="I28" t="s">
        <v>37</v>
      </c>
      <c r="J28" t="s">
        <v>36</v>
      </c>
      <c r="K28" t="s">
        <v>264</v>
      </c>
      <c r="L28" t="s">
        <v>65</v>
      </c>
      <c r="M28" t="s">
        <v>100</v>
      </c>
    </row>
    <row r="29" spans="1:13" x14ac:dyDescent="0.25">
      <c r="A29" s="1">
        <v>46279</v>
      </c>
      <c r="C29" t="s">
        <v>70</v>
      </c>
      <c r="D29" t="s">
        <v>268</v>
      </c>
      <c r="E29" t="s">
        <v>42</v>
      </c>
      <c r="F29">
        <v>8</v>
      </c>
      <c r="G29" t="s">
        <v>41</v>
      </c>
      <c r="H29" t="s">
        <v>272</v>
      </c>
      <c r="I29" t="s">
        <v>37</v>
      </c>
      <c r="J29" t="s">
        <v>36</v>
      </c>
      <c r="K29" t="s">
        <v>270</v>
      </c>
      <c r="L29" t="s">
        <v>65</v>
      </c>
      <c r="M29" t="s">
        <v>77</v>
      </c>
    </row>
    <row r="30" spans="1:13" x14ac:dyDescent="0.25">
      <c r="A30" s="1">
        <v>46279</v>
      </c>
      <c r="C30" t="s">
        <v>70</v>
      </c>
      <c r="D30" t="s">
        <v>273</v>
      </c>
      <c r="E30" t="s">
        <v>42</v>
      </c>
      <c r="F30">
        <v>8</v>
      </c>
      <c r="G30" t="s">
        <v>41</v>
      </c>
      <c r="H30" t="s">
        <v>277</v>
      </c>
      <c r="I30" t="s">
        <v>37</v>
      </c>
      <c r="J30" t="s">
        <v>36</v>
      </c>
      <c r="K30" t="s">
        <v>275</v>
      </c>
      <c r="L30" t="s">
        <v>65</v>
      </c>
      <c r="M30" t="s">
        <v>77</v>
      </c>
    </row>
    <row r="31" spans="1:13" x14ac:dyDescent="0.25">
      <c r="A31" s="1">
        <v>46279</v>
      </c>
      <c r="C31" t="s">
        <v>70</v>
      </c>
      <c r="D31" t="s">
        <v>278</v>
      </c>
      <c r="E31" t="s">
        <v>42</v>
      </c>
      <c r="F31">
        <v>8</v>
      </c>
      <c r="G31" t="s">
        <v>78</v>
      </c>
      <c r="H31" t="s">
        <v>281</v>
      </c>
      <c r="I31" t="s">
        <v>37</v>
      </c>
      <c r="J31" t="s">
        <v>36</v>
      </c>
      <c r="K31" t="s">
        <v>112</v>
      </c>
      <c r="L31" t="s">
        <v>65</v>
      </c>
      <c r="M31" t="s">
        <v>77</v>
      </c>
    </row>
    <row r="32" spans="1:13" x14ac:dyDescent="0.25">
      <c r="A32" s="1">
        <v>46279</v>
      </c>
      <c r="C32" t="s">
        <v>82</v>
      </c>
      <c r="D32" t="s">
        <v>282</v>
      </c>
      <c r="E32" t="s">
        <v>42</v>
      </c>
      <c r="F32">
        <v>3</v>
      </c>
      <c r="G32" t="s">
        <v>41</v>
      </c>
      <c r="H32" t="s">
        <v>285</v>
      </c>
      <c r="I32" t="s">
        <v>37</v>
      </c>
      <c r="J32" t="s">
        <v>36</v>
      </c>
      <c r="K32" t="s">
        <v>172</v>
      </c>
      <c r="L32" t="s">
        <v>64</v>
      </c>
      <c r="M32" t="s">
        <v>50</v>
      </c>
    </row>
    <row r="33" spans="1:13" x14ac:dyDescent="0.25">
      <c r="A33" s="1">
        <v>46279</v>
      </c>
      <c r="C33" t="s">
        <v>82</v>
      </c>
      <c r="D33" t="s">
        <v>287</v>
      </c>
      <c r="E33" t="s">
        <v>86</v>
      </c>
      <c r="F33">
        <v>4</v>
      </c>
      <c r="G33" t="s">
        <v>41</v>
      </c>
      <c r="H33" t="s">
        <v>290</v>
      </c>
      <c r="I33" t="s">
        <v>37</v>
      </c>
      <c r="J33" t="s">
        <v>36</v>
      </c>
      <c r="K33" t="s">
        <v>217</v>
      </c>
      <c r="L33" t="s">
        <v>64</v>
      </c>
      <c r="M33" t="s">
        <v>50</v>
      </c>
    </row>
    <row r="34" spans="1:13" x14ac:dyDescent="0.25">
      <c r="A34" s="1">
        <v>46279</v>
      </c>
      <c r="C34" t="s">
        <v>82</v>
      </c>
      <c r="D34" t="s">
        <v>291</v>
      </c>
      <c r="E34" t="s">
        <v>83</v>
      </c>
      <c r="F34">
        <v>5</v>
      </c>
      <c r="G34" t="s">
        <v>41</v>
      </c>
      <c r="H34" t="s">
        <v>295</v>
      </c>
      <c r="I34" t="s">
        <v>293</v>
      </c>
      <c r="J34" t="s">
        <v>36</v>
      </c>
      <c r="K34" t="s">
        <v>172</v>
      </c>
      <c r="L34" t="s">
        <v>64</v>
      </c>
      <c r="M34" t="s">
        <v>50</v>
      </c>
    </row>
    <row r="35" spans="1:13" x14ac:dyDescent="0.25">
      <c r="A35" s="1">
        <v>46279</v>
      </c>
      <c r="C35" t="s">
        <v>82</v>
      </c>
      <c r="D35" t="s">
        <v>297</v>
      </c>
      <c r="E35" t="s">
        <v>300</v>
      </c>
      <c r="F35">
        <v>6</v>
      </c>
      <c r="G35" t="s">
        <v>301</v>
      </c>
      <c r="H35" t="s">
        <v>302</v>
      </c>
      <c r="I35" t="s">
        <v>37</v>
      </c>
      <c r="J35" t="s">
        <v>36</v>
      </c>
      <c r="K35" t="s">
        <v>79</v>
      </c>
      <c r="L35" t="s">
        <v>64</v>
      </c>
      <c r="M35" t="s">
        <v>50</v>
      </c>
    </row>
    <row r="36" spans="1:13" x14ac:dyDescent="0.25">
      <c r="A36" s="1">
        <v>46279</v>
      </c>
      <c r="C36" t="s">
        <v>82</v>
      </c>
      <c r="D36" t="s">
        <v>304</v>
      </c>
      <c r="E36" t="s">
        <v>83</v>
      </c>
      <c r="F36">
        <v>6</v>
      </c>
      <c r="G36" t="s">
        <v>307</v>
      </c>
      <c r="H36" t="s">
        <v>308</v>
      </c>
      <c r="I36" t="s">
        <v>37</v>
      </c>
      <c r="J36" t="s">
        <v>36</v>
      </c>
      <c r="K36" t="s">
        <v>240</v>
      </c>
      <c r="L36" t="s">
        <v>64</v>
      </c>
      <c r="M36" t="s">
        <v>50</v>
      </c>
    </row>
    <row r="37" spans="1:13" x14ac:dyDescent="0.25">
      <c r="A37" s="1">
        <v>46279</v>
      </c>
      <c r="C37" t="s">
        <v>82</v>
      </c>
      <c r="D37" t="s">
        <v>310</v>
      </c>
      <c r="E37" t="s">
        <v>300</v>
      </c>
      <c r="F37">
        <v>7</v>
      </c>
      <c r="G37" t="s">
        <v>146</v>
      </c>
      <c r="H37" t="s">
        <v>198</v>
      </c>
      <c r="I37" t="s">
        <v>37</v>
      </c>
      <c r="J37" t="s">
        <v>36</v>
      </c>
      <c r="K37" t="s">
        <v>109</v>
      </c>
      <c r="L37" t="s">
        <v>64</v>
      </c>
      <c r="M37" t="s">
        <v>50</v>
      </c>
    </row>
    <row r="38" spans="1:13" x14ac:dyDescent="0.25">
      <c r="A38" s="1">
        <v>46279</v>
      </c>
      <c r="C38" t="s">
        <v>82</v>
      </c>
      <c r="D38" t="s">
        <v>313</v>
      </c>
      <c r="E38" t="s">
        <v>83</v>
      </c>
      <c r="F38">
        <v>7</v>
      </c>
      <c r="G38" t="s">
        <v>53</v>
      </c>
      <c r="H38" t="s">
        <v>111</v>
      </c>
      <c r="I38" t="s">
        <v>37</v>
      </c>
      <c r="J38" t="s">
        <v>36</v>
      </c>
      <c r="K38" t="s">
        <v>315</v>
      </c>
      <c r="L38" t="s">
        <v>66</v>
      </c>
      <c r="M38" t="s">
        <v>50</v>
      </c>
    </row>
    <row r="39" spans="1:13" x14ac:dyDescent="0.25">
      <c r="A39" s="1">
        <v>46279</v>
      </c>
      <c r="C39" t="s">
        <v>82</v>
      </c>
      <c r="D39" t="s">
        <v>317</v>
      </c>
      <c r="E39" t="s">
        <v>86</v>
      </c>
      <c r="F39">
        <v>7</v>
      </c>
      <c r="G39" t="s">
        <v>96</v>
      </c>
      <c r="H39" t="s">
        <v>320</v>
      </c>
      <c r="I39" t="s">
        <v>37</v>
      </c>
      <c r="J39" t="s">
        <v>36</v>
      </c>
      <c r="K39" t="s">
        <v>151</v>
      </c>
      <c r="L39" t="s">
        <v>66</v>
      </c>
      <c r="M39" t="s">
        <v>99</v>
      </c>
    </row>
    <row r="40" spans="1:13" x14ac:dyDescent="0.25">
      <c r="A40" s="1">
        <v>46279</v>
      </c>
      <c r="C40" t="s">
        <v>82</v>
      </c>
      <c r="D40" t="s">
        <v>322</v>
      </c>
      <c r="E40" t="s">
        <v>94</v>
      </c>
      <c r="F40">
        <v>9</v>
      </c>
      <c r="G40" t="s">
        <v>52</v>
      </c>
      <c r="H40" t="s">
        <v>326</v>
      </c>
      <c r="I40" t="s">
        <v>37</v>
      </c>
      <c r="J40" t="s">
        <v>36</v>
      </c>
      <c r="K40" t="s">
        <v>324</v>
      </c>
      <c r="L40" t="s">
        <v>65</v>
      </c>
      <c r="M40" t="s">
        <v>118</v>
      </c>
    </row>
    <row r="41" spans="1:13" x14ac:dyDescent="0.25">
      <c r="A41" s="1">
        <v>46279</v>
      </c>
      <c r="C41" t="s">
        <v>82</v>
      </c>
      <c r="D41" t="s">
        <v>327</v>
      </c>
      <c r="E41" t="s">
        <v>84</v>
      </c>
      <c r="F41">
        <v>9</v>
      </c>
      <c r="G41" t="s">
        <v>52</v>
      </c>
      <c r="H41" t="s">
        <v>52</v>
      </c>
      <c r="I41" t="s">
        <v>37</v>
      </c>
      <c r="J41" t="s">
        <v>36</v>
      </c>
      <c r="K41" t="s">
        <v>330</v>
      </c>
      <c r="L41" t="s">
        <v>65</v>
      </c>
      <c r="M41" t="s">
        <v>329</v>
      </c>
    </row>
    <row r="42" spans="1:13" x14ac:dyDescent="0.25">
      <c r="A42" s="1">
        <v>46279</v>
      </c>
      <c r="C42" t="s">
        <v>82</v>
      </c>
      <c r="D42" t="s">
        <v>333</v>
      </c>
      <c r="E42" t="s">
        <v>84</v>
      </c>
      <c r="F42">
        <v>9</v>
      </c>
      <c r="G42" t="s">
        <v>52</v>
      </c>
      <c r="H42" t="s">
        <v>337</v>
      </c>
      <c r="I42" t="s">
        <v>37</v>
      </c>
      <c r="J42" t="s">
        <v>36</v>
      </c>
      <c r="K42" t="s">
        <v>335</v>
      </c>
      <c r="L42" t="s">
        <v>64</v>
      </c>
      <c r="M42" t="s">
        <v>89</v>
      </c>
    </row>
    <row r="43" spans="1:13" x14ac:dyDescent="0.25">
      <c r="A43" s="1">
        <v>46279</v>
      </c>
      <c r="C43" t="s">
        <v>82</v>
      </c>
      <c r="D43" t="s">
        <v>338</v>
      </c>
      <c r="E43" t="s">
        <v>94</v>
      </c>
      <c r="F43">
        <v>10</v>
      </c>
      <c r="G43" t="s">
        <v>146</v>
      </c>
      <c r="H43" t="s">
        <v>342</v>
      </c>
      <c r="I43" t="s">
        <v>37</v>
      </c>
      <c r="J43" t="s">
        <v>36</v>
      </c>
      <c r="K43" t="s">
        <v>340</v>
      </c>
      <c r="L43" t="s">
        <v>65</v>
      </c>
      <c r="M43" t="s">
        <v>118</v>
      </c>
    </row>
    <row r="44" spans="1:13" x14ac:dyDescent="0.25">
      <c r="A44" s="1">
        <v>46279</v>
      </c>
      <c r="C44" t="s">
        <v>82</v>
      </c>
      <c r="D44" t="s">
        <v>343</v>
      </c>
      <c r="E44" t="s">
        <v>87</v>
      </c>
      <c r="F44">
        <v>10</v>
      </c>
      <c r="G44" t="s">
        <v>96</v>
      </c>
      <c r="H44" t="s">
        <v>348</v>
      </c>
      <c r="I44" t="s">
        <v>37</v>
      </c>
      <c r="J44" t="s">
        <v>36</v>
      </c>
      <c r="K44" t="s">
        <v>346</v>
      </c>
      <c r="L44" t="s">
        <v>65</v>
      </c>
      <c r="M44" t="s">
        <v>345</v>
      </c>
    </row>
    <row r="45" spans="1:13" x14ac:dyDescent="0.25">
      <c r="A45" s="1">
        <v>46279</v>
      </c>
      <c r="C45" t="s">
        <v>82</v>
      </c>
      <c r="D45" t="s">
        <v>351</v>
      </c>
      <c r="E45" t="s">
        <v>42</v>
      </c>
      <c r="F45">
        <v>13</v>
      </c>
      <c r="G45" t="s">
        <v>41</v>
      </c>
      <c r="H45" t="s">
        <v>354</v>
      </c>
      <c r="I45" t="s">
        <v>37</v>
      </c>
      <c r="J45" t="s">
        <v>36</v>
      </c>
      <c r="K45" t="s">
        <v>109</v>
      </c>
      <c r="L45" t="s">
        <v>64</v>
      </c>
      <c r="M45" t="s">
        <v>350</v>
      </c>
    </row>
    <row r="46" spans="1:13" x14ac:dyDescent="0.25">
      <c r="A46" s="1">
        <v>46279</v>
      </c>
      <c r="C46" t="s">
        <v>82</v>
      </c>
      <c r="D46" t="s">
        <v>356</v>
      </c>
      <c r="E46" t="s">
        <v>42</v>
      </c>
      <c r="F46">
        <v>14</v>
      </c>
      <c r="G46" t="s">
        <v>41</v>
      </c>
      <c r="H46" t="s">
        <v>359</v>
      </c>
      <c r="I46" t="s">
        <v>37</v>
      </c>
      <c r="J46" t="s">
        <v>36</v>
      </c>
      <c r="K46" t="s">
        <v>103</v>
      </c>
      <c r="L46" t="s">
        <v>65</v>
      </c>
      <c r="M46" t="s">
        <v>350</v>
      </c>
    </row>
    <row r="47" spans="1:13" x14ac:dyDescent="0.25">
      <c r="A47" s="1">
        <v>46279</v>
      </c>
      <c r="C47" t="s">
        <v>23</v>
      </c>
      <c r="D47" t="s">
        <v>361</v>
      </c>
      <c r="E47" t="s">
        <v>102</v>
      </c>
      <c r="F47">
        <v>2</v>
      </c>
      <c r="G47" t="s">
        <v>41</v>
      </c>
      <c r="H47" t="s">
        <v>364</v>
      </c>
      <c r="I47" t="s">
        <v>37</v>
      </c>
      <c r="J47" t="s">
        <v>36</v>
      </c>
      <c r="K47" t="s">
        <v>109</v>
      </c>
      <c r="L47" t="s">
        <v>64</v>
      </c>
      <c r="M47" t="s">
        <v>50</v>
      </c>
    </row>
    <row r="48" spans="1:13" x14ac:dyDescent="0.25">
      <c r="A48" s="1">
        <v>46279</v>
      </c>
      <c r="C48" t="s">
        <v>23</v>
      </c>
      <c r="D48" t="s">
        <v>366</v>
      </c>
      <c r="E48" t="s">
        <v>42</v>
      </c>
      <c r="F48">
        <v>2</v>
      </c>
      <c r="G48" t="s">
        <v>54</v>
      </c>
      <c r="H48" t="s">
        <v>370</v>
      </c>
      <c r="I48" t="s">
        <v>37</v>
      </c>
      <c r="J48" t="s">
        <v>36</v>
      </c>
      <c r="K48" t="s">
        <v>368</v>
      </c>
      <c r="L48" t="s">
        <v>64</v>
      </c>
      <c r="M48" t="s">
        <v>77</v>
      </c>
    </row>
    <row r="49" spans="1:13" x14ac:dyDescent="0.25">
      <c r="A49" s="1">
        <v>46279</v>
      </c>
      <c r="C49" t="s">
        <v>23</v>
      </c>
      <c r="D49" t="s">
        <v>372</v>
      </c>
      <c r="E49" t="s">
        <v>102</v>
      </c>
      <c r="F49">
        <v>2</v>
      </c>
      <c r="G49" t="s">
        <v>41</v>
      </c>
      <c r="H49" t="s">
        <v>375</v>
      </c>
      <c r="I49" t="s">
        <v>37</v>
      </c>
      <c r="J49" t="s">
        <v>36</v>
      </c>
      <c r="K49" t="s">
        <v>172</v>
      </c>
      <c r="L49" t="s">
        <v>64</v>
      </c>
      <c r="M49" t="s">
        <v>50</v>
      </c>
    </row>
    <row r="50" spans="1:13" x14ac:dyDescent="0.25">
      <c r="A50" s="1">
        <v>46279</v>
      </c>
      <c r="C50" t="s">
        <v>23</v>
      </c>
      <c r="D50" t="s">
        <v>376</v>
      </c>
      <c r="E50" t="s">
        <v>42</v>
      </c>
      <c r="F50">
        <v>2</v>
      </c>
      <c r="G50" t="s">
        <v>54</v>
      </c>
      <c r="H50" t="s">
        <v>380</v>
      </c>
      <c r="I50" t="s">
        <v>44</v>
      </c>
      <c r="J50" t="s">
        <v>36</v>
      </c>
      <c r="K50" t="s">
        <v>378</v>
      </c>
      <c r="L50" t="s">
        <v>66</v>
      </c>
      <c r="M50" t="s">
        <v>77</v>
      </c>
    </row>
    <row r="51" spans="1:13" x14ac:dyDescent="0.25">
      <c r="A51" s="1">
        <v>46279</v>
      </c>
      <c r="C51" t="s">
        <v>23</v>
      </c>
      <c r="D51" t="s">
        <v>382</v>
      </c>
      <c r="E51" t="s">
        <v>42</v>
      </c>
      <c r="F51">
        <v>3</v>
      </c>
      <c r="G51" t="s">
        <v>54</v>
      </c>
      <c r="H51" t="s">
        <v>386</v>
      </c>
      <c r="I51" t="s">
        <v>37</v>
      </c>
      <c r="J51" t="s">
        <v>36</v>
      </c>
      <c r="K51" t="s">
        <v>384</v>
      </c>
      <c r="L51" t="s">
        <v>64</v>
      </c>
      <c r="M51" t="s">
        <v>85</v>
      </c>
    </row>
    <row r="52" spans="1:13" x14ac:dyDescent="0.25">
      <c r="A52" s="1">
        <v>46279</v>
      </c>
      <c r="C52" t="s">
        <v>23</v>
      </c>
      <c r="D52" t="s">
        <v>388</v>
      </c>
      <c r="E52" t="s">
        <v>102</v>
      </c>
      <c r="F52">
        <v>3</v>
      </c>
      <c r="G52" t="s">
        <v>146</v>
      </c>
      <c r="H52" t="s">
        <v>391</v>
      </c>
      <c r="I52" t="s">
        <v>37</v>
      </c>
      <c r="J52" t="s">
        <v>36</v>
      </c>
      <c r="K52" t="s">
        <v>109</v>
      </c>
      <c r="L52" t="s">
        <v>64</v>
      </c>
      <c r="M52" t="s">
        <v>50</v>
      </c>
    </row>
    <row r="53" spans="1:13" x14ac:dyDescent="0.25">
      <c r="A53" s="1">
        <v>46279</v>
      </c>
      <c r="C53" t="s">
        <v>23</v>
      </c>
      <c r="D53" t="s">
        <v>392</v>
      </c>
      <c r="E53" t="s">
        <v>102</v>
      </c>
      <c r="F53">
        <v>3</v>
      </c>
      <c r="G53" t="s">
        <v>146</v>
      </c>
      <c r="H53" t="s">
        <v>257</v>
      </c>
      <c r="I53" t="s">
        <v>37</v>
      </c>
      <c r="J53" t="s">
        <v>36</v>
      </c>
      <c r="K53" t="s">
        <v>255</v>
      </c>
      <c r="L53" t="s">
        <v>64</v>
      </c>
      <c r="M53" t="s">
        <v>116</v>
      </c>
    </row>
    <row r="54" spans="1:13" x14ac:dyDescent="0.25">
      <c r="A54" s="1">
        <v>46279</v>
      </c>
      <c r="C54" t="s">
        <v>95</v>
      </c>
      <c r="D54" t="s">
        <v>396</v>
      </c>
      <c r="E54" t="s">
        <v>400</v>
      </c>
      <c r="F54">
        <v>4</v>
      </c>
      <c r="G54" t="s">
        <v>78</v>
      </c>
      <c r="H54" t="s">
        <v>401</v>
      </c>
      <c r="I54" t="s">
        <v>37</v>
      </c>
      <c r="J54" t="s">
        <v>36</v>
      </c>
      <c r="K54" t="s">
        <v>398</v>
      </c>
      <c r="L54" t="s">
        <v>65</v>
      </c>
      <c r="M54" t="s">
        <v>77</v>
      </c>
    </row>
    <row r="55" spans="1:13" x14ac:dyDescent="0.25">
      <c r="A55" s="1">
        <v>46279</v>
      </c>
      <c r="C55" t="s">
        <v>95</v>
      </c>
      <c r="D55" t="s">
        <v>402</v>
      </c>
      <c r="E55" t="s">
        <v>405</v>
      </c>
      <c r="F55">
        <v>4</v>
      </c>
      <c r="G55" t="s">
        <v>41</v>
      </c>
      <c r="H55" t="s">
        <v>406</v>
      </c>
      <c r="I55" t="s">
        <v>37</v>
      </c>
      <c r="J55" t="s">
        <v>36</v>
      </c>
      <c r="K55" t="s">
        <v>172</v>
      </c>
      <c r="L55" t="s">
        <v>64</v>
      </c>
      <c r="M55" t="s">
        <v>50</v>
      </c>
    </row>
    <row r="56" spans="1:13" x14ac:dyDescent="0.25">
      <c r="A56" s="1">
        <v>46279</v>
      </c>
      <c r="C56" t="s">
        <v>95</v>
      </c>
      <c r="D56" t="s">
        <v>407</v>
      </c>
      <c r="E56" t="s">
        <v>405</v>
      </c>
      <c r="F56">
        <v>4</v>
      </c>
      <c r="G56" t="s">
        <v>54</v>
      </c>
      <c r="H56" t="s">
        <v>410</v>
      </c>
      <c r="I56" t="s">
        <v>37</v>
      </c>
      <c r="J56" t="s">
        <v>36</v>
      </c>
      <c r="K56" t="s">
        <v>151</v>
      </c>
      <c r="L56" t="s">
        <v>65</v>
      </c>
      <c r="M56" t="s">
        <v>50</v>
      </c>
    </row>
    <row r="57" spans="1:13" x14ac:dyDescent="0.25">
      <c r="A57" s="1">
        <v>46279</v>
      </c>
      <c r="C57" t="s">
        <v>95</v>
      </c>
      <c r="D57" t="s">
        <v>412</v>
      </c>
      <c r="E57" t="s">
        <v>415</v>
      </c>
      <c r="F57">
        <v>5</v>
      </c>
      <c r="G57" t="s">
        <v>140</v>
      </c>
      <c r="H57" t="s">
        <v>416</v>
      </c>
      <c r="I57" t="s">
        <v>37</v>
      </c>
      <c r="J57" t="s">
        <v>36</v>
      </c>
      <c r="K57" t="s">
        <v>138</v>
      </c>
      <c r="L57" t="s">
        <v>64</v>
      </c>
      <c r="M57" t="s">
        <v>77</v>
      </c>
    </row>
    <row r="58" spans="1:13" x14ac:dyDescent="0.25">
      <c r="A58" s="1">
        <v>46279</v>
      </c>
      <c r="C58" t="s">
        <v>95</v>
      </c>
      <c r="D58" t="s">
        <v>418</v>
      </c>
      <c r="E58" t="s">
        <v>415</v>
      </c>
      <c r="F58">
        <v>5</v>
      </c>
      <c r="G58" t="s">
        <v>140</v>
      </c>
      <c r="H58" t="s">
        <v>421</v>
      </c>
      <c r="I58" t="s">
        <v>37</v>
      </c>
      <c r="J58" t="s">
        <v>36</v>
      </c>
      <c r="K58" t="s">
        <v>79</v>
      </c>
      <c r="L58" t="s">
        <v>64</v>
      </c>
      <c r="M58" t="s">
        <v>77</v>
      </c>
    </row>
    <row r="59" spans="1:13" x14ac:dyDescent="0.25">
      <c r="A59" s="1">
        <v>46279</v>
      </c>
      <c r="C59" t="s">
        <v>95</v>
      </c>
      <c r="D59" t="s">
        <v>423</v>
      </c>
      <c r="E59" t="s">
        <v>405</v>
      </c>
      <c r="F59">
        <v>6</v>
      </c>
      <c r="G59" t="s">
        <v>146</v>
      </c>
      <c r="H59" t="s">
        <v>427</v>
      </c>
      <c r="I59" t="s">
        <v>37</v>
      </c>
      <c r="J59" t="s">
        <v>36</v>
      </c>
      <c r="K59" t="s">
        <v>425</v>
      </c>
      <c r="L59" t="s">
        <v>66</v>
      </c>
      <c r="M59" t="s">
        <v>50</v>
      </c>
    </row>
    <row r="60" spans="1:13" x14ac:dyDescent="0.25">
      <c r="A60" s="1">
        <v>46279</v>
      </c>
      <c r="C60" t="s">
        <v>95</v>
      </c>
      <c r="D60" t="s">
        <v>428</v>
      </c>
      <c r="E60" t="s">
        <v>42</v>
      </c>
      <c r="F60">
        <v>6</v>
      </c>
      <c r="G60" t="s">
        <v>129</v>
      </c>
      <c r="H60" t="s">
        <v>129</v>
      </c>
      <c r="I60" t="s">
        <v>37</v>
      </c>
      <c r="J60" t="s">
        <v>36</v>
      </c>
      <c r="K60" t="s">
        <v>430</v>
      </c>
      <c r="L60" t="s">
        <v>64</v>
      </c>
      <c r="M60" t="s">
        <v>50</v>
      </c>
    </row>
    <row r="61" spans="1:13" x14ac:dyDescent="0.25">
      <c r="A61" s="1">
        <v>46279</v>
      </c>
      <c r="C61" t="s">
        <v>95</v>
      </c>
      <c r="D61" t="s">
        <v>433</v>
      </c>
      <c r="E61" t="s">
        <v>405</v>
      </c>
      <c r="F61">
        <v>6</v>
      </c>
      <c r="G61" t="s">
        <v>146</v>
      </c>
      <c r="H61" t="s">
        <v>436</v>
      </c>
      <c r="I61" t="s">
        <v>37</v>
      </c>
      <c r="J61" t="s">
        <v>36</v>
      </c>
      <c r="K61" t="s">
        <v>109</v>
      </c>
      <c r="L61" t="s">
        <v>64</v>
      </c>
      <c r="M61" t="s">
        <v>50</v>
      </c>
    </row>
    <row r="62" spans="1:13" x14ac:dyDescent="0.25">
      <c r="A62" s="1">
        <v>46279</v>
      </c>
      <c r="C62" t="s">
        <v>95</v>
      </c>
      <c r="D62" t="s">
        <v>438</v>
      </c>
      <c r="E62" t="s">
        <v>415</v>
      </c>
      <c r="F62">
        <v>6</v>
      </c>
      <c r="G62" t="s">
        <v>53</v>
      </c>
      <c r="H62" t="s">
        <v>441</v>
      </c>
      <c r="I62" t="s">
        <v>37</v>
      </c>
      <c r="J62" t="s">
        <v>36</v>
      </c>
      <c r="K62" t="s">
        <v>107</v>
      </c>
      <c r="L62" t="s">
        <v>65</v>
      </c>
      <c r="M62" t="s">
        <v>50</v>
      </c>
    </row>
    <row r="63" spans="1:13" x14ac:dyDescent="0.25">
      <c r="A63" s="1">
        <v>46279</v>
      </c>
      <c r="C63" t="s">
        <v>95</v>
      </c>
      <c r="D63" t="s">
        <v>443</v>
      </c>
      <c r="E63" t="s">
        <v>448</v>
      </c>
      <c r="F63">
        <v>7</v>
      </c>
      <c r="G63" t="s">
        <v>96</v>
      </c>
      <c r="H63" t="s">
        <v>449</v>
      </c>
      <c r="I63" t="s">
        <v>37</v>
      </c>
      <c r="J63" t="s">
        <v>36</v>
      </c>
      <c r="K63" t="s">
        <v>446</v>
      </c>
      <c r="L63" t="s">
        <v>65</v>
      </c>
      <c r="M63" t="s">
        <v>445</v>
      </c>
    </row>
    <row r="64" spans="1:13" x14ac:dyDescent="0.25">
      <c r="A64" s="1">
        <v>46279</v>
      </c>
      <c r="C64" t="s">
        <v>95</v>
      </c>
      <c r="D64" t="s">
        <v>451</v>
      </c>
      <c r="E64" t="s">
        <v>448</v>
      </c>
      <c r="F64">
        <v>8</v>
      </c>
      <c r="G64" t="s">
        <v>41</v>
      </c>
      <c r="H64" t="s">
        <v>455</v>
      </c>
      <c r="I64" t="s">
        <v>37</v>
      </c>
      <c r="J64" t="s">
        <v>36</v>
      </c>
      <c r="K64" t="s">
        <v>453</v>
      </c>
      <c r="L64" t="s">
        <v>64</v>
      </c>
      <c r="M64" t="s">
        <v>77</v>
      </c>
    </row>
    <row r="65" spans="1:13" x14ac:dyDescent="0.25">
      <c r="A65" s="1">
        <v>46279</v>
      </c>
      <c r="C65" t="s">
        <v>95</v>
      </c>
      <c r="D65" t="s">
        <v>457</v>
      </c>
      <c r="E65" t="s">
        <v>448</v>
      </c>
      <c r="F65">
        <v>8</v>
      </c>
      <c r="G65" t="s">
        <v>52</v>
      </c>
      <c r="H65" t="s">
        <v>461</v>
      </c>
      <c r="I65" t="s">
        <v>37</v>
      </c>
      <c r="J65" t="s">
        <v>36</v>
      </c>
      <c r="K65" t="s">
        <v>459</v>
      </c>
      <c r="L65" t="s">
        <v>64</v>
      </c>
      <c r="M65" t="s">
        <v>445</v>
      </c>
    </row>
    <row r="66" spans="1:13" x14ac:dyDescent="0.25">
      <c r="A66" s="1">
        <v>46279</v>
      </c>
      <c r="C66" t="s">
        <v>95</v>
      </c>
      <c r="D66" t="s">
        <v>462</v>
      </c>
      <c r="E66" t="s">
        <v>466</v>
      </c>
      <c r="F66">
        <v>9</v>
      </c>
      <c r="G66" t="s">
        <v>52</v>
      </c>
      <c r="H66" t="s">
        <v>467</v>
      </c>
      <c r="I66" t="s">
        <v>37</v>
      </c>
      <c r="J66" t="s">
        <v>36</v>
      </c>
      <c r="K66" t="s">
        <v>464</v>
      </c>
      <c r="L66" t="s">
        <v>65</v>
      </c>
      <c r="M66" t="s">
        <v>85</v>
      </c>
    </row>
    <row r="67" spans="1:13" x14ac:dyDescent="0.25">
      <c r="A67" s="1">
        <v>46279</v>
      </c>
      <c r="C67" t="s">
        <v>95</v>
      </c>
      <c r="D67" t="s">
        <v>469</v>
      </c>
      <c r="E67" t="s">
        <v>466</v>
      </c>
      <c r="F67">
        <v>9</v>
      </c>
      <c r="G67" t="s">
        <v>96</v>
      </c>
      <c r="H67" t="s">
        <v>472</v>
      </c>
      <c r="I67" t="s">
        <v>37</v>
      </c>
      <c r="J67" t="s">
        <v>36</v>
      </c>
      <c r="K67" t="s">
        <v>346</v>
      </c>
      <c r="L67" t="s">
        <v>65</v>
      </c>
      <c r="M67" t="s">
        <v>345</v>
      </c>
    </row>
    <row r="68" spans="1:13" x14ac:dyDescent="0.25">
      <c r="A68" s="1">
        <v>46279</v>
      </c>
      <c r="C68" t="s">
        <v>95</v>
      </c>
      <c r="D68" t="s">
        <v>473</v>
      </c>
      <c r="E68" t="s">
        <v>42</v>
      </c>
      <c r="F68">
        <v>10</v>
      </c>
      <c r="G68" t="s">
        <v>54</v>
      </c>
      <c r="H68" t="s">
        <v>476</v>
      </c>
      <c r="I68" t="s">
        <v>37</v>
      </c>
      <c r="J68" t="s">
        <v>36</v>
      </c>
      <c r="K68" t="s">
        <v>207</v>
      </c>
      <c r="L68" t="s">
        <v>64</v>
      </c>
      <c r="M68" t="s">
        <v>91</v>
      </c>
    </row>
    <row r="69" spans="1:13" x14ac:dyDescent="0.25">
      <c r="A69" s="1">
        <v>46279</v>
      </c>
      <c r="C69" t="s">
        <v>95</v>
      </c>
      <c r="D69" t="s">
        <v>478</v>
      </c>
      <c r="E69" t="s">
        <v>42</v>
      </c>
      <c r="F69">
        <v>13</v>
      </c>
      <c r="G69" t="s">
        <v>53</v>
      </c>
      <c r="H69" t="s">
        <v>482</v>
      </c>
      <c r="I69" t="s">
        <v>37</v>
      </c>
      <c r="J69" t="s">
        <v>36</v>
      </c>
      <c r="K69" t="s">
        <v>480</v>
      </c>
      <c r="L69" t="s">
        <v>64</v>
      </c>
      <c r="M69" t="s">
        <v>50</v>
      </c>
    </row>
    <row r="70" spans="1:13" x14ac:dyDescent="0.25">
      <c r="A70" s="1">
        <v>46279</v>
      </c>
      <c r="C70" t="s">
        <v>95</v>
      </c>
      <c r="D70" t="s">
        <v>484</v>
      </c>
      <c r="E70" t="s">
        <v>42</v>
      </c>
      <c r="F70">
        <v>13</v>
      </c>
      <c r="G70" t="s">
        <v>52</v>
      </c>
      <c r="H70" t="s">
        <v>488</v>
      </c>
      <c r="I70" t="s">
        <v>37</v>
      </c>
      <c r="J70" t="s">
        <v>36</v>
      </c>
      <c r="K70" t="s">
        <v>486</v>
      </c>
      <c r="L70" t="s">
        <v>64</v>
      </c>
      <c r="M70" t="s">
        <v>329</v>
      </c>
    </row>
    <row r="71" spans="1:13" x14ac:dyDescent="0.25">
      <c r="A71" s="1">
        <v>46279</v>
      </c>
      <c r="C71" t="s">
        <v>95</v>
      </c>
      <c r="D71" t="s">
        <v>489</v>
      </c>
      <c r="E71" t="s">
        <v>42</v>
      </c>
      <c r="F71">
        <v>8</v>
      </c>
      <c r="G71" t="s">
        <v>54</v>
      </c>
      <c r="H71" t="s">
        <v>386</v>
      </c>
      <c r="I71" t="s">
        <v>37</v>
      </c>
      <c r="J71" t="s">
        <v>36</v>
      </c>
      <c r="K71" t="s">
        <v>491</v>
      </c>
      <c r="L71" t="s">
        <v>64</v>
      </c>
      <c r="M71" t="s">
        <v>50</v>
      </c>
    </row>
    <row r="72" spans="1:13" x14ac:dyDescent="0.25">
      <c r="A72" s="1">
        <v>46277</v>
      </c>
      <c r="C72" t="s">
        <v>69</v>
      </c>
      <c r="D72" t="s">
        <v>494</v>
      </c>
      <c r="E72" t="s">
        <v>497</v>
      </c>
      <c r="F72">
        <v>2</v>
      </c>
      <c r="G72" t="s">
        <v>53</v>
      </c>
      <c r="H72" t="s">
        <v>111</v>
      </c>
      <c r="I72" t="s">
        <v>37</v>
      </c>
      <c r="J72" t="s">
        <v>36</v>
      </c>
      <c r="K72" t="s">
        <v>315</v>
      </c>
      <c r="L72" t="s">
        <v>64</v>
      </c>
      <c r="M72" t="s">
        <v>77</v>
      </c>
    </row>
    <row r="73" spans="1:13" x14ac:dyDescent="0.25">
      <c r="A73" s="1">
        <v>46277</v>
      </c>
      <c r="C73" t="s">
        <v>69</v>
      </c>
      <c r="D73" t="s">
        <v>499</v>
      </c>
      <c r="E73" t="s">
        <v>504</v>
      </c>
      <c r="F73">
        <v>2</v>
      </c>
      <c r="G73" t="s">
        <v>41</v>
      </c>
      <c r="H73" t="s">
        <v>505</v>
      </c>
      <c r="I73" t="s">
        <v>37</v>
      </c>
      <c r="J73" t="s">
        <v>36</v>
      </c>
      <c r="K73" t="s">
        <v>502</v>
      </c>
      <c r="L73" t="s">
        <v>65</v>
      </c>
      <c r="M73" t="s">
        <v>501</v>
      </c>
    </row>
    <row r="74" spans="1:13" x14ac:dyDescent="0.25">
      <c r="A74" s="1">
        <v>46277</v>
      </c>
      <c r="C74" t="s">
        <v>69</v>
      </c>
      <c r="D74" t="s">
        <v>507</v>
      </c>
      <c r="E74" t="s">
        <v>504</v>
      </c>
      <c r="F74">
        <v>2</v>
      </c>
      <c r="G74" t="s">
        <v>41</v>
      </c>
      <c r="H74" t="s">
        <v>510</v>
      </c>
      <c r="I74" t="s">
        <v>37</v>
      </c>
      <c r="J74" t="s">
        <v>36</v>
      </c>
      <c r="K74" t="s">
        <v>103</v>
      </c>
      <c r="L74" t="s">
        <v>65</v>
      </c>
      <c r="M74" t="s">
        <v>350</v>
      </c>
    </row>
    <row r="75" spans="1:13" x14ac:dyDescent="0.25">
      <c r="A75" s="1">
        <v>46277</v>
      </c>
      <c r="C75" t="s">
        <v>69</v>
      </c>
      <c r="D75" t="s">
        <v>512</v>
      </c>
      <c r="E75" t="s">
        <v>504</v>
      </c>
      <c r="F75">
        <v>2</v>
      </c>
      <c r="G75" t="s">
        <v>41</v>
      </c>
      <c r="H75" t="s">
        <v>516</v>
      </c>
      <c r="I75" t="s">
        <v>37</v>
      </c>
      <c r="J75" t="s">
        <v>36</v>
      </c>
      <c r="K75" t="s">
        <v>514</v>
      </c>
      <c r="L75" t="s">
        <v>66</v>
      </c>
      <c r="M75" t="s">
        <v>350</v>
      </c>
    </row>
    <row r="76" spans="1:13" x14ac:dyDescent="0.25">
      <c r="A76" s="1">
        <v>46277</v>
      </c>
      <c r="C76" t="s">
        <v>69</v>
      </c>
      <c r="D76" t="s">
        <v>517</v>
      </c>
      <c r="E76" t="s">
        <v>504</v>
      </c>
      <c r="F76">
        <v>2</v>
      </c>
      <c r="G76" t="s">
        <v>41</v>
      </c>
      <c r="H76" t="s">
        <v>41</v>
      </c>
      <c r="I76" t="s">
        <v>37</v>
      </c>
      <c r="J76" t="s">
        <v>36</v>
      </c>
      <c r="K76" t="s">
        <v>519</v>
      </c>
      <c r="L76" t="s">
        <v>64</v>
      </c>
      <c r="M76" t="s">
        <v>350</v>
      </c>
    </row>
    <row r="77" spans="1:13" x14ac:dyDescent="0.25">
      <c r="A77" s="1">
        <v>46277</v>
      </c>
      <c r="C77" t="s">
        <v>69</v>
      </c>
      <c r="D77" t="s">
        <v>521</v>
      </c>
      <c r="E77" t="s">
        <v>504</v>
      </c>
      <c r="F77">
        <v>2</v>
      </c>
      <c r="G77" t="s">
        <v>41</v>
      </c>
      <c r="H77" t="s">
        <v>41</v>
      </c>
      <c r="I77" t="s">
        <v>37</v>
      </c>
      <c r="J77" t="s">
        <v>36</v>
      </c>
      <c r="K77" t="s">
        <v>523</v>
      </c>
      <c r="L77" t="s">
        <v>64</v>
      </c>
      <c r="M77" t="s">
        <v>350</v>
      </c>
    </row>
    <row r="78" spans="1:13" x14ac:dyDescent="0.25">
      <c r="A78" s="1">
        <v>46277</v>
      </c>
      <c r="C78" t="s">
        <v>69</v>
      </c>
      <c r="D78" t="s">
        <v>526</v>
      </c>
      <c r="E78" t="s">
        <v>497</v>
      </c>
      <c r="F78">
        <v>3</v>
      </c>
      <c r="G78" t="s">
        <v>96</v>
      </c>
      <c r="H78" t="s">
        <v>529</v>
      </c>
      <c r="I78" t="s">
        <v>37</v>
      </c>
      <c r="J78" t="s">
        <v>36</v>
      </c>
      <c r="K78" t="s">
        <v>229</v>
      </c>
      <c r="L78" t="s">
        <v>65</v>
      </c>
      <c r="M78" t="s">
        <v>77</v>
      </c>
    </row>
    <row r="79" spans="1:13" x14ac:dyDescent="0.25">
      <c r="A79" s="1">
        <v>46277</v>
      </c>
      <c r="C79" t="s">
        <v>69</v>
      </c>
      <c r="D79" t="s">
        <v>531</v>
      </c>
      <c r="E79" t="s">
        <v>497</v>
      </c>
      <c r="F79">
        <v>3</v>
      </c>
      <c r="G79" t="s">
        <v>535</v>
      </c>
      <c r="H79" t="s">
        <v>536</v>
      </c>
      <c r="I79" t="s">
        <v>37</v>
      </c>
      <c r="J79" t="s">
        <v>36</v>
      </c>
      <c r="K79" t="s">
        <v>533</v>
      </c>
      <c r="L79" t="s">
        <v>66</v>
      </c>
      <c r="M79" t="s">
        <v>77</v>
      </c>
    </row>
    <row r="80" spans="1:13" x14ac:dyDescent="0.25">
      <c r="A80" s="1">
        <v>46277</v>
      </c>
      <c r="C80" t="s">
        <v>69</v>
      </c>
      <c r="D80" t="s">
        <v>538</v>
      </c>
      <c r="E80" t="s">
        <v>497</v>
      </c>
      <c r="F80">
        <v>4</v>
      </c>
      <c r="G80" t="s">
        <v>41</v>
      </c>
      <c r="H80" t="s">
        <v>543</v>
      </c>
      <c r="I80" t="s">
        <v>37</v>
      </c>
      <c r="J80" t="s">
        <v>36</v>
      </c>
      <c r="K80" t="s">
        <v>541</v>
      </c>
      <c r="L80" t="s">
        <v>66</v>
      </c>
      <c r="M80" t="s">
        <v>540</v>
      </c>
    </row>
    <row r="81" spans="1:13" x14ac:dyDescent="0.25">
      <c r="A81" s="1">
        <v>46277</v>
      </c>
      <c r="C81" t="s">
        <v>69</v>
      </c>
      <c r="D81" t="s">
        <v>545</v>
      </c>
      <c r="E81" t="s">
        <v>98</v>
      </c>
      <c r="F81">
        <v>4</v>
      </c>
      <c r="G81" t="s">
        <v>549</v>
      </c>
      <c r="H81" t="s">
        <v>550</v>
      </c>
      <c r="I81" t="s">
        <v>37</v>
      </c>
      <c r="J81" t="s">
        <v>36</v>
      </c>
      <c r="K81" t="s">
        <v>547</v>
      </c>
      <c r="L81" t="s">
        <v>64</v>
      </c>
      <c r="M81" t="s">
        <v>55</v>
      </c>
    </row>
    <row r="82" spans="1:13" x14ac:dyDescent="0.25">
      <c r="A82" s="1">
        <v>46277</v>
      </c>
      <c r="C82" t="s">
        <v>69</v>
      </c>
      <c r="D82" t="s">
        <v>552</v>
      </c>
      <c r="E82" t="s">
        <v>98</v>
      </c>
      <c r="F82">
        <v>5</v>
      </c>
      <c r="G82" t="s">
        <v>556</v>
      </c>
      <c r="H82" t="s">
        <v>557</v>
      </c>
      <c r="I82" t="s">
        <v>37</v>
      </c>
      <c r="J82" t="s">
        <v>36</v>
      </c>
      <c r="K82" t="s">
        <v>138</v>
      </c>
      <c r="L82" t="s">
        <v>64</v>
      </c>
      <c r="M82" t="s">
        <v>554</v>
      </c>
    </row>
    <row r="83" spans="1:13" x14ac:dyDescent="0.25">
      <c r="A83" s="1">
        <v>46277</v>
      </c>
      <c r="C83" t="s">
        <v>69</v>
      </c>
      <c r="D83" t="s">
        <v>559</v>
      </c>
      <c r="E83" t="s">
        <v>98</v>
      </c>
      <c r="F83">
        <v>17</v>
      </c>
      <c r="G83" t="s">
        <v>96</v>
      </c>
      <c r="H83" t="s">
        <v>564</v>
      </c>
      <c r="I83" t="s">
        <v>37</v>
      </c>
      <c r="J83" t="s">
        <v>36</v>
      </c>
      <c r="K83" t="s">
        <v>562</v>
      </c>
      <c r="L83" t="s">
        <v>65</v>
      </c>
      <c r="M83" t="s">
        <v>561</v>
      </c>
    </row>
    <row r="84" spans="1:13" x14ac:dyDescent="0.25">
      <c r="A84" s="1">
        <v>46277</v>
      </c>
      <c r="C84" t="s">
        <v>70</v>
      </c>
      <c r="D84" t="s">
        <v>566</v>
      </c>
      <c r="E84" t="s">
        <v>105</v>
      </c>
      <c r="F84">
        <v>4</v>
      </c>
      <c r="G84" t="s">
        <v>53</v>
      </c>
      <c r="H84" t="s">
        <v>111</v>
      </c>
      <c r="I84" t="s">
        <v>37</v>
      </c>
      <c r="J84" t="s">
        <v>36</v>
      </c>
      <c r="K84" t="s">
        <v>315</v>
      </c>
      <c r="L84" t="s">
        <v>65</v>
      </c>
      <c r="M84" t="s">
        <v>77</v>
      </c>
    </row>
    <row r="85" spans="1:13" x14ac:dyDescent="0.25">
      <c r="A85" s="1">
        <v>46277</v>
      </c>
      <c r="C85" t="s">
        <v>70</v>
      </c>
      <c r="D85" t="s">
        <v>569</v>
      </c>
      <c r="E85" t="s">
        <v>42</v>
      </c>
      <c r="F85">
        <v>6</v>
      </c>
      <c r="G85" t="s">
        <v>573</v>
      </c>
      <c r="H85" t="s">
        <v>574</v>
      </c>
      <c r="I85" t="s">
        <v>37</v>
      </c>
      <c r="J85" t="s">
        <v>36</v>
      </c>
      <c r="K85" t="s">
        <v>571</v>
      </c>
      <c r="L85" t="s">
        <v>64</v>
      </c>
      <c r="M85" t="s">
        <v>40</v>
      </c>
    </row>
    <row r="86" spans="1:13" x14ac:dyDescent="0.25">
      <c r="A86" s="1">
        <v>46277</v>
      </c>
      <c r="C86" t="s">
        <v>70</v>
      </c>
      <c r="D86" t="s">
        <v>575</v>
      </c>
      <c r="E86" t="s">
        <v>42</v>
      </c>
      <c r="F86">
        <v>6</v>
      </c>
      <c r="G86" t="s">
        <v>579</v>
      </c>
      <c r="H86" t="s">
        <v>580</v>
      </c>
      <c r="I86" t="s">
        <v>37</v>
      </c>
      <c r="J86" t="s">
        <v>36</v>
      </c>
      <c r="K86" t="s">
        <v>577</v>
      </c>
      <c r="L86" t="s">
        <v>64</v>
      </c>
      <c r="M86" t="s">
        <v>77</v>
      </c>
    </row>
    <row r="87" spans="1:13" x14ac:dyDescent="0.25">
      <c r="A87" s="1">
        <v>46277</v>
      </c>
      <c r="C87" t="s">
        <v>70</v>
      </c>
      <c r="D87" t="s">
        <v>582</v>
      </c>
      <c r="E87" t="s">
        <v>236</v>
      </c>
      <c r="F87">
        <v>6</v>
      </c>
      <c r="G87" t="s">
        <v>41</v>
      </c>
      <c r="H87" t="s">
        <v>181</v>
      </c>
      <c r="I87" t="s">
        <v>37</v>
      </c>
      <c r="J87" t="s">
        <v>36</v>
      </c>
      <c r="K87" t="s">
        <v>446</v>
      </c>
      <c r="L87" t="s">
        <v>65</v>
      </c>
      <c r="M87" t="s">
        <v>77</v>
      </c>
    </row>
    <row r="88" spans="1:13" x14ac:dyDescent="0.25">
      <c r="A88" s="1">
        <v>46277</v>
      </c>
      <c r="C88" t="s">
        <v>70</v>
      </c>
      <c r="D88" t="s">
        <v>585</v>
      </c>
      <c r="E88" t="s">
        <v>42</v>
      </c>
      <c r="F88">
        <v>7</v>
      </c>
      <c r="G88" t="s">
        <v>54</v>
      </c>
      <c r="H88" t="s">
        <v>476</v>
      </c>
      <c r="I88" t="s">
        <v>37</v>
      </c>
      <c r="J88" t="s">
        <v>36</v>
      </c>
      <c r="K88" t="s">
        <v>207</v>
      </c>
      <c r="L88" t="s">
        <v>64</v>
      </c>
      <c r="M88" t="s">
        <v>91</v>
      </c>
    </row>
    <row r="89" spans="1:13" x14ac:dyDescent="0.25">
      <c r="A89" s="1">
        <v>46277</v>
      </c>
      <c r="C89" t="s">
        <v>70</v>
      </c>
      <c r="D89" t="s">
        <v>588</v>
      </c>
      <c r="E89" t="s">
        <v>42</v>
      </c>
      <c r="F89">
        <v>8</v>
      </c>
      <c r="G89" t="s">
        <v>52</v>
      </c>
      <c r="H89" t="s">
        <v>592</v>
      </c>
      <c r="I89" t="s">
        <v>37</v>
      </c>
      <c r="J89" t="s">
        <v>36</v>
      </c>
      <c r="K89" t="s">
        <v>590</v>
      </c>
      <c r="L89" t="s">
        <v>64</v>
      </c>
      <c r="M89" t="s">
        <v>91</v>
      </c>
    </row>
    <row r="90" spans="1:13" x14ac:dyDescent="0.25">
      <c r="A90" s="1">
        <v>46277</v>
      </c>
      <c r="C90" t="s">
        <v>70</v>
      </c>
      <c r="D90" t="s">
        <v>594</v>
      </c>
      <c r="E90" t="s">
        <v>42</v>
      </c>
      <c r="F90">
        <v>8</v>
      </c>
      <c r="G90" t="s">
        <v>41</v>
      </c>
      <c r="H90" t="s">
        <v>598</v>
      </c>
      <c r="I90" t="s">
        <v>37</v>
      </c>
      <c r="J90" t="s">
        <v>36</v>
      </c>
      <c r="K90" t="s">
        <v>596</v>
      </c>
      <c r="L90" t="s">
        <v>65</v>
      </c>
      <c r="M90" t="s">
        <v>77</v>
      </c>
    </row>
    <row r="91" spans="1:13" x14ac:dyDescent="0.25">
      <c r="A91" s="1">
        <v>46277</v>
      </c>
      <c r="C91" t="s">
        <v>70</v>
      </c>
      <c r="D91" t="s">
        <v>599</v>
      </c>
      <c r="E91" t="s">
        <v>42</v>
      </c>
      <c r="F91">
        <v>8</v>
      </c>
      <c r="G91" t="s">
        <v>52</v>
      </c>
      <c r="H91" t="s">
        <v>602</v>
      </c>
      <c r="I91" t="s">
        <v>37</v>
      </c>
      <c r="J91" t="s">
        <v>36</v>
      </c>
      <c r="K91" t="s">
        <v>240</v>
      </c>
      <c r="L91" t="s">
        <v>65</v>
      </c>
      <c r="M91" t="s">
        <v>77</v>
      </c>
    </row>
    <row r="92" spans="1:13" x14ac:dyDescent="0.25">
      <c r="A92" s="1">
        <v>46277</v>
      </c>
      <c r="C92" t="s">
        <v>70</v>
      </c>
      <c r="D92" t="s">
        <v>604</v>
      </c>
      <c r="E92" t="s">
        <v>42</v>
      </c>
      <c r="F92">
        <v>8</v>
      </c>
      <c r="G92" t="s">
        <v>54</v>
      </c>
      <c r="H92" t="s">
        <v>386</v>
      </c>
      <c r="I92" t="s">
        <v>37</v>
      </c>
      <c r="J92" t="s">
        <v>36</v>
      </c>
      <c r="K92" t="s">
        <v>607</v>
      </c>
      <c r="L92" t="s">
        <v>64</v>
      </c>
      <c r="M92" t="s">
        <v>606</v>
      </c>
    </row>
    <row r="93" spans="1:13" x14ac:dyDescent="0.25">
      <c r="A93" s="1">
        <v>46277</v>
      </c>
      <c r="C93" t="s">
        <v>70</v>
      </c>
      <c r="D93" t="s">
        <v>609</v>
      </c>
      <c r="E93" t="s">
        <v>42</v>
      </c>
      <c r="F93">
        <v>8</v>
      </c>
      <c r="G93" t="s">
        <v>54</v>
      </c>
      <c r="H93" t="s">
        <v>613</v>
      </c>
      <c r="I93" t="s">
        <v>37</v>
      </c>
      <c r="J93" t="s">
        <v>36</v>
      </c>
      <c r="K93" t="s">
        <v>611</v>
      </c>
      <c r="L93" t="s">
        <v>64</v>
      </c>
      <c r="M93" t="s">
        <v>40</v>
      </c>
    </row>
    <row r="94" spans="1:13" x14ac:dyDescent="0.25">
      <c r="A94" s="1">
        <v>46277</v>
      </c>
      <c r="C94" t="s">
        <v>70</v>
      </c>
      <c r="D94" t="s">
        <v>614</v>
      </c>
      <c r="E94" t="s">
        <v>42</v>
      </c>
      <c r="F94">
        <v>8</v>
      </c>
      <c r="G94" t="s">
        <v>52</v>
      </c>
      <c r="H94" t="s">
        <v>618</v>
      </c>
      <c r="I94" t="s">
        <v>37</v>
      </c>
      <c r="J94" t="s">
        <v>36</v>
      </c>
      <c r="K94" t="s">
        <v>616</v>
      </c>
      <c r="L94" t="s">
        <v>64</v>
      </c>
      <c r="M94" t="s">
        <v>118</v>
      </c>
    </row>
    <row r="95" spans="1:13" x14ac:dyDescent="0.25">
      <c r="A95" s="1">
        <v>46277</v>
      </c>
      <c r="C95" t="s">
        <v>23</v>
      </c>
      <c r="D95" t="s">
        <v>619</v>
      </c>
      <c r="E95" t="s">
        <v>622</v>
      </c>
      <c r="F95">
        <v>2</v>
      </c>
      <c r="G95" t="s">
        <v>41</v>
      </c>
      <c r="H95" t="s">
        <v>623</v>
      </c>
      <c r="I95" t="s">
        <v>37</v>
      </c>
      <c r="J95" t="s">
        <v>36</v>
      </c>
      <c r="K95" t="s">
        <v>541</v>
      </c>
      <c r="L95" t="s">
        <v>66</v>
      </c>
      <c r="M95" t="s">
        <v>540</v>
      </c>
    </row>
    <row r="96" spans="1:13" x14ac:dyDescent="0.25">
      <c r="A96" s="1">
        <v>46277</v>
      </c>
      <c r="C96" t="s">
        <v>23</v>
      </c>
      <c r="D96" t="s">
        <v>625</v>
      </c>
      <c r="E96" t="s">
        <v>622</v>
      </c>
      <c r="F96">
        <v>2</v>
      </c>
      <c r="G96" t="s">
        <v>41</v>
      </c>
      <c r="H96" t="s">
        <v>629</v>
      </c>
      <c r="I96" t="s">
        <v>37</v>
      </c>
      <c r="J96" t="s">
        <v>36</v>
      </c>
      <c r="K96" t="s">
        <v>627</v>
      </c>
      <c r="L96" t="s">
        <v>64</v>
      </c>
      <c r="M96" t="s">
        <v>77</v>
      </c>
    </row>
    <row r="97" spans="1:13" x14ac:dyDescent="0.25">
      <c r="A97" s="1">
        <v>46277</v>
      </c>
      <c r="C97" t="s">
        <v>23</v>
      </c>
      <c r="D97" t="s">
        <v>630</v>
      </c>
      <c r="E97" t="s">
        <v>622</v>
      </c>
      <c r="F97">
        <v>2</v>
      </c>
      <c r="G97" t="s">
        <v>634</v>
      </c>
      <c r="H97" t="s">
        <v>635</v>
      </c>
      <c r="I97" t="s">
        <v>37</v>
      </c>
      <c r="J97" t="s">
        <v>36</v>
      </c>
      <c r="K97" t="s">
        <v>632</v>
      </c>
      <c r="L97" t="s">
        <v>66</v>
      </c>
      <c r="M97" t="s">
        <v>50</v>
      </c>
    </row>
    <row r="98" spans="1:13" x14ac:dyDescent="0.25">
      <c r="A98" s="1">
        <v>46277</v>
      </c>
      <c r="C98" t="s">
        <v>23</v>
      </c>
      <c r="D98" t="s">
        <v>636</v>
      </c>
      <c r="E98" t="s">
        <v>102</v>
      </c>
      <c r="F98">
        <v>3</v>
      </c>
      <c r="G98" t="s">
        <v>535</v>
      </c>
      <c r="H98" t="s">
        <v>640</v>
      </c>
      <c r="I98" t="s">
        <v>37</v>
      </c>
      <c r="J98" t="s">
        <v>36</v>
      </c>
      <c r="K98" t="s">
        <v>638</v>
      </c>
      <c r="L98" t="s">
        <v>64</v>
      </c>
      <c r="M98" t="s">
        <v>50</v>
      </c>
    </row>
    <row r="99" spans="1:13" x14ac:dyDescent="0.25">
      <c r="A99" s="1">
        <v>46277</v>
      </c>
      <c r="C99" t="s">
        <v>23</v>
      </c>
      <c r="D99" t="s">
        <v>642</v>
      </c>
      <c r="E99" t="s">
        <v>102</v>
      </c>
      <c r="F99">
        <v>3</v>
      </c>
      <c r="G99" t="s">
        <v>53</v>
      </c>
      <c r="H99" t="s">
        <v>111</v>
      </c>
      <c r="I99" t="s">
        <v>37</v>
      </c>
      <c r="J99" t="s">
        <v>36</v>
      </c>
      <c r="K99" t="s">
        <v>315</v>
      </c>
      <c r="L99" t="s">
        <v>64</v>
      </c>
      <c r="M99" t="s">
        <v>77</v>
      </c>
    </row>
    <row r="100" spans="1:13" x14ac:dyDescent="0.25">
      <c r="A100" s="1">
        <v>46277</v>
      </c>
      <c r="C100" t="s">
        <v>23</v>
      </c>
      <c r="D100" t="s">
        <v>646</v>
      </c>
      <c r="E100" t="s">
        <v>622</v>
      </c>
      <c r="F100">
        <v>3</v>
      </c>
      <c r="G100" t="s">
        <v>650</v>
      </c>
      <c r="H100" t="s">
        <v>651</v>
      </c>
      <c r="I100" t="s">
        <v>37</v>
      </c>
      <c r="J100" t="s">
        <v>36</v>
      </c>
      <c r="K100" t="s">
        <v>648</v>
      </c>
      <c r="L100" t="s">
        <v>65</v>
      </c>
      <c r="M100" t="s">
        <v>50</v>
      </c>
    </row>
    <row r="101" spans="1:13" x14ac:dyDescent="0.25">
      <c r="A101" s="1">
        <v>46278</v>
      </c>
      <c r="C101" t="s">
        <v>69</v>
      </c>
      <c r="D101" t="s">
        <v>653</v>
      </c>
      <c r="E101" t="s">
        <v>42</v>
      </c>
      <c r="F101">
        <v>1</v>
      </c>
      <c r="G101" t="s">
        <v>52</v>
      </c>
      <c r="H101" t="s">
        <v>657</v>
      </c>
      <c r="I101" t="s">
        <v>37</v>
      </c>
      <c r="J101" t="s">
        <v>36</v>
      </c>
      <c r="K101" t="s">
        <v>655</v>
      </c>
      <c r="L101" t="s">
        <v>66</v>
      </c>
      <c r="M101" t="s">
        <v>50</v>
      </c>
    </row>
    <row r="102" spans="1:13" x14ac:dyDescent="0.25">
      <c r="A102" s="1">
        <v>46278</v>
      </c>
      <c r="C102" t="s">
        <v>69</v>
      </c>
      <c r="D102" t="s">
        <v>658</v>
      </c>
      <c r="E102" t="s">
        <v>42</v>
      </c>
      <c r="F102">
        <v>2</v>
      </c>
      <c r="G102" t="s">
        <v>41</v>
      </c>
      <c r="H102" t="s">
        <v>662</v>
      </c>
      <c r="I102" t="s">
        <v>37</v>
      </c>
      <c r="J102" t="s">
        <v>36</v>
      </c>
      <c r="K102" t="s">
        <v>255</v>
      </c>
      <c r="L102" t="s">
        <v>64</v>
      </c>
      <c r="M102" t="s">
        <v>660</v>
      </c>
    </row>
    <row r="103" spans="1:13" x14ac:dyDescent="0.25">
      <c r="A103" s="1">
        <v>46278</v>
      </c>
      <c r="C103" t="s">
        <v>69</v>
      </c>
      <c r="D103" t="s">
        <v>664</v>
      </c>
      <c r="E103" t="s">
        <v>98</v>
      </c>
      <c r="F103">
        <v>2</v>
      </c>
      <c r="G103" t="s">
        <v>650</v>
      </c>
      <c r="H103" t="s">
        <v>668</v>
      </c>
      <c r="I103" t="s">
        <v>37</v>
      </c>
      <c r="J103" t="s">
        <v>36</v>
      </c>
      <c r="K103" t="s">
        <v>666</v>
      </c>
      <c r="L103" t="s">
        <v>64</v>
      </c>
      <c r="M103" t="s">
        <v>50</v>
      </c>
    </row>
    <row r="104" spans="1:13" x14ac:dyDescent="0.25">
      <c r="A104" s="1">
        <v>46278</v>
      </c>
      <c r="C104" t="s">
        <v>69</v>
      </c>
      <c r="D104" t="s">
        <v>669</v>
      </c>
      <c r="E104" t="s">
        <v>673</v>
      </c>
      <c r="F104">
        <v>3</v>
      </c>
      <c r="G104" t="s">
        <v>52</v>
      </c>
      <c r="H104" t="s">
        <v>674</v>
      </c>
      <c r="I104" t="s">
        <v>37</v>
      </c>
      <c r="J104" t="s">
        <v>36</v>
      </c>
      <c r="K104" t="s">
        <v>671</v>
      </c>
      <c r="L104" t="s">
        <v>65</v>
      </c>
      <c r="M104" t="s">
        <v>40</v>
      </c>
    </row>
    <row r="105" spans="1:13" x14ac:dyDescent="0.25">
      <c r="A105" s="1">
        <v>46278</v>
      </c>
      <c r="C105" t="s">
        <v>69</v>
      </c>
      <c r="D105" t="s">
        <v>676</v>
      </c>
      <c r="E105" t="s">
        <v>98</v>
      </c>
      <c r="F105">
        <v>4</v>
      </c>
      <c r="G105" t="s">
        <v>52</v>
      </c>
      <c r="H105" t="s">
        <v>679</v>
      </c>
      <c r="I105" t="s">
        <v>37</v>
      </c>
      <c r="J105" t="s">
        <v>36</v>
      </c>
      <c r="K105" t="s">
        <v>90</v>
      </c>
      <c r="L105" t="s">
        <v>64</v>
      </c>
      <c r="M105" t="s">
        <v>445</v>
      </c>
    </row>
    <row r="106" spans="1:13" x14ac:dyDescent="0.25">
      <c r="A106" s="1">
        <v>46278</v>
      </c>
      <c r="C106" t="s">
        <v>69</v>
      </c>
      <c r="D106" t="s">
        <v>681</v>
      </c>
      <c r="E106" t="s">
        <v>98</v>
      </c>
      <c r="F106">
        <v>17</v>
      </c>
      <c r="G106" t="s">
        <v>573</v>
      </c>
      <c r="H106" t="s">
        <v>685</v>
      </c>
      <c r="I106" t="s">
        <v>37</v>
      </c>
      <c r="J106" t="s">
        <v>36</v>
      </c>
      <c r="K106" t="s">
        <v>683</v>
      </c>
      <c r="L106" t="s">
        <v>64</v>
      </c>
      <c r="M106" t="s">
        <v>77</v>
      </c>
    </row>
    <row r="107" spans="1:13" x14ac:dyDescent="0.25">
      <c r="A107" s="1">
        <v>46278</v>
      </c>
      <c r="C107" t="s">
        <v>69</v>
      </c>
      <c r="D107" t="s">
        <v>686</v>
      </c>
      <c r="E107" t="s">
        <v>98</v>
      </c>
      <c r="F107">
        <v>19</v>
      </c>
      <c r="G107" t="s">
        <v>114</v>
      </c>
      <c r="H107" t="s">
        <v>690</v>
      </c>
      <c r="I107" t="s">
        <v>37</v>
      </c>
      <c r="J107" t="s">
        <v>36</v>
      </c>
      <c r="K107" t="s">
        <v>688</v>
      </c>
      <c r="L107" t="s">
        <v>64</v>
      </c>
      <c r="M107" t="s">
        <v>55</v>
      </c>
    </row>
    <row r="108" spans="1:13" x14ac:dyDescent="0.25">
      <c r="A108" s="1">
        <v>46278</v>
      </c>
      <c r="C108" t="s">
        <v>69</v>
      </c>
      <c r="D108" t="s">
        <v>692</v>
      </c>
      <c r="E108" t="s">
        <v>673</v>
      </c>
      <c r="F108">
        <v>20</v>
      </c>
      <c r="G108" t="s">
        <v>41</v>
      </c>
      <c r="H108" t="s">
        <v>696</v>
      </c>
      <c r="I108" t="s">
        <v>37</v>
      </c>
      <c r="J108" t="s">
        <v>36</v>
      </c>
      <c r="K108" t="s">
        <v>694</v>
      </c>
      <c r="L108" t="s">
        <v>64</v>
      </c>
      <c r="M108" t="s">
        <v>40</v>
      </c>
    </row>
    <row r="109" spans="1:13" x14ac:dyDescent="0.25">
      <c r="A109" s="1">
        <v>46278</v>
      </c>
      <c r="C109" t="s">
        <v>23</v>
      </c>
      <c r="D109" t="s">
        <v>697</v>
      </c>
      <c r="E109" t="s">
        <v>622</v>
      </c>
      <c r="F109">
        <v>2</v>
      </c>
      <c r="G109" t="s">
        <v>78</v>
      </c>
      <c r="H109" t="s">
        <v>701</v>
      </c>
      <c r="I109" t="s">
        <v>37</v>
      </c>
      <c r="J109" t="s">
        <v>36</v>
      </c>
      <c r="K109" t="s">
        <v>699</v>
      </c>
      <c r="L109" t="s">
        <v>65</v>
      </c>
      <c r="M109" t="s">
        <v>77</v>
      </c>
    </row>
    <row r="110" spans="1:13" x14ac:dyDescent="0.25">
      <c r="A110" s="1">
        <v>46278</v>
      </c>
      <c r="C110" t="s">
        <v>23</v>
      </c>
      <c r="D110" t="s">
        <v>703</v>
      </c>
      <c r="E110" t="s">
        <v>622</v>
      </c>
      <c r="F110">
        <v>2</v>
      </c>
      <c r="G110" t="s">
        <v>650</v>
      </c>
      <c r="H110" t="s">
        <v>707</v>
      </c>
      <c r="I110" t="s">
        <v>37</v>
      </c>
      <c r="J110" t="s">
        <v>36</v>
      </c>
      <c r="K110" t="s">
        <v>705</v>
      </c>
      <c r="L110" t="s">
        <v>65</v>
      </c>
      <c r="M110" t="s">
        <v>50</v>
      </c>
    </row>
    <row r="111" spans="1:13" x14ac:dyDescent="0.25">
      <c r="A111" s="1">
        <v>46278</v>
      </c>
      <c r="C111" t="s">
        <v>23</v>
      </c>
      <c r="D111" t="s">
        <v>708</v>
      </c>
      <c r="E111" t="s">
        <v>622</v>
      </c>
      <c r="F111">
        <v>2</v>
      </c>
      <c r="G111" t="s">
        <v>78</v>
      </c>
      <c r="H111" t="s">
        <v>401</v>
      </c>
      <c r="I111" t="s">
        <v>37</v>
      </c>
      <c r="J111" t="s">
        <v>36</v>
      </c>
      <c r="K111" t="s">
        <v>710</v>
      </c>
      <c r="L111" t="s">
        <v>65</v>
      </c>
      <c r="M111" t="s">
        <v>77</v>
      </c>
    </row>
    <row r="112" spans="1:13" x14ac:dyDescent="0.25">
      <c r="A112" s="1">
        <v>46278</v>
      </c>
      <c r="C112" t="s">
        <v>23</v>
      </c>
      <c r="D112" t="s">
        <v>712</v>
      </c>
      <c r="E112" t="s">
        <v>622</v>
      </c>
      <c r="F112">
        <v>3</v>
      </c>
      <c r="G112" t="s">
        <v>96</v>
      </c>
      <c r="H112" t="s">
        <v>716</v>
      </c>
      <c r="I112" t="s">
        <v>37</v>
      </c>
      <c r="J112" t="s">
        <v>36</v>
      </c>
      <c r="K112" t="s">
        <v>714</v>
      </c>
      <c r="L112" t="s">
        <v>64</v>
      </c>
      <c r="M112" t="s">
        <v>77</v>
      </c>
    </row>
    <row r="113" spans="1:13" x14ac:dyDescent="0.25">
      <c r="A113" s="1">
        <v>46278</v>
      </c>
      <c r="C113" t="s">
        <v>23</v>
      </c>
      <c r="D113" t="s">
        <v>718</v>
      </c>
      <c r="E113" t="s">
        <v>722</v>
      </c>
      <c r="F113">
        <v>3</v>
      </c>
      <c r="G113" t="s">
        <v>723</v>
      </c>
      <c r="H113" t="s">
        <v>724</v>
      </c>
      <c r="I113" t="s">
        <v>37</v>
      </c>
      <c r="J113" t="s">
        <v>36</v>
      </c>
      <c r="K113" t="s">
        <v>720</v>
      </c>
      <c r="L113" t="s">
        <v>66</v>
      </c>
      <c r="M113" t="s">
        <v>77</v>
      </c>
    </row>
    <row r="114" spans="1:13" x14ac:dyDescent="0.25">
      <c r="A114" s="1">
        <v>46278</v>
      </c>
      <c r="C114" t="s">
        <v>23</v>
      </c>
      <c r="D114" t="s">
        <v>726</v>
      </c>
      <c r="E114" t="s">
        <v>722</v>
      </c>
      <c r="F114">
        <v>3</v>
      </c>
      <c r="G114" t="s">
        <v>730</v>
      </c>
      <c r="H114" t="s">
        <v>731</v>
      </c>
      <c r="I114" t="s">
        <v>37</v>
      </c>
      <c r="J114" t="s">
        <v>36</v>
      </c>
      <c r="K114" t="s">
        <v>728</v>
      </c>
      <c r="L114" t="s">
        <v>64</v>
      </c>
      <c r="M114" t="s">
        <v>55</v>
      </c>
    </row>
    <row r="115" spans="1:13" x14ac:dyDescent="0.25">
      <c r="A115" s="1">
        <v>46279</v>
      </c>
      <c r="C115" t="s">
        <v>733</v>
      </c>
      <c r="D115" t="s">
        <v>734</v>
      </c>
      <c r="E115" t="s">
        <v>738</v>
      </c>
      <c r="F115">
        <v>2</v>
      </c>
      <c r="G115" t="s">
        <v>41</v>
      </c>
      <c r="H115" t="s">
        <v>739</v>
      </c>
      <c r="I115" t="s">
        <v>37</v>
      </c>
      <c r="J115" t="s">
        <v>36</v>
      </c>
      <c r="K115" t="s">
        <v>736</v>
      </c>
      <c r="L115" t="s">
        <v>66</v>
      </c>
      <c r="M115" t="s">
        <v>77</v>
      </c>
    </row>
    <row r="116" spans="1:13" x14ac:dyDescent="0.25">
      <c r="A116" s="1">
        <v>46279</v>
      </c>
      <c r="C116" t="s">
        <v>733</v>
      </c>
      <c r="D116" t="s">
        <v>740</v>
      </c>
      <c r="E116" t="s">
        <v>42</v>
      </c>
      <c r="F116">
        <v>2</v>
      </c>
      <c r="G116" t="s">
        <v>53</v>
      </c>
      <c r="H116" t="s">
        <v>482</v>
      </c>
      <c r="I116" t="s">
        <v>37</v>
      </c>
      <c r="J116" t="s">
        <v>36</v>
      </c>
      <c r="K116" t="s">
        <v>480</v>
      </c>
      <c r="L116" t="s">
        <v>64</v>
      </c>
      <c r="M116" t="s">
        <v>50</v>
      </c>
    </row>
    <row r="117" spans="1:13" x14ac:dyDescent="0.25">
      <c r="A117" s="1">
        <v>46279</v>
      </c>
      <c r="C117" t="s">
        <v>733</v>
      </c>
      <c r="D117" t="s">
        <v>743</v>
      </c>
      <c r="E117" t="s">
        <v>746</v>
      </c>
      <c r="F117">
        <v>3</v>
      </c>
      <c r="G117" t="s">
        <v>140</v>
      </c>
      <c r="H117" t="s">
        <v>747</v>
      </c>
      <c r="I117" t="s">
        <v>37</v>
      </c>
      <c r="J117" t="s">
        <v>36</v>
      </c>
      <c r="K117" t="s">
        <v>138</v>
      </c>
      <c r="L117" t="s">
        <v>65</v>
      </c>
      <c r="M117" t="s">
        <v>50</v>
      </c>
    </row>
    <row r="118" spans="1:13" x14ac:dyDescent="0.25">
      <c r="A118" s="1">
        <v>46279</v>
      </c>
      <c r="C118" t="s">
        <v>733</v>
      </c>
      <c r="D118" t="s">
        <v>749</v>
      </c>
      <c r="E118" t="s">
        <v>42</v>
      </c>
      <c r="F118">
        <v>4</v>
      </c>
      <c r="G118" t="s">
        <v>129</v>
      </c>
      <c r="H118" t="s">
        <v>752</v>
      </c>
      <c r="I118" t="s">
        <v>37</v>
      </c>
      <c r="J118" t="s">
        <v>36</v>
      </c>
      <c r="K118" t="s">
        <v>480</v>
      </c>
      <c r="L118" t="s">
        <v>64</v>
      </c>
      <c r="M118" t="s">
        <v>50</v>
      </c>
    </row>
    <row r="119" spans="1:13" x14ac:dyDescent="0.25">
      <c r="A119" s="1">
        <v>46279</v>
      </c>
      <c r="C119" t="s">
        <v>733</v>
      </c>
      <c r="D119" t="s">
        <v>754</v>
      </c>
      <c r="E119" t="s">
        <v>42</v>
      </c>
      <c r="F119">
        <v>4</v>
      </c>
      <c r="G119" t="s">
        <v>78</v>
      </c>
      <c r="H119" t="s">
        <v>401</v>
      </c>
      <c r="I119" t="s">
        <v>44</v>
      </c>
      <c r="J119" t="s">
        <v>36</v>
      </c>
      <c r="K119" t="s">
        <v>398</v>
      </c>
      <c r="L119" t="s">
        <v>66</v>
      </c>
      <c r="M119" t="s">
        <v>77</v>
      </c>
    </row>
    <row r="120" spans="1:13" x14ac:dyDescent="0.25">
      <c r="A120" s="1">
        <v>46279</v>
      </c>
      <c r="C120" t="s">
        <v>733</v>
      </c>
      <c r="D120" t="s">
        <v>758</v>
      </c>
      <c r="E120" t="s">
        <v>746</v>
      </c>
      <c r="F120">
        <v>5</v>
      </c>
      <c r="G120" t="s">
        <v>41</v>
      </c>
      <c r="H120" t="s">
        <v>761</v>
      </c>
      <c r="I120" t="s">
        <v>37</v>
      </c>
      <c r="J120" t="s">
        <v>36</v>
      </c>
      <c r="K120" t="s">
        <v>172</v>
      </c>
      <c r="L120" t="s">
        <v>64</v>
      </c>
      <c r="M120" t="s">
        <v>50</v>
      </c>
    </row>
    <row r="121" spans="1:13" x14ac:dyDescent="0.25">
      <c r="A121" s="1">
        <v>46279</v>
      </c>
      <c r="C121" t="s">
        <v>733</v>
      </c>
      <c r="D121" t="s">
        <v>762</v>
      </c>
      <c r="E121" t="s">
        <v>765</v>
      </c>
      <c r="F121">
        <v>6</v>
      </c>
      <c r="G121" t="s">
        <v>52</v>
      </c>
      <c r="H121" t="s">
        <v>52</v>
      </c>
      <c r="I121" t="s">
        <v>37</v>
      </c>
      <c r="J121" t="s">
        <v>36</v>
      </c>
      <c r="K121" t="s">
        <v>90</v>
      </c>
      <c r="L121" t="s">
        <v>64</v>
      </c>
      <c r="M121" t="s">
        <v>116</v>
      </c>
    </row>
    <row r="122" spans="1:13" x14ac:dyDescent="0.25">
      <c r="A122" s="1">
        <v>46279</v>
      </c>
      <c r="C122" t="s">
        <v>733</v>
      </c>
      <c r="D122" t="s">
        <v>766</v>
      </c>
      <c r="E122" t="s">
        <v>42</v>
      </c>
      <c r="F122">
        <v>6</v>
      </c>
      <c r="G122" t="s">
        <v>52</v>
      </c>
      <c r="H122" t="s">
        <v>592</v>
      </c>
      <c r="I122" t="s">
        <v>37</v>
      </c>
      <c r="J122" t="s">
        <v>36</v>
      </c>
      <c r="K122" t="s">
        <v>768</v>
      </c>
      <c r="L122" t="s">
        <v>64</v>
      </c>
      <c r="M122" t="s">
        <v>91</v>
      </c>
    </row>
    <row r="123" spans="1:13" x14ac:dyDescent="0.25">
      <c r="A123" s="1">
        <v>46279</v>
      </c>
      <c r="C123" t="s">
        <v>733</v>
      </c>
      <c r="D123" t="s">
        <v>771</v>
      </c>
      <c r="E123" t="s">
        <v>765</v>
      </c>
      <c r="F123">
        <v>6</v>
      </c>
      <c r="G123" t="s">
        <v>52</v>
      </c>
      <c r="H123" t="s">
        <v>52</v>
      </c>
      <c r="I123" t="s">
        <v>37</v>
      </c>
      <c r="J123" t="s">
        <v>36</v>
      </c>
      <c r="K123" t="s">
        <v>590</v>
      </c>
      <c r="L123" t="s">
        <v>64</v>
      </c>
      <c r="M123" t="s">
        <v>773</v>
      </c>
    </row>
    <row r="124" spans="1:13" x14ac:dyDescent="0.25">
      <c r="A124" s="1">
        <v>46279</v>
      </c>
      <c r="C124" t="s">
        <v>733</v>
      </c>
      <c r="D124" t="s">
        <v>776</v>
      </c>
      <c r="E124" t="s">
        <v>42</v>
      </c>
      <c r="F124">
        <v>8</v>
      </c>
      <c r="G124" t="s">
        <v>146</v>
      </c>
      <c r="H124" t="s">
        <v>779</v>
      </c>
      <c r="I124" t="s">
        <v>37</v>
      </c>
      <c r="J124" t="s">
        <v>36</v>
      </c>
      <c r="K124" t="s">
        <v>109</v>
      </c>
      <c r="L124" t="s">
        <v>64</v>
      </c>
      <c r="M124" t="s">
        <v>50</v>
      </c>
    </row>
    <row r="125" spans="1:13" x14ac:dyDescent="0.25">
      <c r="A125" s="1">
        <v>46279</v>
      </c>
      <c r="C125" t="s">
        <v>733</v>
      </c>
      <c r="D125" t="s">
        <v>780</v>
      </c>
      <c r="E125" t="s">
        <v>42</v>
      </c>
      <c r="F125">
        <v>8</v>
      </c>
      <c r="G125" t="s">
        <v>146</v>
      </c>
      <c r="H125" t="s">
        <v>257</v>
      </c>
      <c r="I125" t="s">
        <v>37</v>
      </c>
      <c r="J125" t="s">
        <v>36</v>
      </c>
      <c r="K125" t="s">
        <v>255</v>
      </c>
      <c r="L125" t="s">
        <v>64</v>
      </c>
      <c r="M125" t="s">
        <v>116</v>
      </c>
    </row>
    <row r="126" spans="1:13" x14ac:dyDescent="0.25">
      <c r="A126" s="1">
        <v>46279</v>
      </c>
      <c r="C126" t="s">
        <v>733</v>
      </c>
      <c r="D126" t="s">
        <v>783</v>
      </c>
      <c r="E126" t="s">
        <v>42</v>
      </c>
      <c r="F126">
        <v>9</v>
      </c>
      <c r="G126" t="s">
        <v>41</v>
      </c>
      <c r="H126" t="s">
        <v>788</v>
      </c>
      <c r="I126" t="s">
        <v>37</v>
      </c>
      <c r="J126" t="s">
        <v>36</v>
      </c>
      <c r="K126" t="s">
        <v>786</v>
      </c>
      <c r="L126" t="s">
        <v>65</v>
      </c>
      <c r="M126" t="s">
        <v>785</v>
      </c>
    </row>
    <row r="127" spans="1:13" x14ac:dyDescent="0.25">
      <c r="A127" s="1">
        <v>46279</v>
      </c>
      <c r="C127" t="s">
        <v>733</v>
      </c>
      <c r="D127" t="s">
        <v>790</v>
      </c>
      <c r="E127" t="s">
        <v>42</v>
      </c>
      <c r="F127">
        <v>9</v>
      </c>
      <c r="G127" t="s">
        <v>146</v>
      </c>
      <c r="H127" t="s">
        <v>794</v>
      </c>
      <c r="I127" t="s">
        <v>37</v>
      </c>
      <c r="J127" t="s">
        <v>36</v>
      </c>
      <c r="K127" t="s">
        <v>792</v>
      </c>
      <c r="L127" t="s">
        <v>64</v>
      </c>
      <c r="M127" t="s">
        <v>50</v>
      </c>
    </row>
    <row r="128" spans="1:13" x14ac:dyDescent="0.25">
      <c r="A128" s="1">
        <v>46279</v>
      </c>
      <c r="C128" t="s">
        <v>795</v>
      </c>
      <c r="D128" t="s">
        <v>796</v>
      </c>
      <c r="E128" t="s">
        <v>799</v>
      </c>
      <c r="F128">
        <v>3</v>
      </c>
      <c r="G128" t="s">
        <v>53</v>
      </c>
      <c r="H128" t="s">
        <v>111</v>
      </c>
      <c r="I128" t="s">
        <v>37</v>
      </c>
      <c r="J128" t="s">
        <v>36</v>
      </c>
      <c r="K128" t="s">
        <v>315</v>
      </c>
      <c r="L128" t="s">
        <v>65</v>
      </c>
      <c r="M128" t="s">
        <v>77</v>
      </c>
    </row>
    <row r="129" spans="1:13" x14ac:dyDescent="0.25">
      <c r="A129" s="1">
        <v>46279</v>
      </c>
      <c r="C129" t="s">
        <v>795</v>
      </c>
      <c r="D129" t="s">
        <v>800</v>
      </c>
      <c r="E129" t="s">
        <v>799</v>
      </c>
      <c r="F129">
        <v>3</v>
      </c>
      <c r="G129" t="s">
        <v>53</v>
      </c>
      <c r="H129" t="s">
        <v>804</v>
      </c>
      <c r="I129" t="s">
        <v>37</v>
      </c>
      <c r="J129" t="s">
        <v>36</v>
      </c>
      <c r="K129" t="s">
        <v>802</v>
      </c>
      <c r="L129" t="s">
        <v>65</v>
      </c>
      <c r="M129" t="s">
        <v>50</v>
      </c>
    </row>
    <row r="130" spans="1:13" x14ac:dyDescent="0.25">
      <c r="A130" s="1">
        <v>46279</v>
      </c>
      <c r="C130" t="s">
        <v>795</v>
      </c>
      <c r="D130" t="s">
        <v>805</v>
      </c>
      <c r="E130" t="s">
        <v>42</v>
      </c>
      <c r="F130">
        <v>3</v>
      </c>
      <c r="G130" t="s">
        <v>41</v>
      </c>
      <c r="H130" t="s">
        <v>808</v>
      </c>
      <c r="I130" t="s">
        <v>37</v>
      </c>
      <c r="J130" t="s">
        <v>36</v>
      </c>
      <c r="K130" t="s">
        <v>694</v>
      </c>
      <c r="L130" t="s">
        <v>64</v>
      </c>
      <c r="M130" t="s">
        <v>40</v>
      </c>
    </row>
    <row r="131" spans="1:13" x14ac:dyDescent="0.25">
      <c r="A131" s="1">
        <v>46279</v>
      </c>
      <c r="C131" t="s">
        <v>795</v>
      </c>
      <c r="D131" t="s">
        <v>809</v>
      </c>
      <c r="E131" t="s">
        <v>799</v>
      </c>
      <c r="F131">
        <v>4</v>
      </c>
      <c r="G131" t="s">
        <v>41</v>
      </c>
      <c r="H131" t="s">
        <v>812</v>
      </c>
      <c r="I131" t="s">
        <v>37</v>
      </c>
      <c r="J131" t="s">
        <v>36</v>
      </c>
      <c r="K131" t="s">
        <v>172</v>
      </c>
      <c r="L131" t="s">
        <v>64</v>
      </c>
      <c r="M131" t="s">
        <v>50</v>
      </c>
    </row>
    <row r="132" spans="1:13" x14ac:dyDescent="0.25">
      <c r="A132" s="1">
        <v>46279</v>
      </c>
      <c r="C132" t="s">
        <v>795</v>
      </c>
      <c r="D132" t="s">
        <v>814</v>
      </c>
      <c r="E132" t="s">
        <v>42</v>
      </c>
      <c r="F132">
        <v>5</v>
      </c>
      <c r="G132" t="s">
        <v>146</v>
      </c>
      <c r="H132" t="s">
        <v>779</v>
      </c>
      <c r="I132" t="s">
        <v>37</v>
      </c>
      <c r="J132" t="s">
        <v>36</v>
      </c>
      <c r="K132" t="s">
        <v>109</v>
      </c>
      <c r="L132" t="s">
        <v>64</v>
      </c>
      <c r="M132" t="s">
        <v>50</v>
      </c>
    </row>
    <row r="133" spans="1:13" x14ac:dyDescent="0.25">
      <c r="A133" s="1">
        <v>46279</v>
      </c>
      <c r="C133" t="s">
        <v>795</v>
      </c>
      <c r="D133" t="s">
        <v>817</v>
      </c>
      <c r="E133" t="s">
        <v>42</v>
      </c>
      <c r="F133">
        <v>5</v>
      </c>
      <c r="G133" t="s">
        <v>634</v>
      </c>
      <c r="H133" t="s">
        <v>635</v>
      </c>
      <c r="I133" t="s">
        <v>37</v>
      </c>
      <c r="J133" t="s">
        <v>36</v>
      </c>
      <c r="K133" t="s">
        <v>632</v>
      </c>
      <c r="L133" t="s">
        <v>66</v>
      </c>
      <c r="M133" t="s">
        <v>50</v>
      </c>
    </row>
    <row r="134" spans="1:13" x14ac:dyDescent="0.25">
      <c r="A134" s="1">
        <v>46279</v>
      </c>
      <c r="C134" t="s">
        <v>795</v>
      </c>
      <c r="D134" t="s">
        <v>820</v>
      </c>
      <c r="E134" t="s">
        <v>824</v>
      </c>
      <c r="F134">
        <v>5</v>
      </c>
      <c r="G134" t="s">
        <v>54</v>
      </c>
      <c r="H134" t="s">
        <v>825</v>
      </c>
      <c r="I134" t="s">
        <v>37</v>
      </c>
      <c r="J134" t="s">
        <v>36</v>
      </c>
      <c r="K134" t="s">
        <v>822</v>
      </c>
      <c r="L134" t="s">
        <v>66</v>
      </c>
      <c r="M134" t="s">
        <v>55</v>
      </c>
    </row>
    <row r="135" spans="1:13" x14ac:dyDescent="0.25">
      <c r="A135" s="1">
        <v>46279</v>
      </c>
      <c r="C135" t="s">
        <v>795</v>
      </c>
      <c r="D135" t="s">
        <v>827</v>
      </c>
      <c r="E135" t="s">
        <v>42</v>
      </c>
      <c r="F135">
        <v>5</v>
      </c>
      <c r="G135" t="s">
        <v>52</v>
      </c>
      <c r="H135" t="s">
        <v>52</v>
      </c>
      <c r="I135" t="s">
        <v>37</v>
      </c>
      <c r="J135" t="s">
        <v>36</v>
      </c>
      <c r="K135" t="s">
        <v>829</v>
      </c>
      <c r="L135" t="s">
        <v>64</v>
      </c>
      <c r="M135" t="s">
        <v>50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C4710-0E93-4EC2-BC41-CFAADE55709A}">
  <dimension ref="A1:N62"/>
  <sheetViews>
    <sheetView workbookViewId="0">
      <selection sqref="A1:N62"/>
    </sheetView>
  </sheetViews>
  <sheetFormatPr baseColWidth="10" defaultRowHeight="15" x14ac:dyDescent="0.25"/>
  <cols>
    <col min="1" max="1" width="5.28515625" bestFit="1" customWidth="1"/>
    <col min="2" max="2" width="10.42578125" bestFit="1" customWidth="1"/>
    <col min="3" max="3" width="10.140625" bestFit="1" customWidth="1"/>
    <col min="4" max="4" width="18" bestFit="1" customWidth="1"/>
    <col min="5" max="5" width="71.5703125" bestFit="1" customWidth="1"/>
    <col min="6" max="6" width="21.28515625" bestFit="1" customWidth="1"/>
    <col min="7" max="7" width="9.140625" bestFit="1" customWidth="1"/>
    <col min="8" max="8" width="15.28515625" bestFit="1" customWidth="1"/>
    <col min="9" max="9" width="81.140625" bestFit="1" customWidth="1"/>
    <col min="10" max="10" width="10" bestFit="1" customWidth="1"/>
    <col min="11" max="11" width="19" bestFit="1" customWidth="1"/>
    <col min="12" max="12" width="33.140625" bestFit="1" customWidth="1"/>
    <col min="13" max="13" width="11.140625" bestFit="1" customWidth="1"/>
    <col min="14" max="14" width="20.42578125" bestFit="1" customWidth="1"/>
  </cols>
  <sheetData>
    <row r="1" spans="1:14" x14ac:dyDescent="0.25">
      <c r="A1" t="s">
        <v>72</v>
      </c>
      <c r="B1" t="s">
        <v>56</v>
      </c>
      <c r="C1" t="s">
        <v>2</v>
      </c>
      <c r="D1" t="s">
        <v>57</v>
      </c>
      <c r="E1" t="s">
        <v>3</v>
      </c>
      <c r="F1" t="s">
        <v>58</v>
      </c>
      <c r="G1" t="s">
        <v>59</v>
      </c>
      <c r="H1" t="s">
        <v>33</v>
      </c>
      <c r="I1" t="s">
        <v>60</v>
      </c>
      <c r="J1" t="s">
        <v>61</v>
      </c>
      <c r="K1" t="s">
        <v>0</v>
      </c>
      <c r="L1" t="s">
        <v>62</v>
      </c>
      <c r="M1" t="s">
        <v>63</v>
      </c>
      <c r="N1" t="s">
        <v>7</v>
      </c>
    </row>
    <row r="2" spans="1:14" x14ac:dyDescent="0.25">
      <c r="B2" s="6">
        <v>46279</v>
      </c>
      <c r="D2" t="s">
        <v>80</v>
      </c>
      <c r="E2" t="s">
        <v>119</v>
      </c>
      <c r="F2" t="s">
        <v>122</v>
      </c>
      <c r="G2">
        <v>5</v>
      </c>
      <c r="H2" t="s">
        <v>41</v>
      </c>
      <c r="I2" t="s">
        <v>123</v>
      </c>
      <c r="J2" t="s">
        <v>37</v>
      </c>
      <c r="K2" t="s">
        <v>92</v>
      </c>
      <c r="L2" t="s">
        <v>107</v>
      </c>
      <c r="M2" t="s">
        <v>65</v>
      </c>
      <c r="N2" t="s">
        <v>77</v>
      </c>
    </row>
    <row r="3" spans="1:14" x14ac:dyDescent="0.25">
      <c r="B3" s="6">
        <v>46279</v>
      </c>
      <c r="D3" t="s">
        <v>80</v>
      </c>
      <c r="E3" t="s">
        <v>125</v>
      </c>
      <c r="F3" t="s">
        <v>97</v>
      </c>
      <c r="G3">
        <v>6</v>
      </c>
      <c r="H3" t="s">
        <v>129</v>
      </c>
      <c r="I3" t="s">
        <v>129</v>
      </c>
      <c r="J3" t="s">
        <v>37</v>
      </c>
      <c r="K3" t="s">
        <v>92</v>
      </c>
      <c r="L3" t="s">
        <v>127</v>
      </c>
      <c r="M3" t="s">
        <v>64</v>
      </c>
      <c r="N3" t="s">
        <v>50</v>
      </c>
    </row>
    <row r="4" spans="1:14" x14ac:dyDescent="0.25">
      <c r="B4" s="6">
        <v>46279</v>
      </c>
      <c r="D4" t="s">
        <v>80</v>
      </c>
      <c r="E4" t="s">
        <v>130</v>
      </c>
      <c r="F4" t="s">
        <v>81</v>
      </c>
      <c r="G4">
        <v>3</v>
      </c>
      <c r="H4" t="s">
        <v>41</v>
      </c>
      <c r="I4" t="s">
        <v>134</v>
      </c>
      <c r="J4" t="s">
        <v>37</v>
      </c>
      <c r="K4" t="s">
        <v>92</v>
      </c>
      <c r="L4" t="s">
        <v>132</v>
      </c>
      <c r="M4" t="s">
        <v>64</v>
      </c>
      <c r="N4" t="s">
        <v>77</v>
      </c>
    </row>
    <row r="5" spans="1:14" x14ac:dyDescent="0.25">
      <c r="B5" s="6">
        <v>46279</v>
      </c>
      <c r="D5" t="s">
        <v>80</v>
      </c>
      <c r="E5" t="s">
        <v>136</v>
      </c>
      <c r="F5" t="s">
        <v>42</v>
      </c>
      <c r="G5">
        <v>4</v>
      </c>
      <c r="H5" t="s">
        <v>140</v>
      </c>
      <c r="I5" t="s">
        <v>141</v>
      </c>
      <c r="J5" t="s">
        <v>37</v>
      </c>
      <c r="K5" t="s">
        <v>92</v>
      </c>
      <c r="L5" t="s">
        <v>138</v>
      </c>
      <c r="M5" t="s">
        <v>64</v>
      </c>
      <c r="N5" t="s">
        <v>77</v>
      </c>
    </row>
    <row r="6" spans="1:14" x14ac:dyDescent="0.25">
      <c r="B6" s="6">
        <v>46279</v>
      </c>
      <c r="D6" t="s">
        <v>80</v>
      </c>
      <c r="E6" t="s">
        <v>143</v>
      </c>
      <c r="F6" t="s">
        <v>42</v>
      </c>
      <c r="G6">
        <v>7</v>
      </c>
      <c r="H6" t="s">
        <v>146</v>
      </c>
      <c r="I6" t="s">
        <v>147</v>
      </c>
      <c r="J6" t="s">
        <v>37</v>
      </c>
      <c r="K6" t="s">
        <v>92</v>
      </c>
      <c r="L6" t="s">
        <v>109</v>
      </c>
      <c r="M6" t="s">
        <v>64</v>
      </c>
      <c r="N6" t="s">
        <v>50</v>
      </c>
    </row>
    <row r="7" spans="1:14" x14ac:dyDescent="0.25">
      <c r="B7" s="6">
        <v>46279</v>
      </c>
      <c r="D7" t="s">
        <v>80</v>
      </c>
      <c r="E7" t="s">
        <v>149</v>
      </c>
      <c r="F7" t="s">
        <v>81</v>
      </c>
      <c r="G7">
        <v>3</v>
      </c>
      <c r="H7" t="s">
        <v>54</v>
      </c>
      <c r="I7" t="s">
        <v>153</v>
      </c>
      <c r="J7" t="s">
        <v>37</v>
      </c>
      <c r="K7" t="s">
        <v>92</v>
      </c>
      <c r="L7" t="s">
        <v>151</v>
      </c>
      <c r="M7" t="s">
        <v>65</v>
      </c>
      <c r="N7" t="s">
        <v>50</v>
      </c>
    </row>
    <row r="8" spans="1:14" x14ac:dyDescent="0.25">
      <c r="B8" s="6">
        <v>46279</v>
      </c>
      <c r="D8" t="s">
        <v>80</v>
      </c>
      <c r="E8" t="s">
        <v>155</v>
      </c>
      <c r="F8" t="s">
        <v>159</v>
      </c>
      <c r="G8">
        <v>13</v>
      </c>
      <c r="H8" t="s">
        <v>160</v>
      </c>
      <c r="I8" t="s">
        <v>161</v>
      </c>
      <c r="J8" t="s">
        <v>37</v>
      </c>
      <c r="K8" t="s">
        <v>92</v>
      </c>
      <c r="L8" t="s">
        <v>157</v>
      </c>
      <c r="M8" t="s">
        <v>65</v>
      </c>
      <c r="N8" t="s">
        <v>40</v>
      </c>
    </row>
    <row r="9" spans="1:14" x14ac:dyDescent="0.25">
      <c r="B9" s="6">
        <v>46279</v>
      </c>
      <c r="D9" t="s">
        <v>80</v>
      </c>
      <c r="E9" t="s">
        <v>163</v>
      </c>
      <c r="F9" t="s">
        <v>122</v>
      </c>
      <c r="G9">
        <v>13</v>
      </c>
      <c r="H9" t="s">
        <v>41</v>
      </c>
      <c r="I9" t="s">
        <v>168</v>
      </c>
      <c r="J9" t="s">
        <v>37</v>
      </c>
      <c r="K9" t="s">
        <v>92</v>
      </c>
      <c r="L9" t="s">
        <v>166</v>
      </c>
      <c r="M9" t="s">
        <v>65</v>
      </c>
      <c r="N9" t="s">
        <v>165</v>
      </c>
    </row>
    <row r="10" spans="1:14" x14ac:dyDescent="0.25">
      <c r="B10" s="6">
        <v>46279</v>
      </c>
      <c r="D10" t="s">
        <v>69</v>
      </c>
      <c r="E10" t="s">
        <v>170</v>
      </c>
      <c r="F10" t="s">
        <v>93</v>
      </c>
      <c r="G10">
        <v>2</v>
      </c>
      <c r="H10" t="s">
        <v>41</v>
      </c>
      <c r="I10" t="s">
        <v>174</v>
      </c>
      <c r="J10" t="s">
        <v>37</v>
      </c>
      <c r="K10" t="s">
        <v>36</v>
      </c>
      <c r="L10" t="s">
        <v>172</v>
      </c>
      <c r="M10" t="s">
        <v>64</v>
      </c>
      <c r="N10" t="s">
        <v>50</v>
      </c>
    </row>
    <row r="11" spans="1:14" x14ac:dyDescent="0.25">
      <c r="B11" s="6">
        <v>46279</v>
      </c>
      <c r="D11" t="s">
        <v>69</v>
      </c>
      <c r="E11" t="s">
        <v>176</v>
      </c>
      <c r="F11" t="s">
        <v>42</v>
      </c>
      <c r="G11">
        <v>2</v>
      </c>
      <c r="H11" t="s">
        <v>41</v>
      </c>
      <c r="I11" t="s">
        <v>181</v>
      </c>
      <c r="J11" t="s">
        <v>37</v>
      </c>
      <c r="K11" t="s">
        <v>36</v>
      </c>
      <c r="L11" t="s">
        <v>179</v>
      </c>
      <c r="M11" t="s">
        <v>65</v>
      </c>
      <c r="N11" t="s">
        <v>178</v>
      </c>
    </row>
    <row r="12" spans="1:14" x14ac:dyDescent="0.25">
      <c r="B12" s="6">
        <v>46279</v>
      </c>
      <c r="D12" t="s">
        <v>69</v>
      </c>
      <c r="E12" t="s">
        <v>182</v>
      </c>
      <c r="F12" t="s">
        <v>93</v>
      </c>
      <c r="G12">
        <v>4</v>
      </c>
      <c r="H12" t="s">
        <v>140</v>
      </c>
      <c r="I12" t="s">
        <v>185</v>
      </c>
      <c r="J12" t="s">
        <v>37</v>
      </c>
      <c r="K12" t="s">
        <v>36</v>
      </c>
      <c r="L12" t="s">
        <v>138</v>
      </c>
      <c r="M12" t="s">
        <v>64</v>
      </c>
      <c r="N12" t="s">
        <v>77</v>
      </c>
    </row>
    <row r="13" spans="1:14" x14ac:dyDescent="0.25">
      <c r="B13" s="6">
        <v>46279</v>
      </c>
      <c r="D13" t="s">
        <v>69</v>
      </c>
      <c r="E13" t="s">
        <v>187</v>
      </c>
      <c r="F13" t="s">
        <v>42</v>
      </c>
      <c r="G13">
        <v>4</v>
      </c>
      <c r="H13" t="s">
        <v>41</v>
      </c>
      <c r="I13" t="s">
        <v>191</v>
      </c>
      <c r="J13" t="s">
        <v>37</v>
      </c>
      <c r="K13" t="s">
        <v>36</v>
      </c>
      <c r="L13" t="s">
        <v>189</v>
      </c>
      <c r="M13" t="s">
        <v>64</v>
      </c>
      <c r="N13" t="s">
        <v>77</v>
      </c>
    </row>
    <row r="14" spans="1:14" x14ac:dyDescent="0.25">
      <c r="B14" s="6">
        <v>46279</v>
      </c>
      <c r="D14" t="s">
        <v>69</v>
      </c>
      <c r="E14" t="s">
        <v>192</v>
      </c>
      <c r="F14" t="s">
        <v>42</v>
      </c>
      <c r="G14">
        <v>4</v>
      </c>
      <c r="H14" t="s">
        <v>54</v>
      </c>
      <c r="I14" t="s">
        <v>108</v>
      </c>
      <c r="J14" t="s">
        <v>37</v>
      </c>
      <c r="K14" t="s">
        <v>36</v>
      </c>
      <c r="L14" t="s">
        <v>101</v>
      </c>
      <c r="M14" t="s">
        <v>64</v>
      </c>
      <c r="N14" t="s">
        <v>100</v>
      </c>
    </row>
    <row r="15" spans="1:14" x14ac:dyDescent="0.25">
      <c r="B15" s="6">
        <v>46279</v>
      </c>
      <c r="D15" t="s">
        <v>69</v>
      </c>
      <c r="E15" t="s">
        <v>195</v>
      </c>
      <c r="F15" t="s">
        <v>104</v>
      </c>
      <c r="G15">
        <v>17</v>
      </c>
      <c r="H15" t="s">
        <v>146</v>
      </c>
      <c r="I15" t="s">
        <v>198</v>
      </c>
      <c r="J15" t="s">
        <v>37</v>
      </c>
      <c r="K15" t="s">
        <v>36</v>
      </c>
      <c r="L15" t="s">
        <v>109</v>
      </c>
      <c r="M15" t="s">
        <v>64</v>
      </c>
      <c r="N15" t="s">
        <v>50</v>
      </c>
    </row>
    <row r="16" spans="1:14" x14ac:dyDescent="0.25">
      <c r="B16" s="6">
        <v>46279</v>
      </c>
      <c r="D16" t="s">
        <v>69</v>
      </c>
      <c r="E16" t="s">
        <v>199</v>
      </c>
      <c r="F16" t="s">
        <v>104</v>
      </c>
      <c r="G16">
        <v>18</v>
      </c>
      <c r="H16" t="s">
        <v>114</v>
      </c>
      <c r="I16" t="s">
        <v>203</v>
      </c>
      <c r="J16" t="s">
        <v>106</v>
      </c>
      <c r="K16" t="s">
        <v>36</v>
      </c>
      <c r="L16" t="s">
        <v>201</v>
      </c>
      <c r="M16" t="s">
        <v>65</v>
      </c>
      <c r="N16" t="s">
        <v>50</v>
      </c>
    </row>
    <row r="17" spans="2:14" x14ac:dyDescent="0.25">
      <c r="B17" s="6">
        <v>46279</v>
      </c>
      <c r="D17" t="s">
        <v>69</v>
      </c>
      <c r="E17" t="s">
        <v>205</v>
      </c>
      <c r="F17" t="s">
        <v>42</v>
      </c>
      <c r="G17">
        <v>18</v>
      </c>
      <c r="H17" t="s">
        <v>54</v>
      </c>
      <c r="I17" t="s">
        <v>209</v>
      </c>
      <c r="J17" t="s">
        <v>37</v>
      </c>
      <c r="K17" t="s">
        <v>36</v>
      </c>
      <c r="L17" t="s">
        <v>207</v>
      </c>
      <c r="M17" t="s">
        <v>64</v>
      </c>
      <c r="N17" t="s">
        <v>91</v>
      </c>
    </row>
    <row r="18" spans="2:14" x14ac:dyDescent="0.25">
      <c r="B18" s="6">
        <v>46279</v>
      </c>
      <c r="D18" t="s">
        <v>69</v>
      </c>
      <c r="E18" t="s">
        <v>211</v>
      </c>
      <c r="F18" t="s">
        <v>98</v>
      </c>
      <c r="G18">
        <v>20</v>
      </c>
      <c r="H18" t="s">
        <v>52</v>
      </c>
      <c r="I18" t="s">
        <v>215</v>
      </c>
      <c r="J18" t="s">
        <v>106</v>
      </c>
      <c r="K18" t="s">
        <v>36</v>
      </c>
      <c r="L18" t="s">
        <v>213</v>
      </c>
      <c r="M18" t="s">
        <v>65</v>
      </c>
      <c r="N18" t="s">
        <v>55</v>
      </c>
    </row>
    <row r="19" spans="2:14" x14ac:dyDescent="0.25">
      <c r="B19" s="6">
        <v>46279</v>
      </c>
      <c r="D19" t="s">
        <v>70</v>
      </c>
      <c r="E19" t="s">
        <v>218</v>
      </c>
      <c r="F19" t="s">
        <v>221</v>
      </c>
      <c r="G19">
        <v>2</v>
      </c>
      <c r="H19" t="s">
        <v>41</v>
      </c>
      <c r="I19" t="s">
        <v>222</v>
      </c>
      <c r="J19" t="s">
        <v>37</v>
      </c>
      <c r="K19" t="s">
        <v>36</v>
      </c>
      <c r="L19" t="s">
        <v>172</v>
      </c>
      <c r="M19" t="s">
        <v>64</v>
      </c>
      <c r="N19" t="s">
        <v>50</v>
      </c>
    </row>
    <row r="20" spans="2:14" x14ac:dyDescent="0.25">
      <c r="B20" s="6">
        <v>46279</v>
      </c>
      <c r="D20" t="s">
        <v>70</v>
      </c>
      <c r="E20" t="s">
        <v>223</v>
      </c>
      <c r="F20" t="s">
        <v>105</v>
      </c>
      <c r="G20">
        <v>4</v>
      </c>
      <c r="H20" t="s">
        <v>53</v>
      </c>
      <c r="I20" t="s">
        <v>111</v>
      </c>
      <c r="J20" t="s">
        <v>37</v>
      </c>
      <c r="K20" t="s">
        <v>36</v>
      </c>
      <c r="L20" t="s">
        <v>110</v>
      </c>
      <c r="M20" t="s">
        <v>64</v>
      </c>
      <c r="N20" t="s">
        <v>50</v>
      </c>
    </row>
    <row r="21" spans="2:14" x14ac:dyDescent="0.25">
      <c r="B21" s="6">
        <v>46279</v>
      </c>
      <c r="D21" t="s">
        <v>70</v>
      </c>
      <c r="E21" t="s">
        <v>227</v>
      </c>
      <c r="F21" t="s">
        <v>105</v>
      </c>
      <c r="G21">
        <v>4</v>
      </c>
      <c r="H21" t="s">
        <v>96</v>
      </c>
      <c r="I21" t="s">
        <v>231</v>
      </c>
      <c r="J21" t="s">
        <v>37</v>
      </c>
      <c r="K21" t="s">
        <v>36</v>
      </c>
      <c r="L21" t="s">
        <v>229</v>
      </c>
      <c r="M21" t="s">
        <v>65</v>
      </c>
      <c r="N21" t="s">
        <v>50</v>
      </c>
    </row>
    <row r="22" spans="2:14" x14ac:dyDescent="0.25">
      <c r="B22" s="6">
        <v>46279</v>
      </c>
      <c r="D22" t="s">
        <v>70</v>
      </c>
      <c r="E22" t="s">
        <v>232</v>
      </c>
      <c r="F22" t="s">
        <v>236</v>
      </c>
      <c r="G22">
        <v>4</v>
      </c>
      <c r="H22" t="s">
        <v>48</v>
      </c>
      <c r="I22" t="s">
        <v>237</v>
      </c>
      <c r="J22" t="s">
        <v>37</v>
      </c>
      <c r="K22" t="s">
        <v>36</v>
      </c>
      <c r="L22" t="s">
        <v>234</v>
      </c>
      <c r="M22" t="s">
        <v>64</v>
      </c>
      <c r="N22" t="s">
        <v>50</v>
      </c>
    </row>
    <row r="23" spans="2:14" x14ac:dyDescent="0.25">
      <c r="B23" s="6">
        <v>46279</v>
      </c>
      <c r="D23" t="s">
        <v>70</v>
      </c>
      <c r="E23" t="s">
        <v>238</v>
      </c>
      <c r="F23" t="s">
        <v>42</v>
      </c>
      <c r="G23">
        <v>7</v>
      </c>
      <c r="H23" t="s">
        <v>160</v>
      </c>
      <c r="I23" t="s">
        <v>242</v>
      </c>
      <c r="J23" t="s">
        <v>37</v>
      </c>
      <c r="K23" t="s">
        <v>36</v>
      </c>
      <c r="L23" t="s">
        <v>240</v>
      </c>
      <c r="M23" t="s">
        <v>64</v>
      </c>
      <c r="N23" t="s">
        <v>77</v>
      </c>
    </row>
    <row r="24" spans="2:14" x14ac:dyDescent="0.25">
      <c r="B24" s="6">
        <v>46279</v>
      </c>
      <c r="D24" t="s">
        <v>70</v>
      </c>
      <c r="E24" t="s">
        <v>244</v>
      </c>
      <c r="F24" t="s">
        <v>42</v>
      </c>
      <c r="G24">
        <v>8</v>
      </c>
      <c r="H24" t="s">
        <v>52</v>
      </c>
      <c r="I24" t="s">
        <v>248</v>
      </c>
      <c r="J24" t="s">
        <v>37</v>
      </c>
      <c r="K24" t="s">
        <v>36</v>
      </c>
      <c r="L24" t="s">
        <v>246</v>
      </c>
      <c r="M24" t="s">
        <v>64</v>
      </c>
      <c r="N24" t="s">
        <v>100</v>
      </c>
    </row>
    <row r="25" spans="2:14" x14ac:dyDescent="0.25">
      <c r="B25" s="6">
        <v>46279</v>
      </c>
      <c r="D25" t="s">
        <v>70</v>
      </c>
      <c r="E25" t="s">
        <v>249</v>
      </c>
      <c r="F25" t="s">
        <v>42</v>
      </c>
      <c r="G25">
        <v>8</v>
      </c>
      <c r="H25" t="s">
        <v>52</v>
      </c>
      <c r="I25" t="s">
        <v>252</v>
      </c>
      <c r="J25" t="s">
        <v>37</v>
      </c>
      <c r="K25" t="s">
        <v>36</v>
      </c>
      <c r="L25" t="s">
        <v>90</v>
      </c>
      <c r="M25" t="s">
        <v>64</v>
      </c>
      <c r="N25" t="s">
        <v>116</v>
      </c>
    </row>
    <row r="26" spans="2:14" x14ac:dyDescent="0.25">
      <c r="B26" s="6">
        <v>46279</v>
      </c>
      <c r="D26" t="s">
        <v>70</v>
      </c>
      <c r="E26" t="s">
        <v>253</v>
      </c>
      <c r="F26" t="s">
        <v>42</v>
      </c>
      <c r="G26">
        <v>8</v>
      </c>
      <c r="H26" t="s">
        <v>146</v>
      </c>
      <c r="I26" t="s">
        <v>257</v>
      </c>
      <c r="J26" t="s">
        <v>37</v>
      </c>
      <c r="K26" t="s">
        <v>36</v>
      </c>
      <c r="L26" t="s">
        <v>255</v>
      </c>
      <c r="M26" t="s">
        <v>64</v>
      </c>
      <c r="N26" t="s">
        <v>116</v>
      </c>
    </row>
    <row r="27" spans="2:14" x14ac:dyDescent="0.25">
      <c r="B27" s="6">
        <v>46279</v>
      </c>
      <c r="D27" t="s">
        <v>70</v>
      </c>
      <c r="E27" t="s">
        <v>258</v>
      </c>
      <c r="F27" t="s">
        <v>42</v>
      </c>
      <c r="G27">
        <v>8</v>
      </c>
      <c r="H27" t="s">
        <v>52</v>
      </c>
      <c r="I27" t="s">
        <v>261</v>
      </c>
      <c r="J27" t="s">
        <v>37</v>
      </c>
      <c r="K27" t="s">
        <v>36</v>
      </c>
      <c r="L27" t="s">
        <v>166</v>
      </c>
      <c r="M27" t="s">
        <v>65</v>
      </c>
      <c r="N27" t="s">
        <v>40</v>
      </c>
    </row>
    <row r="28" spans="2:14" x14ac:dyDescent="0.25">
      <c r="B28" s="6">
        <v>46279</v>
      </c>
      <c r="D28" t="s">
        <v>70</v>
      </c>
      <c r="E28" t="s">
        <v>262</v>
      </c>
      <c r="F28" t="s">
        <v>42</v>
      </c>
      <c r="G28">
        <v>8</v>
      </c>
      <c r="H28" t="s">
        <v>52</v>
      </c>
      <c r="I28" t="s">
        <v>266</v>
      </c>
      <c r="J28" t="s">
        <v>37</v>
      </c>
      <c r="K28" t="s">
        <v>36</v>
      </c>
      <c r="L28" t="s">
        <v>264</v>
      </c>
      <c r="M28" t="s">
        <v>65</v>
      </c>
      <c r="N28" t="s">
        <v>100</v>
      </c>
    </row>
    <row r="29" spans="2:14" x14ac:dyDescent="0.25">
      <c r="B29" s="6">
        <v>46279</v>
      </c>
      <c r="D29" t="s">
        <v>70</v>
      </c>
      <c r="E29" t="s">
        <v>268</v>
      </c>
      <c r="F29" t="s">
        <v>42</v>
      </c>
      <c r="G29">
        <v>8</v>
      </c>
      <c r="H29" t="s">
        <v>41</v>
      </c>
      <c r="I29" t="s">
        <v>272</v>
      </c>
      <c r="J29" t="s">
        <v>37</v>
      </c>
      <c r="K29" t="s">
        <v>36</v>
      </c>
      <c r="L29" t="s">
        <v>270</v>
      </c>
      <c r="M29" t="s">
        <v>65</v>
      </c>
      <c r="N29" t="s">
        <v>77</v>
      </c>
    </row>
    <row r="30" spans="2:14" x14ac:dyDescent="0.25">
      <c r="B30" s="6">
        <v>46279</v>
      </c>
      <c r="D30" t="s">
        <v>70</v>
      </c>
      <c r="E30" t="s">
        <v>273</v>
      </c>
      <c r="F30" t="s">
        <v>42</v>
      </c>
      <c r="G30">
        <v>8</v>
      </c>
      <c r="H30" t="s">
        <v>41</v>
      </c>
      <c r="I30" t="s">
        <v>277</v>
      </c>
      <c r="J30" t="s">
        <v>37</v>
      </c>
      <c r="K30" t="s">
        <v>36</v>
      </c>
      <c r="L30" t="s">
        <v>275</v>
      </c>
      <c r="M30" t="s">
        <v>65</v>
      </c>
      <c r="N30" t="s">
        <v>77</v>
      </c>
    </row>
    <row r="31" spans="2:14" x14ac:dyDescent="0.25">
      <c r="B31" s="6">
        <v>46279</v>
      </c>
      <c r="D31" t="s">
        <v>70</v>
      </c>
      <c r="E31" t="s">
        <v>278</v>
      </c>
      <c r="F31" t="s">
        <v>42</v>
      </c>
      <c r="G31">
        <v>8</v>
      </c>
      <c r="H31" t="s">
        <v>78</v>
      </c>
      <c r="I31" t="s">
        <v>281</v>
      </c>
      <c r="J31" t="s">
        <v>37</v>
      </c>
      <c r="K31" t="s">
        <v>36</v>
      </c>
      <c r="L31" t="s">
        <v>112</v>
      </c>
      <c r="M31" t="s">
        <v>65</v>
      </c>
      <c r="N31" t="s">
        <v>77</v>
      </c>
    </row>
    <row r="32" spans="2:14" x14ac:dyDescent="0.25">
      <c r="B32" s="6">
        <v>46277</v>
      </c>
      <c r="D32" t="s">
        <v>69</v>
      </c>
      <c r="E32" t="s">
        <v>494</v>
      </c>
      <c r="F32" t="s">
        <v>497</v>
      </c>
      <c r="G32">
        <v>2</v>
      </c>
      <c r="H32" t="s">
        <v>53</v>
      </c>
      <c r="I32" t="s">
        <v>111</v>
      </c>
      <c r="J32" t="s">
        <v>37</v>
      </c>
      <c r="K32" t="s">
        <v>36</v>
      </c>
      <c r="L32" t="s">
        <v>315</v>
      </c>
      <c r="M32" t="s">
        <v>64</v>
      </c>
      <c r="N32" t="s">
        <v>77</v>
      </c>
    </row>
    <row r="33" spans="2:14" x14ac:dyDescent="0.25">
      <c r="B33" s="6">
        <v>46277</v>
      </c>
      <c r="D33" t="s">
        <v>69</v>
      </c>
      <c r="E33" t="s">
        <v>499</v>
      </c>
      <c r="F33" t="s">
        <v>504</v>
      </c>
      <c r="G33">
        <v>2</v>
      </c>
      <c r="H33" t="s">
        <v>41</v>
      </c>
      <c r="I33" t="s">
        <v>505</v>
      </c>
      <c r="J33" t="s">
        <v>37</v>
      </c>
      <c r="K33" t="s">
        <v>36</v>
      </c>
      <c r="L33" t="s">
        <v>502</v>
      </c>
      <c r="M33" t="s">
        <v>65</v>
      </c>
      <c r="N33" t="s">
        <v>501</v>
      </c>
    </row>
    <row r="34" spans="2:14" x14ac:dyDescent="0.25">
      <c r="B34" s="6">
        <v>46277</v>
      </c>
      <c r="D34" t="s">
        <v>69</v>
      </c>
      <c r="E34" t="s">
        <v>507</v>
      </c>
      <c r="F34" t="s">
        <v>504</v>
      </c>
      <c r="G34">
        <v>2</v>
      </c>
      <c r="H34" t="s">
        <v>41</v>
      </c>
      <c r="I34" t="s">
        <v>510</v>
      </c>
      <c r="J34" t="s">
        <v>37</v>
      </c>
      <c r="K34" t="s">
        <v>36</v>
      </c>
      <c r="L34" t="s">
        <v>103</v>
      </c>
      <c r="M34" t="s">
        <v>65</v>
      </c>
      <c r="N34" t="s">
        <v>350</v>
      </c>
    </row>
    <row r="35" spans="2:14" x14ac:dyDescent="0.25">
      <c r="B35" s="6">
        <v>46277</v>
      </c>
      <c r="D35" t="s">
        <v>69</v>
      </c>
      <c r="E35" t="s">
        <v>512</v>
      </c>
      <c r="F35" t="s">
        <v>504</v>
      </c>
      <c r="G35">
        <v>2</v>
      </c>
      <c r="H35" t="s">
        <v>41</v>
      </c>
      <c r="I35" t="s">
        <v>516</v>
      </c>
      <c r="J35" t="s">
        <v>37</v>
      </c>
      <c r="K35" t="s">
        <v>36</v>
      </c>
      <c r="L35" t="s">
        <v>514</v>
      </c>
      <c r="M35" t="s">
        <v>66</v>
      </c>
      <c r="N35" t="s">
        <v>350</v>
      </c>
    </row>
    <row r="36" spans="2:14" x14ac:dyDescent="0.25">
      <c r="B36" s="6">
        <v>46277</v>
      </c>
      <c r="D36" t="s">
        <v>69</v>
      </c>
      <c r="E36" t="s">
        <v>517</v>
      </c>
      <c r="F36" t="s">
        <v>504</v>
      </c>
      <c r="G36">
        <v>2</v>
      </c>
      <c r="H36" t="s">
        <v>41</v>
      </c>
      <c r="I36" t="s">
        <v>41</v>
      </c>
      <c r="J36" t="s">
        <v>37</v>
      </c>
      <c r="K36" t="s">
        <v>36</v>
      </c>
      <c r="L36" t="s">
        <v>519</v>
      </c>
      <c r="M36" t="s">
        <v>64</v>
      </c>
      <c r="N36" t="s">
        <v>350</v>
      </c>
    </row>
    <row r="37" spans="2:14" x14ac:dyDescent="0.25">
      <c r="B37" s="6">
        <v>46277</v>
      </c>
      <c r="D37" t="s">
        <v>69</v>
      </c>
      <c r="E37" t="s">
        <v>521</v>
      </c>
      <c r="F37" t="s">
        <v>504</v>
      </c>
      <c r="G37">
        <v>2</v>
      </c>
      <c r="H37" t="s">
        <v>41</v>
      </c>
      <c r="I37" t="s">
        <v>41</v>
      </c>
      <c r="J37" t="s">
        <v>37</v>
      </c>
      <c r="K37" t="s">
        <v>36</v>
      </c>
      <c r="L37" t="s">
        <v>523</v>
      </c>
      <c r="M37" t="s">
        <v>64</v>
      </c>
      <c r="N37" t="s">
        <v>350</v>
      </c>
    </row>
    <row r="38" spans="2:14" x14ac:dyDescent="0.25">
      <c r="B38" s="6">
        <v>46277</v>
      </c>
      <c r="D38" t="s">
        <v>69</v>
      </c>
      <c r="E38" t="s">
        <v>526</v>
      </c>
      <c r="F38" t="s">
        <v>497</v>
      </c>
      <c r="G38">
        <v>3</v>
      </c>
      <c r="H38" t="s">
        <v>96</v>
      </c>
      <c r="I38" t="s">
        <v>529</v>
      </c>
      <c r="J38" t="s">
        <v>37</v>
      </c>
      <c r="K38" t="s">
        <v>36</v>
      </c>
      <c r="L38" t="s">
        <v>229</v>
      </c>
      <c r="M38" t="s">
        <v>65</v>
      </c>
      <c r="N38" t="s">
        <v>77</v>
      </c>
    </row>
    <row r="39" spans="2:14" x14ac:dyDescent="0.25">
      <c r="B39" s="6">
        <v>46277</v>
      </c>
      <c r="D39" t="s">
        <v>69</v>
      </c>
      <c r="E39" t="s">
        <v>531</v>
      </c>
      <c r="F39" t="s">
        <v>497</v>
      </c>
      <c r="G39">
        <v>3</v>
      </c>
      <c r="H39" t="s">
        <v>535</v>
      </c>
      <c r="I39" t="s">
        <v>536</v>
      </c>
      <c r="J39" t="s">
        <v>37</v>
      </c>
      <c r="K39" t="s">
        <v>36</v>
      </c>
      <c r="L39" t="s">
        <v>533</v>
      </c>
      <c r="M39" t="s">
        <v>66</v>
      </c>
      <c r="N39" t="s">
        <v>77</v>
      </c>
    </row>
    <row r="40" spans="2:14" x14ac:dyDescent="0.25">
      <c r="B40" s="6">
        <v>46277</v>
      </c>
      <c r="D40" t="s">
        <v>69</v>
      </c>
      <c r="E40" t="s">
        <v>538</v>
      </c>
      <c r="F40" t="s">
        <v>497</v>
      </c>
      <c r="G40">
        <v>4</v>
      </c>
      <c r="H40" t="s">
        <v>41</v>
      </c>
      <c r="I40" t="s">
        <v>543</v>
      </c>
      <c r="J40" t="s">
        <v>37</v>
      </c>
      <c r="K40" t="s">
        <v>36</v>
      </c>
      <c r="L40" t="s">
        <v>541</v>
      </c>
      <c r="M40" t="s">
        <v>66</v>
      </c>
      <c r="N40" t="s">
        <v>540</v>
      </c>
    </row>
    <row r="41" spans="2:14" x14ac:dyDescent="0.25">
      <c r="B41" s="6">
        <v>46277</v>
      </c>
      <c r="D41" t="s">
        <v>69</v>
      </c>
      <c r="E41" t="s">
        <v>545</v>
      </c>
      <c r="F41" t="s">
        <v>98</v>
      </c>
      <c r="G41">
        <v>4</v>
      </c>
      <c r="H41" t="s">
        <v>549</v>
      </c>
      <c r="I41" t="s">
        <v>550</v>
      </c>
      <c r="J41" t="s">
        <v>37</v>
      </c>
      <c r="K41" t="s">
        <v>36</v>
      </c>
      <c r="L41" t="s">
        <v>547</v>
      </c>
      <c r="M41" t="s">
        <v>64</v>
      </c>
      <c r="N41" t="s">
        <v>55</v>
      </c>
    </row>
    <row r="42" spans="2:14" x14ac:dyDescent="0.25">
      <c r="B42" s="6">
        <v>46277</v>
      </c>
      <c r="D42" t="s">
        <v>69</v>
      </c>
      <c r="E42" t="s">
        <v>552</v>
      </c>
      <c r="F42" t="s">
        <v>98</v>
      </c>
      <c r="G42">
        <v>5</v>
      </c>
      <c r="H42" t="s">
        <v>556</v>
      </c>
      <c r="I42" t="s">
        <v>557</v>
      </c>
      <c r="J42" t="s">
        <v>37</v>
      </c>
      <c r="K42" t="s">
        <v>36</v>
      </c>
      <c r="L42" t="s">
        <v>138</v>
      </c>
      <c r="M42" t="s">
        <v>64</v>
      </c>
      <c r="N42" t="s">
        <v>554</v>
      </c>
    </row>
    <row r="43" spans="2:14" x14ac:dyDescent="0.25">
      <c r="B43" s="6">
        <v>46277</v>
      </c>
      <c r="D43" t="s">
        <v>69</v>
      </c>
      <c r="E43" t="s">
        <v>559</v>
      </c>
      <c r="F43" t="s">
        <v>98</v>
      </c>
      <c r="G43">
        <v>17</v>
      </c>
      <c r="H43" t="s">
        <v>96</v>
      </c>
      <c r="I43" t="s">
        <v>564</v>
      </c>
      <c r="J43" t="s">
        <v>37</v>
      </c>
      <c r="K43" t="s">
        <v>36</v>
      </c>
      <c r="L43" t="s">
        <v>562</v>
      </c>
      <c r="M43" t="s">
        <v>65</v>
      </c>
      <c r="N43" t="s">
        <v>561</v>
      </c>
    </row>
    <row r="44" spans="2:14" x14ac:dyDescent="0.25">
      <c r="B44" s="6">
        <v>46277</v>
      </c>
      <c r="D44" t="s">
        <v>70</v>
      </c>
      <c r="E44" t="s">
        <v>566</v>
      </c>
      <c r="F44" t="s">
        <v>105</v>
      </c>
      <c r="G44">
        <v>4</v>
      </c>
      <c r="H44" t="s">
        <v>53</v>
      </c>
      <c r="I44" t="s">
        <v>111</v>
      </c>
      <c r="J44" t="s">
        <v>37</v>
      </c>
      <c r="K44" t="s">
        <v>36</v>
      </c>
      <c r="L44" t="s">
        <v>315</v>
      </c>
      <c r="M44" t="s">
        <v>65</v>
      </c>
      <c r="N44" t="s">
        <v>77</v>
      </c>
    </row>
    <row r="45" spans="2:14" x14ac:dyDescent="0.25">
      <c r="B45" s="6">
        <v>46277</v>
      </c>
      <c r="D45" t="s">
        <v>70</v>
      </c>
      <c r="E45" t="s">
        <v>569</v>
      </c>
      <c r="F45" t="s">
        <v>42</v>
      </c>
      <c r="G45">
        <v>6</v>
      </c>
      <c r="H45" t="s">
        <v>573</v>
      </c>
      <c r="I45" t="s">
        <v>574</v>
      </c>
      <c r="J45" t="s">
        <v>37</v>
      </c>
      <c r="K45" t="s">
        <v>36</v>
      </c>
      <c r="L45" t="s">
        <v>571</v>
      </c>
      <c r="M45" t="s">
        <v>64</v>
      </c>
      <c r="N45" t="s">
        <v>40</v>
      </c>
    </row>
    <row r="46" spans="2:14" x14ac:dyDescent="0.25">
      <c r="B46" s="6">
        <v>46277</v>
      </c>
      <c r="D46" t="s">
        <v>70</v>
      </c>
      <c r="E46" t="s">
        <v>575</v>
      </c>
      <c r="F46" t="s">
        <v>42</v>
      </c>
      <c r="G46">
        <v>6</v>
      </c>
      <c r="H46" t="s">
        <v>579</v>
      </c>
      <c r="I46" t="s">
        <v>580</v>
      </c>
      <c r="J46" t="s">
        <v>37</v>
      </c>
      <c r="K46" t="s">
        <v>36</v>
      </c>
      <c r="L46" t="s">
        <v>577</v>
      </c>
      <c r="M46" t="s">
        <v>64</v>
      </c>
      <c r="N46" t="s">
        <v>77</v>
      </c>
    </row>
    <row r="47" spans="2:14" x14ac:dyDescent="0.25">
      <c r="B47" s="6">
        <v>46277</v>
      </c>
      <c r="D47" t="s">
        <v>70</v>
      </c>
      <c r="E47" t="s">
        <v>582</v>
      </c>
      <c r="F47" t="s">
        <v>236</v>
      </c>
      <c r="G47">
        <v>6</v>
      </c>
      <c r="H47" t="s">
        <v>41</v>
      </c>
      <c r="I47" t="s">
        <v>181</v>
      </c>
      <c r="J47" t="s">
        <v>37</v>
      </c>
      <c r="K47" t="s">
        <v>36</v>
      </c>
      <c r="L47" t="s">
        <v>446</v>
      </c>
      <c r="M47" t="s">
        <v>65</v>
      </c>
      <c r="N47" t="s">
        <v>77</v>
      </c>
    </row>
    <row r="48" spans="2:14" x14ac:dyDescent="0.25">
      <c r="B48" s="6">
        <v>46277</v>
      </c>
      <c r="D48" t="s">
        <v>70</v>
      </c>
      <c r="E48" t="s">
        <v>585</v>
      </c>
      <c r="F48" t="s">
        <v>42</v>
      </c>
      <c r="G48">
        <v>7</v>
      </c>
      <c r="H48" t="s">
        <v>54</v>
      </c>
      <c r="I48" t="s">
        <v>476</v>
      </c>
      <c r="J48" t="s">
        <v>37</v>
      </c>
      <c r="K48" t="s">
        <v>36</v>
      </c>
      <c r="L48" t="s">
        <v>207</v>
      </c>
      <c r="M48" t="s">
        <v>64</v>
      </c>
      <c r="N48" t="s">
        <v>91</v>
      </c>
    </row>
    <row r="49" spans="2:14" x14ac:dyDescent="0.25">
      <c r="B49" s="6">
        <v>46277</v>
      </c>
      <c r="D49" t="s">
        <v>70</v>
      </c>
      <c r="E49" t="s">
        <v>588</v>
      </c>
      <c r="F49" t="s">
        <v>42</v>
      </c>
      <c r="G49">
        <v>8</v>
      </c>
      <c r="H49" t="s">
        <v>52</v>
      </c>
      <c r="I49" t="s">
        <v>592</v>
      </c>
      <c r="J49" t="s">
        <v>37</v>
      </c>
      <c r="K49" t="s">
        <v>36</v>
      </c>
      <c r="L49" t="s">
        <v>590</v>
      </c>
      <c r="M49" t="s">
        <v>64</v>
      </c>
      <c r="N49" t="s">
        <v>91</v>
      </c>
    </row>
    <row r="50" spans="2:14" x14ac:dyDescent="0.25">
      <c r="B50" s="6">
        <v>46277</v>
      </c>
      <c r="D50" t="s">
        <v>70</v>
      </c>
      <c r="E50" t="s">
        <v>594</v>
      </c>
      <c r="F50" t="s">
        <v>42</v>
      </c>
      <c r="G50">
        <v>8</v>
      </c>
      <c r="H50" t="s">
        <v>41</v>
      </c>
      <c r="I50" t="s">
        <v>598</v>
      </c>
      <c r="J50" t="s">
        <v>37</v>
      </c>
      <c r="K50" t="s">
        <v>36</v>
      </c>
      <c r="L50" t="s">
        <v>596</v>
      </c>
      <c r="M50" t="s">
        <v>65</v>
      </c>
      <c r="N50" t="s">
        <v>77</v>
      </c>
    </row>
    <row r="51" spans="2:14" x14ac:dyDescent="0.25">
      <c r="B51" s="6">
        <v>46277</v>
      </c>
      <c r="D51" t="s">
        <v>70</v>
      </c>
      <c r="E51" t="s">
        <v>599</v>
      </c>
      <c r="F51" t="s">
        <v>42</v>
      </c>
      <c r="G51">
        <v>8</v>
      </c>
      <c r="H51" t="s">
        <v>52</v>
      </c>
      <c r="I51" t="s">
        <v>602</v>
      </c>
      <c r="J51" t="s">
        <v>37</v>
      </c>
      <c r="K51" t="s">
        <v>36</v>
      </c>
      <c r="L51" t="s">
        <v>240</v>
      </c>
      <c r="M51" t="s">
        <v>65</v>
      </c>
      <c r="N51" t="s">
        <v>77</v>
      </c>
    </row>
    <row r="52" spans="2:14" x14ac:dyDescent="0.25">
      <c r="B52" s="6">
        <v>46277</v>
      </c>
      <c r="D52" t="s">
        <v>70</v>
      </c>
      <c r="E52" t="s">
        <v>604</v>
      </c>
      <c r="F52" t="s">
        <v>42</v>
      </c>
      <c r="G52">
        <v>8</v>
      </c>
      <c r="H52" t="s">
        <v>54</v>
      </c>
      <c r="I52" t="s">
        <v>386</v>
      </c>
      <c r="J52" t="s">
        <v>37</v>
      </c>
      <c r="K52" t="s">
        <v>36</v>
      </c>
      <c r="L52" t="s">
        <v>607</v>
      </c>
      <c r="M52" t="s">
        <v>64</v>
      </c>
      <c r="N52" t="s">
        <v>606</v>
      </c>
    </row>
    <row r="53" spans="2:14" x14ac:dyDescent="0.25">
      <c r="B53" s="6">
        <v>46277</v>
      </c>
      <c r="D53" t="s">
        <v>70</v>
      </c>
      <c r="E53" t="s">
        <v>609</v>
      </c>
      <c r="F53" t="s">
        <v>42</v>
      </c>
      <c r="G53">
        <v>8</v>
      </c>
      <c r="H53" t="s">
        <v>54</v>
      </c>
      <c r="I53" t="s">
        <v>613</v>
      </c>
      <c r="J53" t="s">
        <v>37</v>
      </c>
      <c r="K53" t="s">
        <v>36</v>
      </c>
      <c r="L53" t="s">
        <v>611</v>
      </c>
      <c r="M53" t="s">
        <v>64</v>
      </c>
      <c r="N53" t="s">
        <v>40</v>
      </c>
    </row>
    <row r="54" spans="2:14" x14ac:dyDescent="0.25">
      <c r="B54" s="6">
        <v>46277</v>
      </c>
      <c r="D54" t="s">
        <v>70</v>
      </c>
      <c r="E54" t="s">
        <v>614</v>
      </c>
      <c r="F54" t="s">
        <v>42</v>
      </c>
      <c r="G54">
        <v>8</v>
      </c>
      <c r="H54" t="s">
        <v>52</v>
      </c>
      <c r="I54" t="s">
        <v>618</v>
      </c>
      <c r="J54" t="s">
        <v>37</v>
      </c>
      <c r="K54" t="s">
        <v>36</v>
      </c>
      <c r="L54" t="s">
        <v>616</v>
      </c>
      <c r="M54" t="s">
        <v>64</v>
      </c>
      <c r="N54" t="s">
        <v>118</v>
      </c>
    </row>
    <row r="55" spans="2:14" x14ac:dyDescent="0.25">
      <c r="B55" s="6">
        <v>46278</v>
      </c>
      <c r="D55" t="s">
        <v>69</v>
      </c>
      <c r="E55" t="s">
        <v>653</v>
      </c>
      <c r="F55" t="s">
        <v>42</v>
      </c>
      <c r="G55">
        <v>1</v>
      </c>
      <c r="H55" t="s">
        <v>52</v>
      </c>
      <c r="I55" t="s">
        <v>657</v>
      </c>
      <c r="J55" t="s">
        <v>37</v>
      </c>
      <c r="K55" t="s">
        <v>36</v>
      </c>
      <c r="L55" t="s">
        <v>655</v>
      </c>
      <c r="M55" t="s">
        <v>66</v>
      </c>
      <c r="N55" t="s">
        <v>50</v>
      </c>
    </row>
    <row r="56" spans="2:14" x14ac:dyDescent="0.25">
      <c r="B56" s="6">
        <v>46278</v>
      </c>
      <c r="D56" t="s">
        <v>69</v>
      </c>
      <c r="E56" t="s">
        <v>658</v>
      </c>
      <c r="F56" t="s">
        <v>42</v>
      </c>
      <c r="G56">
        <v>2</v>
      </c>
      <c r="H56" t="s">
        <v>41</v>
      </c>
      <c r="I56" t="s">
        <v>662</v>
      </c>
      <c r="J56" t="s">
        <v>37</v>
      </c>
      <c r="K56" t="s">
        <v>36</v>
      </c>
      <c r="L56" t="s">
        <v>255</v>
      </c>
      <c r="M56" t="s">
        <v>64</v>
      </c>
      <c r="N56" t="s">
        <v>660</v>
      </c>
    </row>
    <row r="57" spans="2:14" x14ac:dyDescent="0.25">
      <c r="B57" s="6">
        <v>46278</v>
      </c>
      <c r="D57" t="s">
        <v>69</v>
      </c>
      <c r="E57" t="s">
        <v>664</v>
      </c>
      <c r="F57" t="s">
        <v>98</v>
      </c>
      <c r="G57">
        <v>2</v>
      </c>
      <c r="H57" t="s">
        <v>650</v>
      </c>
      <c r="I57" t="s">
        <v>668</v>
      </c>
      <c r="J57" t="s">
        <v>37</v>
      </c>
      <c r="K57" t="s">
        <v>36</v>
      </c>
      <c r="L57" t="s">
        <v>666</v>
      </c>
      <c r="M57" t="s">
        <v>64</v>
      </c>
      <c r="N57" t="s">
        <v>50</v>
      </c>
    </row>
    <row r="58" spans="2:14" x14ac:dyDescent="0.25">
      <c r="B58" s="6">
        <v>46278</v>
      </c>
      <c r="D58" t="s">
        <v>69</v>
      </c>
      <c r="E58" t="s">
        <v>669</v>
      </c>
      <c r="F58" t="s">
        <v>673</v>
      </c>
      <c r="G58">
        <v>3</v>
      </c>
      <c r="H58" t="s">
        <v>52</v>
      </c>
      <c r="I58" t="s">
        <v>674</v>
      </c>
      <c r="J58" t="s">
        <v>37</v>
      </c>
      <c r="K58" t="s">
        <v>36</v>
      </c>
      <c r="L58" t="s">
        <v>671</v>
      </c>
      <c r="M58" t="s">
        <v>65</v>
      </c>
      <c r="N58" t="s">
        <v>40</v>
      </c>
    </row>
    <row r="59" spans="2:14" x14ac:dyDescent="0.25">
      <c r="B59" s="6">
        <v>46278</v>
      </c>
      <c r="D59" t="s">
        <v>69</v>
      </c>
      <c r="E59" t="s">
        <v>676</v>
      </c>
      <c r="F59" t="s">
        <v>98</v>
      </c>
      <c r="G59">
        <v>4</v>
      </c>
      <c r="H59" t="s">
        <v>52</v>
      </c>
      <c r="I59" t="s">
        <v>679</v>
      </c>
      <c r="J59" t="s">
        <v>37</v>
      </c>
      <c r="K59" t="s">
        <v>36</v>
      </c>
      <c r="L59" t="s">
        <v>90</v>
      </c>
      <c r="M59" t="s">
        <v>64</v>
      </c>
      <c r="N59" t="s">
        <v>445</v>
      </c>
    </row>
    <row r="60" spans="2:14" x14ac:dyDescent="0.25">
      <c r="B60" s="6">
        <v>46278</v>
      </c>
      <c r="D60" t="s">
        <v>69</v>
      </c>
      <c r="E60" t="s">
        <v>681</v>
      </c>
      <c r="F60" t="s">
        <v>98</v>
      </c>
      <c r="G60">
        <v>17</v>
      </c>
      <c r="H60" t="s">
        <v>573</v>
      </c>
      <c r="I60" t="s">
        <v>685</v>
      </c>
      <c r="J60" t="s">
        <v>37</v>
      </c>
      <c r="K60" t="s">
        <v>36</v>
      </c>
      <c r="L60" t="s">
        <v>683</v>
      </c>
      <c r="M60" t="s">
        <v>64</v>
      </c>
      <c r="N60" t="s">
        <v>77</v>
      </c>
    </row>
    <row r="61" spans="2:14" x14ac:dyDescent="0.25">
      <c r="B61" s="6">
        <v>46278</v>
      </c>
      <c r="D61" t="s">
        <v>69</v>
      </c>
      <c r="E61" t="s">
        <v>686</v>
      </c>
      <c r="F61" t="s">
        <v>98</v>
      </c>
      <c r="G61">
        <v>19</v>
      </c>
      <c r="H61" t="s">
        <v>114</v>
      </c>
      <c r="I61" t="s">
        <v>690</v>
      </c>
      <c r="J61" t="s">
        <v>37</v>
      </c>
      <c r="K61" t="s">
        <v>36</v>
      </c>
      <c r="L61" t="s">
        <v>688</v>
      </c>
      <c r="M61" t="s">
        <v>64</v>
      </c>
      <c r="N61" t="s">
        <v>55</v>
      </c>
    </row>
    <row r="62" spans="2:14" x14ac:dyDescent="0.25">
      <c r="B62" s="6">
        <v>46278</v>
      </c>
      <c r="D62" t="s">
        <v>69</v>
      </c>
      <c r="E62" t="s">
        <v>692</v>
      </c>
      <c r="F62" t="s">
        <v>673</v>
      </c>
      <c r="G62">
        <v>20</v>
      </c>
      <c r="H62" t="s">
        <v>41</v>
      </c>
      <c r="I62" t="s">
        <v>696</v>
      </c>
      <c r="J62" t="s">
        <v>37</v>
      </c>
      <c r="K62" t="s">
        <v>36</v>
      </c>
      <c r="L62" t="s">
        <v>694</v>
      </c>
      <c r="M62" t="s">
        <v>64</v>
      </c>
      <c r="N62" t="s">
        <v>40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87A1C-E307-40D9-92F9-B95A34053E49}">
  <dimension ref="A1:N35"/>
  <sheetViews>
    <sheetView workbookViewId="0">
      <selection sqref="A1:N35"/>
    </sheetView>
  </sheetViews>
  <sheetFormatPr baseColWidth="10" defaultRowHeight="15" x14ac:dyDescent="0.25"/>
  <cols>
    <col min="1" max="1" width="5.28515625" bestFit="1" customWidth="1"/>
    <col min="2" max="2" width="10.42578125" bestFit="1" customWidth="1"/>
    <col min="3" max="3" width="10.140625" bestFit="1" customWidth="1"/>
    <col min="4" max="4" width="18.7109375" bestFit="1" customWidth="1"/>
    <col min="5" max="5" width="81.140625" bestFit="1" customWidth="1"/>
    <col min="6" max="6" width="22.140625" bestFit="1" customWidth="1"/>
    <col min="7" max="7" width="9.140625" bestFit="1" customWidth="1"/>
    <col min="8" max="8" width="15.28515625" bestFit="1" customWidth="1"/>
    <col min="9" max="9" width="68" bestFit="1" customWidth="1"/>
    <col min="10" max="10" width="10" bestFit="1" customWidth="1"/>
    <col min="11" max="11" width="16.28515625" bestFit="1" customWidth="1"/>
    <col min="12" max="12" width="23" bestFit="1" customWidth="1"/>
    <col min="13" max="13" width="11.140625" bestFit="1" customWidth="1"/>
    <col min="14" max="14" width="18.5703125" bestFit="1" customWidth="1"/>
  </cols>
  <sheetData>
    <row r="1" spans="1:14" x14ac:dyDescent="0.25">
      <c r="A1" t="s">
        <v>72</v>
      </c>
      <c r="B1" t="s">
        <v>56</v>
      </c>
      <c r="C1" t="s">
        <v>2</v>
      </c>
      <c r="D1" t="s">
        <v>57</v>
      </c>
      <c r="E1" t="s">
        <v>3</v>
      </c>
      <c r="F1" t="s">
        <v>58</v>
      </c>
      <c r="G1" t="s">
        <v>59</v>
      </c>
      <c r="H1" t="s">
        <v>33</v>
      </c>
      <c r="I1" t="s">
        <v>60</v>
      </c>
      <c r="J1" t="s">
        <v>61</v>
      </c>
      <c r="K1" t="s">
        <v>0</v>
      </c>
      <c r="L1" t="s">
        <v>62</v>
      </c>
      <c r="M1" t="s">
        <v>63</v>
      </c>
      <c r="N1" t="s">
        <v>7</v>
      </c>
    </row>
    <row r="2" spans="1:14" x14ac:dyDescent="0.25">
      <c r="A2" s="4"/>
      <c r="B2" s="6">
        <v>46279</v>
      </c>
      <c r="D2" t="s">
        <v>82</v>
      </c>
      <c r="E2" t="s">
        <v>282</v>
      </c>
      <c r="F2" t="s">
        <v>42</v>
      </c>
      <c r="G2">
        <v>3</v>
      </c>
      <c r="H2" t="s">
        <v>41</v>
      </c>
      <c r="I2" t="s">
        <v>285</v>
      </c>
      <c r="J2" t="s">
        <v>37</v>
      </c>
      <c r="K2" t="s">
        <v>36</v>
      </c>
      <c r="L2" t="s">
        <v>172</v>
      </c>
      <c r="M2" t="s">
        <v>64</v>
      </c>
      <c r="N2" t="s">
        <v>50</v>
      </c>
    </row>
    <row r="3" spans="1:14" x14ac:dyDescent="0.25">
      <c r="A3" s="4"/>
      <c r="B3" s="6">
        <v>46279</v>
      </c>
      <c r="D3" t="s">
        <v>82</v>
      </c>
      <c r="E3" t="s">
        <v>287</v>
      </c>
      <c r="F3" t="s">
        <v>86</v>
      </c>
      <c r="G3">
        <v>4</v>
      </c>
      <c r="H3" t="s">
        <v>41</v>
      </c>
      <c r="I3" t="s">
        <v>290</v>
      </c>
      <c r="J3" t="s">
        <v>37</v>
      </c>
      <c r="K3" t="s">
        <v>36</v>
      </c>
      <c r="L3" t="s">
        <v>217</v>
      </c>
      <c r="M3" t="s">
        <v>64</v>
      </c>
      <c r="N3" t="s">
        <v>50</v>
      </c>
    </row>
    <row r="4" spans="1:14" x14ac:dyDescent="0.25">
      <c r="A4" s="4"/>
      <c r="B4" s="6">
        <v>46279</v>
      </c>
      <c r="D4" t="s">
        <v>82</v>
      </c>
      <c r="E4" t="s">
        <v>291</v>
      </c>
      <c r="F4" t="s">
        <v>83</v>
      </c>
      <c r="G4">
        <v>5</v>
      </c>
      <c r="H4" t="s">
        <v>41</v>
      </c>
      <c r="I4" t="s">
        <v>295</v>
      </c>
      <c r="J4" t="s">
        <v>293</v>
      </c>
      <c r="K4" t="s">
        <v>36</v>
      </c>
      <c r="L4" t="s">
        <v>172</v>
      </c>
      <c r="M4" t="s">
        <v>64</v>
      </c>
      <c r="N4" t="s">
        <v>50</v>
      </c>
    </row>
    <row r="5" spans="1:14" x14ac:dyDescent="0.25">
      <c r="A5" s="4"/>
      <c r="B5" s="6">
        <v>46279</v>
      </c>
      <c r="D5" t="s">
        <v>82</v>
      </c>
      <c r="E5" t="s">
        <v>297</v>
      </c>
      <c r="F5" t="s">
        <v>300</v>
      </c>
      <c r="G5">
        <v>6</v>
      </c>
      <c r="H5" t="s">
        <v>301</v>
      </c>
      <c r="I5" t="s">
        <v>302</v>
      </c>
      <c r="J5" t="s">
        <v>37</v>
      </c>
      <c r="K5" t="s">
        <v>36</v>
      </c>
      <c r="L5" t="s">
        <v>79</v>
      </c>
      <c r="M5" t="s">
        <v>64</v>
      </c>
      <c r="N5" t="s">
        <v>50</v>
      </c>
    </row>
    <row r="6" spans="1:14" x14ac:dyDescent="0.25">
      <c r="A6" s="4"/>
      <c r="B6" s="6">
        <v>46279</v>
      </c>
      <c r="D6" t="s">
        <v>82</v>
      </c>
      <c r="E6" t="s">
        <v>304</v>
      </c>
      <c r="F6" t="s">
        <v>83</v>
      </c>
      <c r="G6">
        <v>6</v>
      </c>
      <c r="H6" t="s">
        <v>307</v>
      </c>
      <c r="I6" t="s">
        <v>308</v>
      </c>
      <c r="J6" t="s">
        <v>37</v>
      </c>
      <c r="K6" t="s">
        <v>36</v>
      </c>
      <c r="L6" t="s">
        <v>240</v>
      </c>
      <c r="M6" t="s">
        <v>64</v>
      </c>
      <c r="N6" t="s">
        <v>50</v>
      </c>
    </row>
    <row r="7" spans="1:14" x14ac:dyDescent="0.25">
      <c r="A7" s="4"/>
      <c r="B7" s="6">
        <v>46279</v>
      </c>
      <c r="D7" t="s">
        <v>82</v>
      </c>
      <c r="E7" t="s">
        <v>310</v>
      </c>
      <c r="F7" t="s">
        <v>300</v>
      </c>
      <c r="G7">
        <v>7</v>
      </c>
      <c r="H7" t="s">
        <v>146</v>
      </c>
      <c r="I7" t="s">
        <v>198</v>
      </c>
      <c r="J7" t="s">
        <v>37</v>
      </c>
      <c r="K7" t="s">
        <v>36</v>
      </c>
      <c r="L7" t="s">
        <v>109</v>
      </c>
      <c r="M7" t="s">
        <v>64</v>
      </c>
      <c r="N7" t="s">
        <v>50</v>
      </c>
    </row>
    <row r="8" spans="1:14" x14ac:dyDescent="0.25">
      <c r="A8" s="4"/>
      <c r="B8" s="6">
        <v>46279</v>
      </c>
      <c r="D8" t="s">
        <v>82</v>
      </c>
      <c r="E8" t="s">
        <v>313</v>
      </c>
      <c r="F8" t="s">
        <v>83</v>
      </c>
      <c r="G8">
        <v>7</v>
      </c>
      <c r="H8" t="s">
        <v>53</v>
      </c>
      <c r="I8" t="s">
        <v>111</v>
      </c>
      <c r="J8" t="s">
        <v>37</v>
      </c>
      <c r="K8" t="s">
        <v>36</v>
      </c>
      <c r="L8" t="s">
        <v>315</v>
      </c>
      <c r="M8" t="s">
        <v>66</v>
      </c>
      <c r="N8" t="s">
        <v>50</v>
      </c>
    </row>
    <row r="9" spans="1:14" x14ac:dyDescent="0.25">
      <c r="A9" s="4"/>
      <c r="B9" s="6">
        <v>46279</v>
      </c>
      <c r="D9" t="s">
        <v>82</v>
      </c>
      <c r="E9" t="s">
        <v>317</v>
      </c>
      <c r="F9" t="s">
        <v>86</v>
      </c>
      <c r="G9">
        <v>7</v>
      </c>
      <c r="H9" t="s">
        <v>96</v>
      </c>
      <c r="I9" t="s">
        <v>320</v>
      </c>
      <c r="J9" t="s">
        <v>37</v>
      </c>
      <c r="K9" t="s">
        <v>36</v>
      </c>
      <c r="L9" t="s">
        <v>151</v>
      </c>
      <c r="M9" t="s">
        <v>66</v>
      </c>
      <c r="N9" t="s">
        <v>99</v>
      </c>
    </row>
    <row r="10" spans="1:14" x14ac:dyDescent="0.25">
      <c r="A10" s="4"/>
      <c r="B10" s="6">
        <v>46279</v>
      </c>
      <c r="D10" t="s">
        <v>82</v>
      </c>
      <c r="E10" t="s">
        <v>322</v>
      </c>
      <c r="F10" t="s">
        <v>94</v>
      </c>
      <c r="G10">
        <v>9</v>
      </c>
      <c r="H10" t="s">
        <v>52</v>
      </c>
      <c r="I10" t="s">
        <v>326</v>
      </c>
      <c r="J10" t="s">
        <v>37</v>
      </c>
      <c r="K10" t="s">
        <v>36</v>
      </c>
      <c r="L10" t="s">
        <v>324</v>
      </c>
      <c r="M10" t="s">
        <v>65</v>
      </c>
      <c r="N10" t="s">
        <v>118</v>
      </c>
    </row>
    <row r="11" spans="1:14" x14ac:dyDescent="0.25">
      <c r="A11" s="4"/>
      <c r="B11" s="6">
        <v>46279</v>
      </c>
      <c r="D11" t="s">
        <v>82</v>
      </c>
      <c r="E11" t="s">
        <v>327</v>
      </c>
      <c r="F11" t="s">
        <v>84</v>
      </c>
      <c r="G11">
        <v>9</v>
      </c>
      <c r="H11" t="s">
        <v>52</v>
      </c>
      <c r="I11" t="s">
        <v>52</v>
      </c>
      <c r="J11" t="s">
        <v>37</v>
      </c>
      <c r="K11" t="s">
        <v>36</v>
      </c>
      <c r="L11" t="s">
        <v>330</v>
      </c>
      <c r="M11" t="s">
        <v>65</v>
      </c>
      <c r="N11" t="s">
        <v>329</v>
      </c>
    </row>
    <row r="12" spans="1:14" x14ac:dyDescent="0.25">
      <c r="A12" s="4"/>
      <c r="B12" s="6">
        <v>46279</v>
      </c>
      <c r="D12" t="s">
        <v>82</v>
      </c>
      <c r="E12" t="s">
        <v>333</v>
      </c>
      <c r="F12" t="s">
        <v>84</v>
      </c>
      <c r="G12">
        <v>9</v>
      </c>
      <c r="H12" t="s">
        <v>52</v>
      </c>
      <c r="I12" t="s">
        <v>337</v>
      </c>
      <c r="J12" t="s">
        <v>37</v>
      </c>
      <c r="K12" t="s">
        <v>36</v>
      </c>
      <c r="L12" t="s">
        <v>335</v>
      </c>
      <c r="M12" t="s">
        <v>64</v>
      </c>
      <c r="N12" t="s">
        <v>89</v>
      </c>
    </row>
    <row r="13" spans="1:14" x14ac:dyDescent="0.25">
      <c r="A13" s="4"/>
      <c r="B13" s="6">
        <v>46279</v>
      </c>
      <c r="D13" t="s">
        <v>82</v>
      </c>
      <c r="E13" t="s">
        <v>338</v>
      </c>
      <c r="F13" t="s">
        <v>94</v>
      </c>
      <c r="G13">
        <v>10</v>
      </c>
      <c r="H13" t="s">
        <v>146</v>
      </c>
      <c r="I13" t="s">
        <v>342</v>
      </c>
      <c r="J13" t="s">
        <v>37</v>
      </c>
      <c r="K13" t="s">
        <v>36</v>
      </c>
      <c r="L13" t="s">
        <v>340</v>
      </c>
      <c r="M13" t="s">
        <v>65</v>
      </c>
      <c r="N13" t="s">
        <v>118</v>
      </c>
    </row>
    <row r="14" spans="1:14" x14ac:dyDescent="0.25">
      <c r="A14" s="4"/>
      <c r="B14" s="6">
        <v>46279</v>
      </c>
      <c r="D14" t="s">
        <v>82</v>
      </c>
      <c r="E14" t="s">
        <v>343</v>
      </c>
      <c r="F14" t="s">
        <v>87</v>
      </c>
      <c r="G14">
        <v>10</v>
      </c>
      <c r="H14" t="s">
        <v>96</v>
      </c>
      <c r="I14" t="s">
        <v>348</v>
      </c>
      <c r="J14" t="s">
        <v>37</v>
      </c>
      <c r="K14" t="s">
        <v>36</v>
      </c>
      <c r="L14" t="s">
        <v>346</v>
      </c>
      <c r="M14" t="s">
        <v>65</v>
      </c>
      <c r="N14" t="s">
        <v>345</v>
      </c>
    </row>
    <row r="15" spans="1:14" x14ac:dyDescent="0.25">
      <c r="A15" s="4"/>
      <c r="B15" s="6">
        <v>46279</v>
      </c>
      <c r="D15" t="s">
        <v>82</v>
      </c>
      <c r="E15" t="s">
        <v>351</v>
      </c>
      <c r="F15" t="s">
        <v>42</v>
      </c>
      <c r="G15">
        <v>13</v>
      </c>
      <c r="H15" t="s">
        <v>41</v>
      </c>
      <c r="I15" t="s">
        <v>354</v>
      </c>
      <c r="J15" t="s">
        <v>37</v>
      </c>
      <c r="K15" t="s">
        <v>36</v>
      </c>
      <c r="L15" t="s">
        <v>109</v>
      </c>
      <c r="M15" t="s">
        <v>64</v>
      </c>
      <c r="N15" t="s">
        <v>350</v>
      </c>
    </row>
    <row r="16" spans="1:14" x14ac:dyDescent="0.25">
      <c r="A16" s="4"/>
      <c r="B16" s="6">
        <v>46279</v>
      </c>
      <c r="D16" t="s">
        <v>82</v>
      </c>
      <c r="E16" t="s">
        <v>356</v>
      </c>
      <c r="F16" t="s">
        <v>42</v>
      </c>
      <c r="G16">
        <v>14</v>
      </c>
      <c r="H16" t="s">
        <v>41</v>
      </c>
      <c r="I16" t="s">
        <v>359</v>
      </c>
      <c r="J16" t="s">
        <v>37</v>
      </c>
      <c r="K16" t="s">
        <v>36</v>
      </c>
      <c r="L16" t="s">
        <v>103</v>
      </c>
      <c r="M16" t="s">
        <v>65</v>
      </c>
      <c r="N16" t="s">
        <v>350</v>
      </c>
    </row>
    <row r="17" spans="1:14" x14ac:dyDescent="0.25">
      <c r="A17" s="4"/>
      <c r="B17" s="6">
        <v>46279</v>
      </c>
      <c r="D17" t="s">
        <v>23</v>
      </c>
      <c r="E17" t="s">
        <v>361</v>
      </c>
      <c r="F17" t="s">
        <v>102</v>
      </c>
      <c r="G17">
        <v>2</v>
      </c>
      <c r="H17" t="s">
        <v>41</v>
      </c>
      <c r="I17" t="s">
        <v>364</v>
      </c>
      <c r="J17" t="s">
        <v>37</v>
      </c>
      <c r="K17" t="s">
        <v>36</v>
      </c>
      <c r="L17" t="s">
        <v>109</v>
      </c>
      <c r="M17" t="s">
        <v>64</v>
      </c>
      <c r="N17" t="s">
        <v>50</v>
      </c>
    </row>
    <row r="18" spans="1:14" x14ac:dyDescent="0.25">
      <c r="A18" s="4"/>
      <c r="B18" s="6">
        <v>46279</v>
      </c>
      <c r="D18" t="s">
        <v>23</v>
      </c>
      <c r="E18" t="s">
        <v>366</v>
      </c>
      <c r="F18" t="s">
        <v>42</v>
      </c>
      <c r="G18">
        <v>2</v>
      </c>
      <c r="H18" t="s">
        <v>54</v>
      </c>
      <c r="I18" t="s">
        <v>370</v>
      </c>
      <c r="J18" t="s">
        <v>37</v>
      </c>
      <c r="K18" t="s">
        <v>36</v>
      </c>
      <c r="L18" t="s">
        <v>368</v>
      </c>
      <c r="M18" t="s">
        <v>64</v>
      </c>
      <c r="N18" t="s">
        <v>77</v>
      </c>
    </row>
    <row r="19" spans="1:14" x14ac:dyDescent="0.25">
      <c r="A19" s="4"/>
      <c r="B19" s="6">
        <v>46279</v>
      </c>
      <c r="D19" t="s">
        <v>23</v>
      </c>
      <c r="E19" t="s">
        <v>372</v>
      </c>
      <c r="F19" t="s">
        <v>102</v>
      </c>
      <c r="G19">
        <v>2</v>
      </c>
      <c r="H19" t="s">
        <v>41</v>
      </c>
      <c r="I19" t="s">
        <v>375</v>
      </c>
      <c r="J19" t="s">
        <v>37</v>
      </c>
      <c r="K19" t="s">
        <v>36</v>
      </c>
      <c r="L19" t="s">
        <v>172</v>
      </c>
      <c r="M19" t="s">
        <v>64</v>
      </c>
      <c r="N19" t="s">
        <v>50</v>
      </c>
    </row>
    <row r="20" spans="1:14" x14ac:dyDescent="0.25">
      <c r="A20" s="4"/>
      <c r="B20" s="6">
        <v>46279</v>
      </c>
      <c r="D20" t="s">
        <v>23</v>
      </c>
      <c r="E20" t="s">
        <v>376</v>
      </c>
      <c r="F20" t="s">
        <v>42</v>
      </c>
      <c r="G20">
        <v>2</v>
      </c>
      <c r="H20" t="s">
        <v>54</v>
      </c>
      <c r="I20" t="s">
        <v>380</v>
      </c>
      <c r="J20" t="s">
        <v>44</v>
      </c>
      <c r="K20" t="s">
        <v>36</v>
      </c>
      <c r="L20" t="s">
        <v>378</v>
      </c>
      <c r="M20" t="s">
        <v>66</v>
      </c>
      <c r="N20" t="s">
        <v>77</v>
      </c>
    </row>
    <row r="21" spans="1:14" x14ac:dyDescent="0.25">
      <c r="A21" s="4"/>
      <c r="B21" s="6">
        <v>46279</v>
      </c>
      <c r="D21" t="s">
        <v>23</v>
      </c>
      <c r="E21" t="s">
        <v>382</v>
      </c>
      <c r="F21" t="s">
        <v>42</v>
      </c>
      <c r="G21">
        <v>3</v>
      </c>
      <c r="H21" t="s">
        <v>54</v>
      </c>
      <c r="I21" t="s">
        <v>386</v>
      </c>
      <c r="J21" t="s">
        <v>37</v>
      </c>
      <c r="K21" t="s">
        <v>36</v>
      </c>
      <c r="L21" t="s">
        <v>384</v>
      </c>
      <c r="M21" t="s">
        <v>64</v>
      </c>
      <c r="N21" t="s">
        <v>85</v>
      </c>
    </row>
    <row r="22" spans="1:14" x14ac:dyDescent="0.25">
      <c r="A22" s="4"/>
      <c r="B22" s="6">
        <v>46279</v>
      </c>
      <c r="D22" t="s">
        <v>23</v>
      </c>
      <c r="E22" t="s">
        <v>388</v>
      </c>
      <c r="F22" t="s">
        <v>102</v>
      </c>
      <c r="G22">
        <v>3</v>
      </c>
      <c r="H22" t="s">
        <v>146</v>
      </c>
      <c r="I22" t="s">
        <v>391</v>
      </c>
      <c r="J22" t="s">
        <v>37</v>
      </c>
      <c r="K22" t="s">
        <v>36</v>
      </c>
      <c r="L22" t="s">
        <v>109</v>
      </c>
      <c r="M22" t="s">
        <v>64</v>
      </c>
      <c r="N22" t="s">
        <v>50</v>
      </c>
    </row>
    <row r="23" spans="1:14" x14ac:dyDescent="0.25">
      <c r="A23" s="4"/>
      <c r="B23" s="6">
        <v>46279</v>
      </c>
      <c r="D23" t="s">
        <v>23</v>
      </c>
      <c r="E23" t="s">
        <v>392</v>
      </c>
      <c r="F23" t="s">
        <v>102</v>
      </c>
      <c r="G23">
        <v>3</v>
      </c>
      <c r="H23" t="s">
        <v>146</v>
      </c>
      <c r="I23" t="s">
        <v>257</v>
      </c>
      <c r="J23" t="s">
        <v>37</v>
      </c>
      <c r="K23" t="s">
        <v>36</v>
      </c>
      <c r="L23" t="s">
        <v>255</v>
      </c>
      <c r="M23" t="s">
        <v>64</v>
      </c>
      <c r="N23" t="s">
        <v>116</v>
      </c>
    </row>
    <row r="24" spans="1:14" x14ac:dyDescent="0.25">
      <c r="A24" s="4"/>
      <c r="B24" s="6">
        <v>46277</v>
      </c>
      <c r="D24" t="s">
        <v>23</v>
      </c>
      <c r="E24" t="s">
        <v>619</v>
      </c>
      <c r="F24" t="s">
        <v>622</v>
      </c>
      <c r="G24">
        <v>2</v>
      </c>
      <c r="H24" t="s">
        <v>41</v>
      </c>
      <c r="I24" t="s">
        <v>623</v>
      </c>
      <c r="J24" t="s">
        <v>37</v>
      </c>
      <c r="K24" t="s">
        <v>36</v>
      </c>
      <c r="L24" t="s">
        <v>541</v>
      </c>
      <c r="M24" t="s">
        <v>66</v>
      </c>
      <c r="N24" t="s">
        <v>540</v>
      </c>
    </row>
    <row r="25" spans="1:14" x14ac:dyDescent="0.25">
      <c r="A25" s="4"/>
      <c r="B25" s="6">
        <v>46277</v>
      </c>
      <c r="D25" t="s">
        <v>23</v>
      </c>
      <c r="E25" t="s">
        <v>625</v>
      </c>
      <c r="F25" t="s">
        <v>622</v>
      </c>
      <c r="G25">
        <v>2</v>
      </c>
      <c r="H25" t="s">
        <v>41</v>
      </c>
      <c r="I25" t="s">
        <v>629</v>
      </c>
      <c r="J25" t="s">
        <v>37</v>
      </c>
      <c r="K25" t="s">
        <v>36</v>
      </c>
      <c r="L25" t="s">
        <v>627</v>
      </c>
      <c r="M25" t="s">
        <v>64</v>
      </c>
      <c r="N25" t="s">
        <v>77</v>
      </c>
    </row>
    <row r="26" spans="1:14" x14ac:dyDescent="0.25">
      <c r="A26" s="4"/>
      <c r="B26" s="6">
        <v>46277</v>
      </c>
      <c r="D26" t="s">
        <v>23</v>
      </c>
      <c r="E26" t="s">
        <v>630</v>
      </c>
      <c r="F26" t="s">
        <v>622</v>
      </c>
      <c r="G26">
        <v>2</v>
      </c>
      <c r="H26" t="s">
        <v>634</v>
      </c>
      <c r="I26" t="s">
        <v>635</v>
      </c>
      <c r="J26" t="s">
        <v>37</v>
      </c>
      <c r="K26" t="s">
        <v>36</v>
      </c>
      <c r="L26" t="s">
        <v>632</v>
      </c>
      <c r="M26" t="s">
        <v>66</v>
      </c>
      <c r="N26" t="s">
        <v>50</v>
      </c>
    </row>
    <row r="27" spans="1:14" x14ac:dyDescent="0.25">
      <c r="A27" s="4"/>
      <c r="B27" s="6">
        <v>46277</v>
      </c>
      <c r="D27" t="s">
        <v>23</v>
      </c>
      <c r="E27" t="s">
        <v>636</v>
      </c>
      <c r="F27" t="s">
        <v>102</v>
      </c>
      <c r="G27">
        <v>3</v>
      </c>
      <c r="H27" t="s">
        <v>535</v>
      </c>
      <c r="I27" t="s">
        <v>640</v>
      </c>
      <c r="J27" t="s">
        <v>37</v>
      </c>
      <c r="K27" t="s">
        <v>36</v>
      </c>
      <c r="L27" t="s">
        <v>638</v>
      </c>
      <c r="M27" t="s">
        <v>64</v>
      </c>
      <c r="N27" t="s">
        <v>50</v>
      </c>
    </row>
    <row r="28" spans="1:14" x14ac:dyDescent="0.25">
      <c r="A28" s="4"/>
      <c r="B28" s="6">
        <v>46277</v>
      </c>
      <c r="D28" t="s">
        <v>23</v>
      </c>
      <c r="E28" t="s">
        <v>642</v>
      </c>
      <c r="F28" t="s">
        <v>102</v>
      </c>
      <c r="G28">
        <v>3</v>
      </c>
      <c r="H28" t="s">
        <v>53</v>
      </c>
      <c r="I28" t="s">
        <v>111</v>
      </c>
      <c r="J28" t="s">
        <v>37</v>
      </c>
      <c r="K28" t="s">
        <v>36</v>
      </c>
      <c r="L28" t="s">
        <v>315</v>
      </c>
      <c r="M28" t="s">
        <v>64</v>
      </c>
      <c r="N28" t="s">
        <v>77</v>
      </c>
    </row>
    <row r="29" spans="1:14" x14ac:dyDescent="0.25">
      <c r="A29" s="4"/>
      <c r="B29" s="6">
        <v>46277</v>
      </c>
      <c r="D29" t="s">
        <v>23</v>
      </c>
      <c r="E29" t="s">
        <v>646</v>
      </c>
      <c r="F29" t="s">
        <v>622</v>
      </c>
      <c r="G29">
        <v>3</v>
      </c>
      <c r="H29" t="s">
        <v>650</v>
      </c>
      <c r="I29" t="s">
        <v>651</v>
      </c>
      <c r="J29" t="s">
        <v>37</v>
      </c>
      <c r="K29" t="s">
        <v>36</v>
      </c>
      <c r="L29" t="s">
        <v>648</v>
      </c>
      <c r="M29" t="s">
        <v>65</v>
      </c>
      <c r="N29" t="s">
        <v>50</v>
      </c>
    </row>
    <row r="30" spans="1:14" x14ac:dyDescent="0.25">
      <c r="A30" s="4"/>
      <c r="B30" s="6">
        <v>46278</v>
      </c>
      <c r="D30" t="s">
        <v>23</v>
      </c>
      <c r="E30" t="s">
        <v>697</v>
      </c>
      <c r="F30" t="s">
        <v>622</v>
      </c>
      <c r="G30">
        <v>2</v>
      </c>
      <c r="H30" t="s">
        <v>78</v>
      </c>
      <c r="I30" t="s">
        <v>701</v>
      </c>
      <c r="J30" t="s">
        <v>37</v>
      </c>
      <c r="K30" t="s">
        <v>36</v>
      </c>
      <c r="L30" t="s">
        <v>699</v>
      </c>
      <c r="M30" t="s">
        <v>65</v>
      </c>
      <c r="N30" t="s">
        <v>77</v>
      </c>
    </row>
    <row r="31" spans="1:14" x14ac:dyDescent="0.25">
      <c r="A31" s="4"/>
      <c r="B31" s="6">
        <v>46278</v>
      </c>
      <c r="D31" t="s">
        <v>23</v>
      </c>
      <c r="E31" t="s">
        <v>703</v>
      </c>
      <c r="F31" t="s">
        <v>622</v>
      </c>
      <c r="G31">
        <v>2</v>
      </c>
      <c r="H31" t="s">
        <v>650</v>
      </c>
      <c r="I31" t="s">
        <v>707</v>
      </c>
      <c r="J31" t="s">
        <v>37</v>
      </c>
      <c r="K31" t="s">
        <v>36</v>
      </c>
      <c r="L31" t="s">
        <v>705</v>
      </c>
      <c r="M31" t="s">
        <v>65</v>
      </c>
      <c r="N31" t="s">
        <v>50</v>
      </c>
    </row>
    <row r="32" spans="1:14" x14ac:dyDescent="0.25">
      <c r="A32" s="4"/>
      <c r="B32" s="6">
        <v>46278</v>
      </c>
      <c r="D32" t="s">
        <v>23</v>
      </c>
      <c r="E32" t="s">
        <v>708</v>
      </c>
      <c r="F32" t="s">
        <v>622</v>
      </c>
      <c r="G32">
        <v>2</v>
      </c>
      <c r="H32" t="s">
        <v>78</v>
      </c>
      <c r="I32" t="s">
        <v>401</v>
      </c>
      <c r="J32" t="s">
        <v>37</v>
      </c>
      <c r="K32" t="s">
        <v>36</v>
      </c>
      <c r="L32" t="s">
        <v>710</v>
      </c>
      <c r="M32" t="s">
        <v>65</v>
      </c>
      <c r="N32" t="s">
        <v>77</v>
      </c>
    </row>
    <row r="33" spans="1:14" x14ac:dyDescent="0.25">
      <c r="A33" s="4"/>
      <c r="B33" s="6">
        <v>46278</v>
      </c>
      <c r="D33" t="s">
        <v>23</v>
      </c>
      <c r="E33" t="s">
        <v>712</v>
      </c>
      <c r="F33" t="s">
        <v>622</v>
      </c>
      <c r="G33">
        <v>3</v>
      </c>
      <c r="H33" t="s">
        <v>96</v>
      </c>
      <c r="I33" t="s">
        <v>716</v>
      </c>
      <c r="J33" t="s">
        <v>37</v>
      </c>
      <c r="K33" t="s">
        <v>36</v>
      </c>
      <c r="L33" t="s">
        <v>714</v>
      </c>
      <c r="M33" t="s">
        <v>64</v>
      </c>
      <c r="N33" t="s">
        <v>77</v>
      </c>
    </row>
    <row r="34" spans="1:14" x14ac:dyDescent="0.25">
      <c r="A34" s="4"/>
      <c r="B34" s="6">
        <v>46278</v>
      </c>
      <c r="D34" t="s">
        <v>23</v>
      </c>
      <c r="E34" t="s">
        <v>718</v>
      </c>
      <c r="F34" t="s">
        <v>722</v>
      </c>
      <c r="G34">
        <v>3</v>
      </c>
      <c r="H34" t="s">
        <v>723</v>
      </c>
      <c r="I34" t="s">
        <v>724</v>
      </c>
      <c r="J34" t="s">
        <v>37</v>
      </c>
      <c r="K34" t="s">
        <v>36</v>
      </c>
      <c r="L34" t="s">
        <v>720</v>
      </c>
      <c r="M34" t="s">
        <v>66</v>
      </c>
      <c r="N34" t="s">
        <v>77</v>
      </c>
    </row>
    <row r="35" spans="1:14" x14ac:dyDescent="0.25">
      <c r="A35" s="4"/>
      <c r="B35" s="6">
        <v>46278</v>
      </c>
      <c r="D35" t="s">
        <v>23</v>
      </c>
      <c r="E35" t="s">
        <v>726</v>
      </c>
      <c r="F35" t="s">
        <v>722</v>
      </c>
      <c r="G35">
        <v>3</v>
      </c>
      <c r="H35" t="s">
        <v>730</v>
      </c>
      <c r="I35" t="s">
        <v>731</v>
      </c>
      <c r="J35" t="s">
        <v>37</v>
      </c>
      <c r="K35" t="s">
        <v>36</v>
      </c>
      <c r="L35" t="s">
        <v>728</v>
      </c>
      <c r="M35" t="s">
        <v>64</v>
      </c>
      <c r="N35" t="s">
        <v>55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2F1BD-9A2F-448E-A513-1AD340629E4B}">
  <dimension ref="A1:N19"/>
  <sheetViews>
    <sheetView workbookViewId="0">
      <selection sqref="A1:N19"/>
    </sheetView>
  </sheetViews>
  <sheetFormatPr baseColWidth="10" defaultRowHeight="15" x14ac:dyDescent="0.25"/>
  <cols>
    <col min="1" max="1" width="5.28515625" bestFit="1" customWidth="1"/>
    <col min="2" max="2" width="10.42578125" bestFit="1" customWidth="1"/>
    <col min="3" max="3" width="10.140625" bestFit="1" customWidth="1"/>
    <col min="4" max="4" width="8.85546875" bestFit="1" customWidth="1"/>
    <col min="5" max="5" width="80.28515625" bestFit="1" customWidth="1"/>
    <col min="6" max="6" width="19.85546875" bestFit="1" customWidth="1"/>
    <col min="7" max="7" width="9.140625" bestFit="1" customWidth="1"/>
    <col min="8" max="8" width="15.28515625" bestFit="1" customWidth="1"/>
    <col min="9" max="9" width="67" bestFit="1" customWidth="1"/>
    <col min="10" max="10" width="10" bestFit="1" customWidth="1"/>
    <col min="11" max="11" width="16.28515625" bestFit="1" customWidth="1"/>
    <col min="12" max="12" width="22" bestFit="1" customWidth="1"/>
    <col min="13" max="13" width="11.140625" bestFit="1" customWidth="1"/>
    <col min="14" max="14" width="20.42578125" bestFit="1" customWidth="1"/>
  </cols>
  <sheetData>
    <row r="1" spans="1:14" x14ac:dyDescent="0.25">
      <c r="A1" t="s">
        <v>72</v>
      </c>
      <c r="B1" t="s">
        <v>56</v>
      </c>
      <c r="C1" t="s">
        <v>2</v>
      </c>
      <c r="D1" t="s">
        <v>57</v>
      </c>
      <c r="E1" t="s">
        <v>3</v>
      </c>
      <c r="F1" t="s">
        <v>58</v>
      </c>
      <c r="G1" t="s">
        <v>59</v>
      </c>
      <c r="H1" t="s">
        <v>33</v>
      </c>
      <c r="I1" t="s">
        <v>60</v>
      </c>
      <c r="J1" t="s">
        <v>61</v>
      </c>
      <c r="K1" t="s">
        <v>0</v>
      </c>
      <c r="L1" t="s">
        <v>62</v>
      </c>
      <c r="M1" t="s">
        <v>63</v>
      </c>
      <c r="N1" t="s">
        <v>7</v>
      </c>
    </row>
    <row r="2" spans="1:14" x14ac:dyDescent="0.25">
      <c r="B2" s="6">
        <v>46279</v>
      </c>
      <c r="D2" t="s">
        <v>95</v>
      </c>
      <c r="E2" t="s">
        <v>396</v>
      </c>
      <c r="F2" t="s">
        <v>400</v>
      </c>
      <c r="G2">
        <v>4</v>
      </c>
      <c r="H2" t="s">
        <v>78</v>
      </c>
      <c r="I2" t="s">
        <v>401</v>
      </c>
      <c r="J2" t="s">
        <v>37</v>
      </c>
      <c r="K2" t="s">
        <v>36</v>
      </c>
      <c r="L2" t="s">
        <v>398</v>
      </c>
      <c r="M2" t="s">
        <v>65</v>
      </c>
      <c r="N2" t="s">
        <v>77</v>
      </c>
    </row>
    <row r="3" spans="1:14" x14ac:dyDescent="0.25">
      <c r="B3" s="6">
        <v>46279</v>
      </c>
      <c r="D3" t="s">
        <v>95</v>
      </c>
      <c r="E3" t="s">
        <v>402</v>
      </c>
      <c r="F3" t="s">
        <v>405</v>
      </c>
      <c r="G3">
        <v>4</v>
      </c>
      <c r="H3" t="s">
        <v>41</v>
      </c>
      <c r="I3" t="s">
        <v>406</v>
      </c>
      <c r="J3" t="s">
        <v>37</v>
      </c>
      <c r="K3" t="s">
        <v>36</v>
      </c>
      <c r="L3" t="s">
        <v>172</v>
      </c>
      <c r="M3" t="s">
        <v>64</v>
      </c>
      <c r="N3" t="s">
        <v>50</v>
      </c>
    </row>
    <row r="4" spans="1:14" x14ac:dyDescent="0.25">
      <c r="B4" s="6">
        <v>46279</v>
      </c>
      <c r="D4" t="s">
        <v>95</v>
      </c>
      <c r="E4" t="s">
        <v>407</v>
      </c>
      <c r="F4" t="s">
        <v>405</v>
      </c>
      <c r="G4">
        <v>4</v>
      </c>
      <c r="H4" t="s">
        <v>54</v>
      </c>
      <c r="I4" t="s">
        <v>410</v>
      </c>
      <c r="J4" t="s">
        <v>37</v>
      </c>
      <c r="K4" t="s">
        <v>36</v>
      </c>
      <c r="L4" t="s">
        <v>151</v>
      </c>
      <c r="M4" t="s">
        <v>65</v>
      </c>
      <c r="N4" t="s">
        <v>50</v>
      </c>
    </row>
    <row r="5" spans="1:14" x14ac:dyDescent="0.25">
      <c r="B5" s="6">
        <v>46279</v>
      </c>
      <c r="D5" t="s">
        <v>95</v>
      </c>
      <c r="E5" t="s">
        <v>412</v>
      </c>
      <c r="F5" t="s">
        <v>415</v>
      </c>
      <c r="G5">
        <v>5</v>
      </c>
      <c r="H5" t="s">
        <v>140</v>
      </c>
      <c r="I5" t="s">
        <v>416</v>
      </c>
      <c r="J5" t="s">
        <v>37</v>
      </c>
      <c r="K5" t="s">
        <v>36</v>
      </c>
      <c r="L5" t="s">
        <v>138</v>
      </c>
      <c r="M5" t="s">
        <v>64</v>
      </c>
      <c r="N5" t="s">
        <v>77</v>
      </c>
    </row>
    <row r="6" spans="1:14" x14ac:dyDescent="0.25">
      <c r="B6" s="6">
        <v>46279</v>
      </c>
      <c r="D6" t="s">
        <v>95</v>
      </c>
      <c r="E6" t="s">
        <v>418</v>
      </c>
      <c r="F6" t="s">
        <v>415</v>
      </c>
      <c r="G6">
        <v>5</v>
      </c>
      <c r="H6" t="s">
        <v>140</v>
      </c>
      <c r="I6" t="s">
        <v>421</v>
      </c>
      <c r="J6" t="s">
        <v>37</v>
      </c>
      <c r="K6" t="s">
        <v>36</v>
      </c>
      <c r="L6" t="s">
        <v>79</v>
      </c>
      <c r="M6" t="s">
        <v>64</v>
      </c>
      <c r="N6" t="s">
        <v>77</v>
      </c>
    </row>
    <row r="7" spans="1:14" x14ac:dyDescent="0.25">
      <c r="B7" s="6">
        <v>46279</v>
      </c>
      <c r="D7" t="s">
        <v>95</v>
      </c>
      <c r="E7" t="s">
        <v>423</v>
      </c>
      <c r="F7" t="s">
        <v>405</v>
      </c>
      <c r="G7">
        <v>6</v>
      </c>
      <c r="H7" t="s">
        <v>146</v>
      </c>
      <c r="I7" t="s">
        <v>427</v>
      </c>
      <c r="J7" t="s">
        <v>37</v>
      </c>
      <c r="K7" t="s">
        <v>36</v>
      </c>
      <c r="L7" t="s">
        <v>425</v>
      </c>
      <c r="M7" t="s">
        <v>66</v>
      </c>
      <c r="N7" t="s">
        <v>50</v>
      </c>
    </row>
    <row r="8" spans="1:14" x14ac:dyDescent="0.25">
      <c r="B8" s="6">
        <v>46279</v>
      </c>
      <c r="D8" t="s">
        <v>95</v>
      </c>
      <c r="E8" t="s">
        <v>428</v>
      </c>
      <c r="F8" t="s">
        <v>42</v>
      </c>
      <c r="G8">
        <v>6</v>
      </c>
      <c r="H8" t="s">
        <v>129</v>
      </c>
      <c r="I8" t="s">
        <v>129</v>
      </c>
      <c r="J8" t="s">
        <v>37</v>
      </c>
      <c r="K8" t="s">
        <v>36</v>
      </c>
      <c r="L8" t="s">
        <v>430</v>
      </c>
      <c r="M8" t="s">
        <v>64</v>
      </c>
      <c r="N8" t="s">
        <v>50</v>
      </c>
    </row>
    <row r="9" spans="1:14" x14ac:dyDescent="0.25">
      <c r="B9" s="6">
        <v>46279</v>
      </c>
      <c r="D9" t="s">
        <v>95</v>
      </c>
      <c r="E9" t="s">
        <v>433</v>
      </c>
      <c r="F9" t="s">
        <v>405</v>
      </c>
      <c r="G9">
        <v>6</v>
      </c>
      <c r="H9" t="s">
        <v>146</v>
      </c>
      <c r="I9" t="s">
        <v>436</v>
      </c>
      <c r="J9" t="s">
        <v>37</v>
      </c>
      <c r="K9" t="s">
        <v>36</v>
      </c>
      <c r="L9" t="s">
        <v>109</v>
      </c>
      <c r="M9" t="s">
        <v>64</v>
      </c>
      <c r="N9" t="s">
        <v>50</v>
      </c>
    </row>
    <row r="10" spans="1:14" x14ac:dyDescent="0.25">
      <c r="B10" s="6">
        <v>46279</v>
      </c>
      <c r="D10" t="s">
        <v>95</v>
      </c>
      <c r="E10" t="s">
        <v>438</v>
      </c>
      <c r="F10" t="s">
        <v>415</v>
      </c>
      <c r="G10">
        <v>6</v>
      </c>
      <c r="H10" t="s">
        <v>53</v>
      </c>
      <c r="I10" t="s">
        <v>441</v>
      </c>
      <c r="J10" t="s">
        <v>37</v>
      </c>
      <c r="K10" t="s">
        <v>36</v>
      </c>
      <c r="L10" t="s">
        <v>107</v>
      </c>
      <c r="M10" t="s">
        <v>65</v>
      </c>
      <c r="N10" t="s">
        <v>50</v>
      </c>
    </row>
    <row r="11" spans="1:14" x14ac:dyDescent="0.25">
      <c r="B11" s="6">
        <v>46279</v>
      </c>
      <c r="D11" t="s">
        <v>95</v>
      </c>
      <c r="E11" t="s">
        <v>443</v>
      </c>
      <c r="F11" t="s">
        <v>448</v>
      </c>
      <c r="G11">
        <v>7</v>
      </c>
      <c r="H11" t="s">
        <v>96</v>
      </c>
      <c r="I11" t="s">
        <v>449</v>
      </c>
      <c r="J11" t="s">
        <v>37</v>
      </c>
      <c r="K11" t="s">
        <v>36</v>
      </c>
      <c r="L11" t="s">
        <v>446</v>
      </c>
      <c r="M11" t="s">
        <v>65</v>
      </c>
      <c r="N11" t="s">
        <v>445</v>
      </c>
    </row>
    <row r="12" spans="1:14" x14ac:dyDescent="0.25">
      <c r="B12" s="6">
        <v>46279</v>
      </c>
      <c r="D12" t="s">
        <v>95</v>
      </c>
      <c r="E12" t="s">
        <v>451</v>
      </c>
      <c r="F12" t="s">
        <v>448</v>
      </c>
      <c r="G12">
        <v>8</v>
      </c>
      <c r="H12" t="s">
        <v>41</v>
      </c>
      <c r="I12" t="s">
        <v>455</v>
      </c>
      <c r="J12" t="s">
        <v>37</v>
      </c>
      <c r="K12" t="s">
        <v>36</v>
      </c>
      <c r="L12" t="s">
        <v>453</v>
      </c>
      <c r="M12" t="s">
        <v>64</v>
      </c>
      <c r="N12" t="s">
        <v>77</v>
      </c>
    </row>
    <row r="13" spans="1:14" x14ac:dyDescent="0.25">
      <c r="B13" s="6">
        <v>46279</v>
      </c>
      <c r="D13" t="s">
        <v>95</v>
      </c>
      <c r="E13" t="s">
        <v>457</v>
      </c>
      <c r="F13" t="s">
        <v>448</v>
      </c>
      <c r="G13">
        <v>8</v>
      </c>
      <c r="H13" t="s">
        <v>52</v>
      </c>
      <c r="I13" t="s">
        <v>461</v>
      </c>
      <c r="J13" t="s">
        <v>37</v>
      </c>
      <c r="K13" t="s">
        <v>36</v>
      </c>
      <c r="L13" t="s">
        <v>459</v>
      </c>
      <c r="M13" t="s">
        <v>64</v>
      </c>
      <c r="N13" t="s">
        <v>445</v>
      </c>
    </row>
    <row r="14" spans="1:14" x14ac:dyDescent="0.25">
      <c r="B14" s="6">
        <v>46279</v>
      </c>
      <c r="D14" t="s">
        <v>95</v>
      </c>
      <c r="E14" t="s">
        <v>462</v>
      </c>
      <c r="F14" t="s">
        <v>466</v>
      </c>
      <c r="G14">
        <v>9</v>
      </c>
      <c r="H14" t="s">
        <v>52</v>
      </c>
      <c r="I14" t="s">
        <v>467</v>
      </c>
      <c r="J14" t="s">
        <v>37</v>
      </c>
      <c r="K14" t="s">
        <v>36</v>
      </c>
      <c r="L14" t="s">
        <v>464</v>
      </c>
      <c r="M14" t="s">
        <v>65</v>
      </c>
      <c r="N14" t="s">
        <v>85</v>
      </c>
    </row>
    <row r="15" spans="1:14" x14ac:dyDescent="0.25">
      <c r="B15" s="6">
        <v>46279</v>
      </c>
      <c r="D15" t="s">
        <v>95</v>
      </c>
      <c r="E15" t="s">
        <v>469</v>
      </c>
      <c r="F15" t="s">
        <v>466</v>
      </c>
      <c r="G15">
        <v>9</v>
      </c>
      <c r="H15" t="s">
        <v>96</v>
      </c>
      <c r="I15" t="s">
        <v>472</v>
      </c>
      <c r="J15" t="s">
        <v>37</v>
      </c>
      <c r="K15" t="s">
        <v>36</v>
      </c>
      <c r="L15" t="s">
        <v>346</v>
      </c>
      <c r="M15" t="s">
        <v>65</v>
      </c>
      <c r="N15" t="s">
        <v>345</v>
      </c>
    </row>
    <row r="16" spans="1:14" x14ac:dyDescent="0.25">
      <c r="B16" s="6">
        <v>46279</v>
      </c>
      <c r="D16" t="s">
        <v>95</v>
      </c>
      <c r="E16" t="s">
        <v>473</v>
      </c>
      <c r="F16" t="s">
        <v>42</v>
      </c>
      <c r="G16">
        <v>10</v>
      </c>
      <c r="H16" t="s">
        <v>54</v>
      </c>
      <c r="I16" t="s">
        <v>476</v>
      </c>
      <c r="J16" t="s">
        <v>37</v>
      </c>
      <c r="K16" t="s">
        <v>36</v>
      </c>
      <c r="L16" t="s">
        <v>207</v>
      </c>
      <c r="M16" t="s">
        <v>64</v>
      </c>
      <c r="N16" t="s">
        <v>91</v>
      </c>
    </row>
    <row r="17" spans="2:14" x14ac:dyDescent="0.25">
      <c r="B17" s="6">
        <v>46279</v>
      </c>
      <c r="D17" t="s">
        <v>95</v>
      </c>
      <c r="E17" t="s">
        <v>478</v>
      </c>
      <c r="F17" t="s">
        <v>42</v>
      </c>
      <c r="G17">
        <v>13</v>
      </c>
      <c r="H17" t="s">
        <v>53</v>
      </c>
      <c r="I17" t="s">
        <v>482</v>
      </c>
      <c r="J17" t="s">
        <v>37</v>
      </c>
      <c r="K17" t="s">
        <v>36</v>
      </c>
      <c r="L17" t="s">
        <v>480</v>
      </c>
      <c r="M17" t="s">
        <v>64</v>
      </c>
      <c r="N17" t="s">
        <v>50</v>
      </c>
    </row>
    <row r="18" spans="2:14" x14ac:dyDescent="0.25">
      <c r="B18" s="6">
        <v>46279</v>
      </c>
      <c r="D18" t="s">
        <v>95</v>
      </c>
      <c r="E18" t="s">
        <v>484</v>
      </c>
      <c r="F18" t="s">
        <v>42</v>
      </c>
      <c r="G18">
        <v>13</v>
      </c>
      <c r="H18" t="s">
        <v>52</v>
      </c>
      <c r="I18" t="s">
        <v>488</v>
      </c>
      <c r="J18" t="s">
        <v>37</v>
      </c>
      <c r="K18" t="s">
        <v>36</v>
      </c>
      <c r="L18" t="s">
        <v>486</v>
      </c>
      <c r="M18" t="s">
        <v>64</v>
      </c>
      <c r="N18" t="s">
        <v>329</v>
      </c>
    </row>
    <row r="19" spans="2:14" x14ac:dyDescent="0.25">
      <c r="B19" s="6">
        <v>46279</v>
      </c>
      <c r="D19" t="s">
        <v>95</v>
      </c>
      <c r="E19" t="s">
        <v>489</v>
      </c>
      <c r="F19" t="s">
        <v>42</v>
      </c>
      <c r="G19">
        <v>8</v>
      </c>
      <c r="H19" t="s">
        <v>54</v>
      </c>
      <c r="I19" t="s">
        <v>386</v>
      </c>
      <c r="J19" t="s">
        <v>37</v>
      </c>
      <c r="K19" t="s">
        <v>36</v>
      </c>
      <c r="L19" t="s">
        <v>491</v>
      </c>
      <c r="M19" t="s">
        <v>64</v>
      </c>
      <c r="N19" t="s">
        <v>50</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60FC1-A5A1-4853-92B0-95C6E13C95FF}">
  <dimension ref="A1:N22"/>
  <sheetViews>
    <sheetView workbookViewId="0">
      <selection activeCell="E22" sqref="E22"/>
    </sheetView>
  </sheetViews>
  <sheetFormatPr baseColWidth="10" defaultRowHeight="15" x14ac:dyDescent="0.25"/>
  <cols>
    <col min="1" max="1" width="5.28515625" bestFit="1" customWidth="1"/>
    <col min="2" max="2" width="10.42578125" bestFit="1" customWidth="1"/>
    <col min="3" max="3" width="10.140625" bestFit="1" customWidth="1"/>
    <col min="4" max="4" width="14" bestFit="1" customWidth="1"/>
    <col min="5" max="5" width="73.140625" bestFit="1" customWidth="1"/>
    <col min="6" max="6" width="18.140625" bestFit="1" customWidth="1"/>
    <col min="7" max="7" width="9.140625" bestFit="1" customWidth="1"/>
    <col min="8" max="8" width="15.28515625" bestFit="1" customWidth="1"/>
    <col min="9" max="9" width="78.42578125" bestFit="1" customWidth="1"/>
    <col min="10" max="10" width="10" bestFit="1" customWidth="1"/>
    <col min="11" max="11" width="16.28515625" bestFit="1" customWidth="1"/>
    <col min="12" max="12" width="26.5703125" bestFit="1" customWidth="1"/>
    <col min="13" max="13" width="11.140625" bestFit="1" customWidth="1"/>
    <col min="14" max="14" width="20.42578125" bestFit="1" customWidth="1"/>
  </cols>
  <sheetData>
    <row r="1" spans="1:14" x14ac:dyDescent="0.25">
      <c r="A1" t="s">
        <v>72</v>
      </c>
      <c r="B1" t="s">
        <v>56</v>
      </c>
      <c r="C1" t="s">
        <v>2</v>
      </c>
      <c r="D1" t="s">
        <v>57</v>
      </c>
      <c r="E1" t="s">
        <v>3</v>
      </c>
      <c r="F1" t="s">
        <v>58</v>
      </c>
      <c r="G1" t="s">
        <v>59</v>
      </c>
      <c r="H1" t="s">
        <v>33</v>
      </c>
      <c r="I1" t="s">
        <v>60</v>
      </c>
      <c r="J1" t="s">
        <v>61</v>
      </c>
      <c r="K1" t="s">
        <v>0</v>
      </c>
      <c r="L1" t="s">
        <v>62</v>
      </c>
      <c r="M1" t="s">
        <v>63</v>
      </c>
      <c r="N1" t="s">
        <v>7</v>
      </c>
    </row>
    <row r="2" spans="1:14" x14ac:dyDescent="0.25">
      <c r="B2" s="1">
        <v>46279</v>
      </c>
      <c r="D2" t="s">
        <v>733</v>
      </c>
      <c r="E2" t="s">
        <v>734</v>
      </c>
      <c r="F2" t="s">
        <v>738</v>
      </c>
      <c r="G2">
        <v>2</v>
      </c>
      <c r="H2" t="s">
        <v>41</v>
      </c>
      <c r="I2" t="s">
        <v>739</v>
      </c>
      <c r="J2" t="s">
        <v>37</v>
      </c>
      <c r="K2" t="s">
        <v>36</v>
      </c>
      <c r="L2" t="s">
        <v>736</v>
      </c>
      <c r="M2" t="s">
        <v>66</v>
      </c>
      <c r="N2" t="s">
        <v>77</v>
      </c>
    </row>
    <row r="3" spans="1:14" x14ac:dyDescent="0.25">
      <c r="B3" s="1">
        <v>46279</v>
      </c>
      <c r="D3" t="s">
        <v>733</v>
      </c>
      <c r="E3" t="s">
        <v>740</v>
      </c>
      <c r="F3" t="s">
        <v>42</v>
      </c>
      <c r="G3">
        <v>2</v>
      </c>
      <c r="H3" t="s">
        <v>53</v>
      </c>
      <c r="I3" t="s">
        <v>482</v>
      </c>
      <c r="J3" t="s">
        <v>37</v>
      </c>
      <c r="K3" t="s">
        <v>36</v>
      </c>
      <c r="L3" t="s">
        <v>480</v>
      </c>
      <c r="M3" t="s">
        <v>64</v>
      </c>
      <c r="N3" t="s">
        <v>50</v>
      </c>
    </row>
    <row r="4" spans="1:14" x14ac:dyDescent="0.25">
      <c r="B4" s="1">
        <v>46279</v>
      </c>
      <c r="D4" t="s">
        <v>733</v>
      </c>
      <c r="E4" t="s">
        <v>743</v>
      </c>
      <c r="F4" t="s">
        <v>746</v>
      </c>
      <c r="G4">
        <v>3</v>
      </c>
      <c r="H4" t="s">
        <v>140</v>
      </c>
      <c r="I4" t="s">
        <v>747</v>
      </c>
      <c r="J4" t="s">
        <v>37</v>
      </c>
      <c r="K4" t="s">
        <v>36</v>
      </c>
      <c r="L4" t="s">
        <v>138</v>
      </c>
      <c r="M4" t="s">
        <v>65</v>
      </c>
      <c r="N4" t="s">
        <v>50</v>
      </c>
    </row>
    <row r="5" spans="1:14" x14ac:dyDescent="0.25">
      <c r="B5" s="1">
        <v>46279</v>
      </c>
      <c r="D5" t="s">
        <v>733</v>
      </c>
      <c r="E5" t="s">
        <v>749</v>
      </c>
      <c r="F5" t="s">
        <v>42</v>
      </c>
      <c r="G5">
        <v>4</v>
      </c>
      <c r="H5" t="s">
        <v>129</v>
      </c>
      <c r="I5" t="s">
        <v>752</v>
      </c>
      <c r="J5" t="s">
        <v>37</v>
      </c>
      <c r="K5" t="s">
        <v>36</v>
      </c>
      <c r="L5" t="s">
        <v>480</v>
      </c>
      <c r="M5" t="s">
        <v>64</v>
      </c>
      <c r="N5" t="s">
        <v>50</v>
      </c>
    </row>
    <row r="6" spans="1:14" x14ac:dyDescent="0.25">
      <c r="B6" s="1">
        <v>46279</v>
      </c>
      <c r="D6" t="s">
        <v>733</v>
      </c>
      <c r="E6" t="s">
        <v>754</v>
      </c>
      <c r="F6" t="s">
        <v>42</v>
      </c>
      <c r="G6">
        <v>4</v>
      </c>
      <c r="H6" t="s">
        <v>78</v>
      </c>
      <c r="I6" t="s">
        <v>401</v>
      </c>
      <c r="J6" t="s">
        <v>44</v>
      </c>
      <c r="K6" t="s">
        <v>36</v>
      </c>
      <c r="L6" t="s">
        <v>398</v>
      </c>
      <c r="M6" t="s">
        <v>66</v>
      </c>
      <c r="N6" t="s">
        <v>77</v>
      </c>
    </row>
    <row r="7" spans="1:14" x14ac:dyDescent="0.25">
      <c r="B7" s="1">
        <v>46279</v>
      </c>
      <c r="D7" t="s">
        <v>733</v>
      </c>
      <c r="E7" t="s">
        <v>758</v>
      </c>
      <c r="F7" t="s">
        <v>746</v>
      </c>
      <c r="G7">
        <v>5</v>
      </c>
      <c r="H7" t="s">
        <v>41</v>
      </c>
      <c r="I7" t="s">
        <v>761</v>
      </c>
      <c r="J7" t="s">
        <v>37</v>
      </c>
      <c r="K7" t="s">
        <v>36</v>
      </c>
      <c r="L7" t="s">
        <v>172</v>
      </c>
      <c r="M7" t="s">
        <v>64</v>
      </c>
      <c r="N7" t="s">
        <v>50</v>
      </c>
    </row>
    <row r="8" spans="1:14" x14ac:dyDescent="0.25">
      <c r="B8" s="1">
        <v>46279</v>
      </c>
      <c r="D8" t="s">
        <v>733</v>
      </c>
      <c r="E8" t="s">
        <v>762</v>
      </c>
      <c r="F8" t="s">
        <v>765</v>
      </c>
      <c r="G8">
        <v>6</v>
      </c>
      <c r="H8" t="s">
        <v>52</v>
      </c>
      <c r="I8" t="s">
        <v>52</v>
      </c>
      <c r="J8" t="s">
        <v>37</v>
      </c>
      <c r="K8" t="s">
        <v>36</v>
      </c>
      <c r="L8" t="s">
        <v>90</v>
      </c>
      <c r="M8" t="s">
        <v>64</v>
      </c>
      <c r="N8" t="s">
        <v>116</v>
      </c>
    </row>
    <row r="9" spans="1:14" x14ac:dyDescent="0.25">
      <c r="B9" s="1">
        <v>46279</v>
      </c>
      <c r="D9" t="s">
        <v>733</v>
      </c>
      <c r="E9" t="s">
        <v>766</v>
      </c>
      <c r="F9" t="s">
        <v>42</v>
      </c>
      <c r="G9">
        <v>6</v>
      </c>
      <c r="H9" t="s">
        <v>52</v>
      </c>
      <c r="I9" t="s">
        <v>592</v>
      </c>
      <c r="J9" t="s">
        <v>37</v>
      </c>
      <c r="K9" t="s">
        <v>36</v>
      </c>
      <c r="L9" t="s">
        <v>768</v>
      </c>
      <c r="M9" t="s">
        <v>64</v>
      </c>
      <c r="N9" t="s">
        <v>91</v>
      </c>
    </row>
    <row r="10" spans="1:14" x14ac:dyDescent="0.25">
      <c r="B10" s="1">
        <v>46279</v>
      </c>
      <c r="D10" t="s">
        <v>733</v>
      </c>
      <c r="E10" t="s">
        <v>771</v>
      </c>
      <c r="F10" t="s">
        <v>765</v>
      </c>
      <c r="G10">
        <v>6</v>
      </c>
      <c r="H10" t="s">
        <v>52</v>
      </c>
      <c r="I10" t="s">
        <v>52</v>
      </c>
      <c r="J10" t="s">
        <v>37</v>
      </c>
      <c r="K10" t="s">
        <v>36</v>
      </c>
      <c r="L10" t="s">
        <v>590</v>
      </c>
      <c r="M10" t="s">
        <v>64</v>
      </c>
      <c r="N10" t="s">
        <v>773</v>
      </c>
    </row>
    <row r="11" spans="1:14" x14ac:dyDescent="0.25">
      <c r="B11" s="1">
        <v>46279</v>
      </c>
      <c r="D11" t="s">
        <v>733</v>
      </c>
      <c r="E11" t="s">
        <v>776</v>
      </c>
      <c r="F11" t="s">
        <v>42</v>
      </c>
      <c r="G11">
        <v>8</v>
      </c>
      <c r="H11" t="s">
        <v>146</v>
      </c>
      <c r="I11" t="s">
        <v>779</v>
      </c>
      <c r="J11" t="s">
        <v>37</v>
      </c>
      <c r="K11" t="s">
        <v>36</v>
      </c>
      <c r="L11" t="s">
        <v>109</v>
      </c>
      <c r="M11" t="s">
        <v>64</v>
      </c>
      <c r="N11" t="s">
        <v>50</v>
      </c>
    </row>
    <row r="12" spans="1:14" x14ac:dyDescent="0.25">
      <c r="B12" s="1">
        <v>46279</v>
      </c>
      <c r="D12" t="s">
        <v>733</v>
      </c>
      <c r="E12" t="s">
        <v>780</v>
      </c>
      <c r="F12" t="s">
        <v>42</v>
      </c>
      <c r="G12">
        <v>8</v>
      </c>
      <c r="H12" t="s">
        <v>146</v>
      </c>
      <c r="I12" t="s">
        <v>257</v>
      </c>
      <c r="J12" t="s">
        <v>37</v>
      </c>
      <c r="K12" t="s">
        <v>36</v>
      </c>
      <c r="L12" t="s">
        <v>255</v>
      </c>
      <c r="M12" t="s">
        <v>64</v>
      </c>
      <c r="N12" t="s">
        <v>116</v>
      </c>
    </row>
    <row r="13" spans="1:14" x14ac:dyDescent="0.25">
      <c r="B13" s="1">
        <v>46279</v>
      </c>
      <c r="D13" t="s">
        <v>733</v>
      </c>
      <c r="E13" t="s">
        <v>783</v>
      </c>
      <c r="F13" t="s">
        <v>42</v>
      </c>
      <c r="G13">
        <v>9</v>
      </c>
      <c r="H13" t="s">
        <v>41</v>
      </c>
      <c r="I13" t="s">
        <v>788</v>
      </c>
      <c r="J13" t="s">
        <v>37</v>
      </c>
      <c r="K13" t="s">
        <v>36</v>
      </c>
      <c r="L13" t="s">
        <v>786</v>
      </c>
      <c r="M13" t="s">
        <v>65</v>
      </c>
      <c r="N13" t="s">
        <v>785</v>
      </c>
    </row>
    <row r="14" spans="1:14" x14ac:dyDescent="0.25">
      <c r="B14" s="1">
        <v>46279</v>
      </c>
      <c r="D14" t="s">
        <v>733</v>
      </c>
      <c r="E14" t="s">
        <v>790</v>
      </c>
      <c r="F14" t="s">
        <v>42</v>
      </c>
      <c r="G14">
        <v>9</v>
      </c>
      <c r="H14" t="s">
        <v>146</v>
      </c>
      <c r="I14" t="s">
        <v>794</v>
      </c>
      <c r="J14" t="s">
        <v>37</v>
      </c>
      <c r="K14" t="s">
        <v>36</v>
      </c>
      <c r="L14" t="s">
        <v>792</v>
      </c>
      <c r="M14" t="s">
        <v>64</v>
      </c>
      <c r="N14" t="s">
        <v>50</v>
      </c>
    </row>
    <row r="15" spans="1:14" x14ac:dyDescent="0.25">
      <c r="B15" s="1">
        <v>46279</v>
      </c>
      <c r="D15" t="s">
        <v>795</v>
      </c>
      <c r="E15" t="s">
        <v>796</v>
      </c>
      <c r="F15" t="s">
        <v>799</v>
      </c>
      <c r="G15">
        <v>3</v>
      </c>
      <c r="H15" t="s">
        <v>53</v>
      </c>
      <c r="I15" t="s">
        <v>111</v>
      </c>
      <c r="J15" t="s">
        <v>37</v>
      </c>
      <c r="K15" t="s">
        <v>36</v>
      </c>
      <c r="L15" t="s">
        <v>315</v>
      </c>
      <c r="M15" t="s">
        <v>65</v>
      </c>
      <c r="N15" t="s">
        <v>77</v>
      </c>
    </row>
    <row r="16" spans="1:14" x14ac:dyDescent="0.25">
      <c r="B16" s="1">
        <v>46279</v>
      </c>
      <c r="D16" t="s">
        <v>795</v>
      </c>
      <c r="E16" t="s">
        <v>800</v>
      </c>
      <c r="F16" t="s">
        <v>799</v>
      </c>
      <c r="G16">
        <v>3</v>
      </c>
      <c r="H16" t="s">
        <v>53</v>
      </c>
      <c r="I16" t="s">
        <v>804</v>
      </c>
      <c r="J16" t="s">
        <v>37</v>
      </c>
      <c r="K16" t="s">
        <v>36</v>
      </c>
      <c r="L16" t="s">
        <v>802</v>
      </c>
      <c r="M16" t="s">
        <v>65</v>
      </c>
      <c r="N16" t="s">
        <v>50</v>
      </c>
    </row>
    <row r="17" spans="2:14" x14ac:dyDescent="0.25">
      <c r="B17" s="1">
        <v>46279</v>
      </c>
      <c r="D17" t="s">
        <v>795</v>
      </c>
      <c r="E17" t="s">
        <v>805</v>
      </c>
      <c r="F17" t="s">
        <v>42</v>
      </c>
      <c r="G17">
        <v>3</v>
      </c>
      <c r="H17" t="s">
        <v>41</v>
      </c>
      <c r="I17" t="s">
        <v>808</v>
      </c>
      <c r="J17" t="s">
        <v>37</v>
      </c>
      <c r="K17" t="s">
        <v>36</v>
      </c>
      <c r="L17" t="s">
        <v>694</v>
      </c>
      <c r="M17" t="s">
        <v>64</v>
      </c>
      <c r="N17" t="s">
        <v>40</v>
      </c>
    </row>
    <row r="18" spans="2:14" x14ac:dyDescent="0.25">
      <c r="B18" s="1">
        <v>46279</v>
      </c>
      <c r="D18" t="s">
        <v>795</v>
      </c>
      <c r="E18" t="s">
        <v>809</v>
      </c>
      <c r="F18" t="s">
        <v>799</v>
      </c>
      <c r="G18">
        <v>4</v>
      </c>
      <c r="H18" t="s">
        <v>41</v>
      </c>
      <c r="I18" t="s">
        <v>812</v>
      </c>
      <c r="J18" t="s">
        <v>37</v>
      </c>
      <c r="K18" t="s">
        <v>36</v>
      </c>
      <c r="L18" t="s">
        <v>172</v>
      </c>
      <c r="M18" t="s">
        <v>64</v>
      </c>
      <c r="N18" t="s">
        <v>50</v>
      </c>
    </row>
    <row r="19" spans="2:14" x14ac:dyDescent="0.25">
      <c r="B19" s="1">
        <v>46279</v>
      </c>
      <c r="D19" t="s">
        <v>795</v>
      </c>
      <c r="E19" t="s">
        <v>814</v>
      </c>
      <c r="F19" t="s">
        <v>42</v>
      </c>
      <c r="G19">
        <v>5</v>
      </c>
      <c r="H19" t="s">
        <v>146</v>
      </c>
      <c r="I19" t="s">
        <v>779</v>
      </c>
      <c r="J19" t="s">
        <v>37</v>
      </c>
      <c r="K19" t="s">
        <v>36</v>
      </c>
      <c r="L19" t="s">
        <v>109</v>
      </c>
      <c r="M19" t="s">
        <v>64</v>
      </c>
      <c r="N19" t="s">
        <v>50</v>
      </c>
    </row>
    <row r="20" spans="2:14" x14ac:dyDescent="0.25">
      <c r="B20" s="1">
        <v>46279</v>
      </c>
      <c r="D20" t="s">
        <v>795</v>
      </c>
      <c r="E20" t="s">
        <v>817</v>
      </c>
      <c r="F20" t="s">
        <v>42</v>
      </c>
      <c r="G20">
        <v>5</v>
      </c>
      <c r="H20" t="s">
        <v>634</v>
      </c>
      <c r="I20" t="s">
        <v>635</v>
      </c>
      <c r="J20" t="s">
        <v>37</v>
      </c>
      <c r="K20" t="s">
        <v>36</v>
      </c>
      <c r="L20" t="s">
        <v>632</v>
      </c>
      <c r="M20" t="s">
        <v>66</v>
      </c>
      <c r="N20" t="s">
        <v>50</v>
      </c>
    </row>
    <row r="21" spans="2:14" x14ac:dyDescent="0.25">
      <c r="B21" s="1">
        <v>46279</v>
      </c>
      <c r="D21" t="s">
        <v>795</v>
      </c>
      <c r="E21" t="s">
        <v>820</v>
      </c>
      <c r="F21" t="s">
        <v>824</v>
      </c>
      <c r="G21">
        <v>5</v>
      </c>
      <c r="H21" t="s">
        <v>54</v>
      </c>
      <c r="I21" t="s">
        <v>825</v>
      </c>
      <c r="J21" t="s">
        <v>37</v>
      </c>
      <c r="K21" t="s">
        <v>36</v>
      </c>
      <c r="L21" t="s">
        <v>822</v>
      </c>
      <c r="M21" t="s">
        <v>66</v>
      </c>
      <c r="N21" t="s">
        <v>55</v>
      </c>
    </row>
    <row r="22" spans="2:14" x14ac:dyDescent="0.25">
      <c r="B22" s="1">
        <v>46279</v>
      </c>
      <c r="D22" t="s">
        <v>795</v>
      </c>
      <c r="E22" t="s">
        <v>827</v>
      </c>
      <c r="F22" t="s">
        <v>42</v>
      </c>
      <c r="G22">
        <v>5</v>
      </c>
      <c r="H22" t="s">
        <v>52</v>
      </c>
      <c r="I22" t="s">
        <v>52</v>
      </c>
      <c r="J22" t="s">
        <v>37</v>
      </c>
      <c r="K22" t="s">
        <v>36</v>
      </c>
      <c r="L22" t="s">
        <v>829</v>
      </c>
      <c r="M22" t="s">
        <v>64</v>
      </c>
      <c r="N22" t="s">
        <v>50</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1946B-0F6E-4DE4-998D-9452492AA14E}">
  <dimension ref="A3:B11"/>
  <sheetViews>
    <sheetView workbookViewId="0">
      <selection activeCell="B7" sqref="B7"/>
    </sheetView>
  </sheetViews>
  <sheetFormatPr baseColWidth="10" defaultRowHeight="15" x14ac:dyDescent="0.25"/>
  <cols>
    <col min="1" max="1" width="22.42578125" bestFit="1" customWidth="1"/>
    <col min="2" max="2" width="16.42578125" bestFit="1" customWidth="1"/>
  </cols>
  <sheetData>
    <row r="3" spans="1:2" x14ac:dyDescent="0.25">
      <c r="A3" s="2" t="s">
        <v>67</v>
      </c>
      <c r="B3" t="s">
        <v>71</v>
      </c>
    </row>
    <row r="4" spans="1:2" x14ac:dyDescent="0.25">
      <c r="A4" s="7">
        <v>46276</v>
      </c>
      <c r="B4">
        <v>68</v>
      </c>
    </row>
    <row r="5" spans="1:2" x14ac:dyDescent="0.25">
      <c r="A5" s="5" t="s">
        <v>95</v>
      </c>
      <c r="B5">
        <v>20</v>
      </c>
    </row>
    <row r="6" spans="1:2" x14ac:dyDescent="0.25">
      <c r="A6" s="5" t="s">
        <v>82</v>
      </c>
      <c r="B6">
        <v>17</v>
      </c>
    </row>
    <row r="7" spans="1:2" x14ac:dyDescent="0.25">
      <c r="A7" s="5" t="s">
        <v>80</v>
      </c>
      <c r="B7">
        <v>9</v>
      </c>
    </row>
    <row r="8" spans="1:2" x14ac:dyDescent="0.25">
      <c r="A8" s="5" t="s">
        <v>23</v>
      </c>
      <c r="B8">
        <v>8</v>
      </c>
    </row>
    <row r="9" spans="1:2" x14ac:dyDescent="0.25">
      <c r="A9" s="5" t="s">
        <v>69</v>
      </c>
      <c r="B9">
        <v>8</v>
      </c>
    </row>
    <row r="10" spans="1:2" x14ac:dyDescent="0.25">
      <c r="A10" s="5" t="s">
        <v>70</v>
      </c>
      <c r="B10">
        <v>6</v>
      </c>
    </row>
    <row r="11" spans="1:2" x14ac:dyDescent="0.25">
      <c r="A11" s="3" t="s">
        <v>68</v>
      </c>
      <c r="B11">
        <v>68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F415079-432C-441C-BF22-E8D34FF407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PTRNS</vt:lpstr>
      <vt:lpstr>Input</vt:lpstr>
      <vt:lpstr>Output</vt:lpstr>
      <vt:lpstr>Sol_Milenio_Jornada_Zunoticia</vt:lpstr>
      <vt:lpstr>Universal_sintesis</vt:lpstr>
      <vt:lpstr>Criterio</vt:lpstr>
      <vt:lpstr>Plaza y Al Día</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2026-08-20T14:08:50Z</dcterms:created>
  <dcterms:modified xsi:type="dcterms:W3CDTF">2026-09-14T15:18:06Z</dcterms:modified>
</cp:coreProperties>
</file>