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AEDC0211-0B5E-4125-BA30-FEB3EE1FD339}" xr6:coauthVersionLast="47" xr6:coauthVersionMax="47" xr10:uidLastSave="{00000000-0000-0000-0000-000000000000}"/>
  <bookViews>
    <workbookView xWindow="-120" yWindow="-120" windowWidth="29040" windowHeight="15720" activeTab="1" xr2:uid="{5E6701CC-3FE4-4208-8997-073CCE073264}"/>
  </bookViews>
  <sheets>
    <sheet name="Input" sheetId="1" r:id="rId1"/>
    <sheet name="PTRNS" sheetId="11" r:id="rId2"/>
    <sheet name="Output" sheetId="2" r:id="rId3"/>
    <sheet name="Sol_Milenio_Jornada_Zunoticia" sheetId="9" r:id="rId4"/>
    <sheet name="Criterio" sheetId="4" r:id="rId5"/>
    <sheet name="Plaza y Al Día" sheetId="8" r:id="rId6"/>
    <sheet name="Universal_sintesis" sheetId="6" r:id="rId7"/>
    <sheet name="Hoja2" sheetId="3" r:id="rId8"/>
  </sheets>
  <definedNames>
    <definedName name="DatosExternos_1" localSheetId="2" hidden="1">Output!$A$1:$M$125</definedName>
    <definedName name="DatosExternos_2" localSheetId="4" hidden="1">'Criterio'!$B$1:$N$16</definedName>
    <definedName name="DatosExternos_2" localSheetId="5" hidden="1">'Plaza y Al Día'!$B$1:$N$26</definedName>
    <definedName name="DatosExternos_2" localSheetId="1" hidden="1">PTRNS!$A$1:$AJ$69</definedName>
    <definedName name="DatosExternos_2" localSheetId="3" hidden="1">Sol_Milenio_Jornada_Zunoticia!$B$1:$N$58</definedName>
    <definedName name="DatosExternos_2" localSheetId="6" hidden="1">Universal_sintesis!$B$1:$N$28</definedName>
  </definedNames>
  <calcPr calcId="191029"/>
  <pivotCaches>
    <pivotCache cacheId="2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<sst xmlns="http://schemas.openxmlformats.org/spreadsheetml/2006/main" count="6863" uniqueCount="726">
  <si>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</si>
  <si>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</si>
  <si>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</si>
  <si>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</si>
  <si>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</si>
  <si>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</si>
  <si>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</si>
  <si>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</si>
  <si>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</si>
  <si>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</si>
  <si>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</si>
  <si>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</si>
  <si>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</si>
  <si>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</si>
  <si>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</si>
  <si>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</si>
  <si>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</si>
  <si>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</si>
  <si>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</si>
  <si>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</si>
  <si>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</si>
  <si>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</si>
  <si>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</si>
  <si>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</si>
  <si>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</si>
  <si>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</si>
  <si>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</si>
  <si>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</si>
  <si>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</si>
  <si>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</si>
  <si>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</si>
  <si>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</si>
  <si>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</si>
  <si>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</si>
  <si>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</si>
  <si>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</si>
  <si>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</si>
  <si>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</si>
  <si>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</si>
  <si>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</si>
  <si>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</si>
  <si>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</si>
  <si>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</si>
  <si>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</si>
  <si>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</si>
  <si>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</si>
  <si>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</si>
  <si>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</si>
  <si>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</si>
  <si>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</si>
  <si>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</si>
  <si>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</si>
  <si>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</si>
  <si>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</si>
  <si>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</si>
  <si>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</si>
  <si>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</si>
  <si>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</si>
  <si>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</si>
  <si>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</si>
  <si>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</si>
  <si>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</si>
  <si>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</si>
  <si>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</si>
  <si>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</si>
  <si>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</si>
  <si>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</si>
  <si>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</si>
  <si>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</si>
  <si>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</si>
  <si>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</si>
  <si>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</si>
  <si>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</si>
  <si>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</si>
  <si>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</si>
  <si>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</si>
  <si>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Julio Menchaca Salazar</t>
  </si>
  <si>
    <t>Cabeza</t>
  </si>
  <si>
    <t>Módulos</t>
  </si>
  <si>
    <t>Secundaria</t>
  </si>
  <si>
    <t>Tiraje</t>
  </si>
  <si>
    <t>Mauricio Bautista</t>
  </si>
  <si>
    <t>Hidalgo</t>
  </si>
  <si>
    <t>Natividad Castrejón Valdez</t>
  </si>
  <si>
    <t>Mineral del Chico</t>
  </si>
  <si>
    <t>Sipdus</t>
  </si>
  <si>
    <t>SSH</t>
  </si>
  <si>
    <t>Criterio</t>
  </si>
  <si>
    <t>Carmen Hernández</t>
  </si>
  <si>
    <t>Luis Godínez</t>
  </si>
  <si>
    <t>Trabajo partidista</t>
  </si>
  <si>
    <t>Morena</t>
  </si>
  <si>
    <t>Jesús León</t>
  </si>
  <si>
    <t>PGJEH</t>
  </si>
  <si>
    <t>Reconstrucción de escuela</t>
  </si>
  <si>
    <t>El Sol de Hidalgo</t>
  </si>
  <si>
    <t>Alma Leticia Sánchez</t>
  </si>
  <si>
    <t>Blanca Soriano</t>
  </si>
  <si>
    <t>Fernanda Huerta</t>
  </si>
  <si>
    <t>UAEH</t>
  </si>
  <si>
    <t>César Martínez</t>
  </si>
  <si>
    <t>El Universal Hidalgo</t>
  </si>
  <si>
    <t>Ricardo Calleja</t>
  </si>
  <si>
    <t>pérdida de registro</t>
  </si>
  <si>
    <t>Lourdes Naranjo</t>
  </si>
  <si>
    <t>Erika Gutiérrez</t>
  </si>
  <si>
    <t>Huejutla</t>
  </si>
  <si>
    <t>Dulce Castillo</t>
  </si>
  <si>
    <t>Planeación</t>
  </si>
  <si>
    <t>Lizania Zavala</t>
  </si>
  <si>
    <t>Salomón Hernández</t>
  </si>
  <si>
    <t>Tepeji del Río</t>
  </si>
  <si>
    <t>Lorena Rosas</t>
  </si>
  <si>
    <t>DIFH</t>
  </si>
  <si>
    <t>Mirely Santos</t>
  </si>
  <si>
    <t>Combate Al Huachicol</t>
  </si>
  <si>
    <t>Julio Menchaca Salazar, Claudia Sheinbaum Pardo</t>
  </si>
  <si>
    <t>Cultura</t>
  </si>
  <si>
    <t>Socorro Ávila</t>
  </si>
  <si>
    <t>Ejecución de obras</t>
  </si>
  <si>
    <t>Zunoticia</t>
  </si>
  <si>
    <t>STPSH</t>
  </si>
  <si>
    <t>Licitaciones</t>
  </si>
  <si>
    <t>Protesta sindical</t>
  </si>
  <si>
    <t>Francisco Bautista</t>
  </si>
  <si>
    <t>Efrén Juárez Castillo</t>
  </si>
  <si>
    <t>SSH, Presidencia</t>
  </si>
  <si>
    <t>Presidencia, Gobernador</t>
  </si>
  <si>
    <t>Sipdus, SEPH, Cultura</t>
  </si>
  <si>
    <t>Gobernador, Presidencia</t>
  </si>
  <si>
    <t>Actopan</t>
  </si>
  <si>
    <t>Consulta Indígena</t>
  </si>
  <si>
    <t>Rehabilitación Vial</t>
  </si>
  <si>
    <t>Ayuntamiento, Sipdus</t>
  </si>
  <si>
    <t>Plan Municipal de Desarrollo</t>
  </si>
  <si>
    <t>Homicidios</t>
  </si>
  <si>
    <t>Martha Sáenz</t>
  </si>
  <si>
    <t>Atotonilco el Grande</t>
  </si>
  <si>
    <t>Metztitlán</t>
  </si>
  <si>
    <t>Portadas</t>
  </si>
  <si>
    <t>Temas internacionales</t>
  </si>
  <si>
    <t>Alberto Witvrun</t>
  </si>
  <si>
    <t>Contraloría</t>
  </si>
  <si>
    <t>Derechos laborales</t>
  </si>
  <si>
    <t>Presupuesto De Egresos</t>
  </si>
  <si>
    <t>Proyectos Ferroviarios</t>
  </si>
  <si>
    <t>Despacho</t>
  </si>
  <si>
    <t>Ayuntamiento, Planeación</t>
  </si>
  <si>
    <t>Ixmiquilpan</t>
  </si>
  <si>
    <t>Ordenamiento vial</t>
  </si>
  <si>
    <t>Gabriela Hernández</t>
  </si>
  <si>
    <t>DIFH, Ayuntamiento</t>
  </si>
  <si>
    <t>Impulso a las artes</t>
  </si>
  <si>
    <t>Paquete de apoyos escolares</t>
  </si>
  <si>
    <t>SEPH, Ayuntamientos</t>
  </si>
  <si>
    <t>Veida Martínez Miranda</t>
  </si>
  <si>
    <t>Marco Cerón</t>
  </si>
  <si>
    <t>Berenice Gamboa</t>
  </si>
  <si>
    <t>Sandra Sauza</t>
  </si>
  <si>
    <t>Plaza Juárez</t>
  </si>
  <si>
    <t>Ana Luisa Vega</t>
  </si>
  <si>
    <t>Morena, Gobernador</t>
  </si>
  <si>
    <t>Huichapan</t>
  </si>
  <si>
    <t>Sesión De Cabildo</t>
  </si>
  <si>
    <t>Oscar Raúl Pérez</t>
  </si>
  <si>
    <t>Informe De Gobierno</t>
  </si>
  <si>
    <t>Al Día Noticias</t>
  </si>
  <si>
    <t>Erick Perales</t>
  </si>
  <si>
    <t>Pueblos Mágicos</t>
  </si>
  <si>
    <t>Turismo</t>
  </si>
  <si>
    <t>VAN A DEMOLER PRIMARIA EN TULANCINGO; EDIFICARÁN OTRA</t>
  </si>
  <si>
    <t>Octavio Jaimes</t>
  </si>
  <si>
    <t>ALCALDÍA DE PACHUCA RENUEVA LÁMPARAS EN 11 ESPACIOS PÚBLICOS</t>
  </si>
  <si>
    <t>alumbrado público</t>
  </si>
  <si>
    <t>En la Mira</t>
  </si>
  <si>
    <t>Semot</t>
  </si>
  <si>
    <t>Ejidatarios piden libertad para dos detenidos tras un conflicto minero</t>
  </si>
  <si>
    <t>Un grupo de ejidatarios y representantes comunitarios de Zimapán se manifestó este jueves frente a Palacio de Gobierno de Hidalgo para exigir la liberación de Ramón Alamilla y Martín Reséndiz, integrantes del ejido Benito Juárez, quienes permanecen recluidos en el Cereso de Ixmiquilpan tras ser vinculados a proceso. Los inconformes señalaron que ambos fueron detenidos el pasado 6 de julio durante un conflicto relacionado con la operación de la empresa minera Balcones y acusaron que el proceso legal en su contra busca presionarlos para aceptar un convenio con la compañía. Alejandro Ruiz, representante de pueblos indígenas y coordinador de derechos humanos, calificó a los detenidos como “presos políticos” y solicitó la intervención del gobierno estatal y organismos internacionales.</t>
  </si>
  <si>
    <t>Zimapán</t>
  </si>
  <si>
    <t>Conflicto Ejidal</t>
  </si>
  <si>
    <t>Ejidatarios de Zimapán se manifestaron frente a Palacio de Gobierno para demandar la liberación de Ramón Alamilla y Martín Reséndiz, detenidos tras un conflicto con la minera Balcones, acusando que se trata de una medida de presión legal.</t>
  </si>
  <si>
    <t>Gobernador, TSJEH, SSPH</t>
  </si>
  <si>
    <t>Ramón Alamilla, Martín Reséndiz, Alejandro Ruiz, Julio Menchaca Salazar</t>
  </si>
  <si>
    <t>Balance de la administración de Menchaca: Tuzobús avanza; Hospital y tráfico, pendientes</t>
  </si>
  <si>
    <t>A casi cuatro años de la actual administración estatal, encabezada por el gobernador Julio Menchaca Salazar, se han resuelto algunos pendientes heredados de gobiernos anteriores, como el fortalecimiento del Tuzobús, hoy denominado Sistema de Transporte Metropolitano, además de encontrar alternativas para disminuir el congestionamiento vial en la Glorieta Miguel Hidalgo, en Pachuca. En contraste, uno de los pendientes que aún siguen sin resolverse es la operación del Nuevo Hospital General de Pachuca, ubicado en San Agustín Tlaxiaca, el cual fue cerrado tras su inauguración al detectarse deficiencias de infraestructura.</t>
  </si>
  <si>
    <t>Reportaje de análisis a cuatro años de la gestión del gobernador Julio Menchaca, destacando avances en el Tuzobús y la reingeniería vial de la Glorieta Miguel Hidalgo, frente a rezagos persistentes en el Nuevo Hospital General de Pachuca y el tráfico del sur de la capital.</t>
  </si>
  <si>
    <t>Gobernador, Semot, Oficialía Mayor, Sipdus, SSH, Bienestar, Presidencia</t>
  </si>
  <si>
    <t>Julio Menchaca Salazar, Andrés Manuel López Obrador, Omar Fayad Meneses</t>
  </si>
  <si>
    <t>Rendirá Gobernador su Cuarto Informe de actividades</t>
  </si>
  <si>
    <t>Este viernes, el gobernador de Hidalgo, Julio Ramón Menchaca Salazar, encabezará su cuarto informe de actividades, y por segunda ocasión será en las instalaciones de la Feria de Pachuca, donde ofrecerá detalles de las acciones emprendidas durante su administración. A diferencia de años anteriores, para esta edición dicho evento público no se desarrollará el 5 de septiembre, como normalmente ocurre, debido a que esa fecha cae en sábado, por lo que se adelantó. El secretario de gobierno, Guillermo Olivares Reyna, acudirá al Poder Legislativo para entregar la glosa el sábado, realizándose una sesión solemne.</t>
  </si>
  <si>
    <t>El gobernador Julio Menchaca rinde su cuarto informe en las instalaciones de la Feria de Pachuca, adelantándose la fecha al viernes por caer en sábado el 5 de septiembre, día en el que se entregará formalmente la glosa ante el Congreso local.</t>
  </si>
  <si>
    <t>Gobernador, Segobh, Congreso</t>
  </si>
  <si>
    <t>Julio Ramón Menchaca Salazar, Guillermo Olivares Reyna, Andrés Velázquez Vázquez</t>
  </si>
  <si>
    <t>PRI advierte riesgo para mujeres con reforma electoral</t>
  </si>
  <si>
    <t>A menos de dos semanas de que concluya el plazo para modificar las reglas que deberán aplicarse rumbo a la jornada comicial de 2027, la reforma electoral en Hidalgo continúa sin acuerdos ni nuevas reuniones entre las fuerzas políticas, mientras que el Partido Revolucionario Institucional (PRI) advirtió que el proyecto planteado podría reducir las posibilidades reales de las mujeres para gobernar los municipios más grandes y con mayor población. El dirigente estatal priista y diputado local, Marco Antonio Mendoza Bustamante, aseguró que la propuesta quedó en standby.</t>
  </si>
  <si>
    <t>Reforma Electoral</t>
  </si>
  <si>
    <t>El dirigente estatal del PRI, Marco Antonio Mendoza, alertó que la propuesta de reforma electoral en standby en el Congreso de Hidalgo podría mermar el acceso real de las mujeres a gobernar municipios grandes y de mayor presupuesto, concentrándolas en zonas marginadas.</t>
  </si>
  <si>
    <t>PRI</t>
  </si>
  <si>
    <t>PRI, Morena, IEEH, Congreso</t>
  </si>
  <si>
    <t>Marco Antonio Mendoza Bustamante</t>
  </si>
  <si>
    <t>Edil de San Salvador trabajará iniciativa para evitar retenciones</t>
  </si>
  <si>
    <t>Después de que, el pasado 18 de agosto, pobladores de la localidad La Flor, en San Salvador, retuvieran al alcalde Norberto Martínez Cruz, el edil anticipó que podría presentar una iniciativa ante el Congreso de Hidalgo para evitar este tipo de acciones que atentan contra la integridad de la autoridad municipal. Explicó que los habitantes pretendían que se validara un proyecto de red de agua potable sin reunir los requisitos documentales (como escrituras de los terrenos) y que, a pesar de estar validado ante Conagua, el delegado vecinal notificó que preferían gradas de fútbol.</t>
  </si>
  <si>
    <t>San Salvador</t>
  </si>
  <si>
    <t>Iniciativa</t>
  </si>
  <si>
    <t>El alcalde de San Salvador, Norberto Martínez Cruz, anunció que presentará una iniciativa ante el Congreso local para prevenir retenciones vecinales contra ediles, tras su retención por pobladores de La Flor que exigían validar un proyecto hídrico sin escrituras.</t>
  </si>
  <si>
    <t>Ayuntamiento, Congreso, Presidencia</t>
  </si>
  <si>
    <t>Norberto Martínez Cruz</t>
  </si>
  <si>
    <t>Impugnará EH la pérdida de su registro</t>
  </si>
  <si>
    <t>La dirigente estatal del partido Espacio Hidalgo, Esperanza Flores Rojo, confirmó que este viernes presentará un juicio ante el Tribunal Electoral del Estado de Hidalgo (TEEH) para impugnar el acuerdo del Instituto Estatal Electoral de Hidalgo (IEEH), mediante el cual se avaló la pérdida de registro de esta fuerza política, derivado de presuntas inconsistencias en el procedimiento. Acusó la omisión en la entrega del listado de afiliados con duplicidad.</t>
  </si>
  <si>
    <t>La dirigente de Espacio Hidalgo, Esperanza Flores, confirmó que recurrirá al TEEH para impugnar la resolución del IEEH que canceló el registro del partido, acusando que se les impidió solventar duplicidades de afiliados al entregarles la información tardíamente.</t>
  </si>
  <si>
    <t>Espacio Hidalgo</t>
  </si>
  <si>
    <t>Espacio Hidalgo, IEEH, TEEH</t>
  </si>
  <si>
    <t>Esperanza Flores Rojo</t>
  </si>
  <si>
    <t>La UAEH será sede del primer congreso sobre violencia sexual</t>
  </si>
  <si>
    <t>Las organizaciones Yo Te Creo y Revelar, en coordinación con la Universidad Autónoma del Estado de Hidalgo (UAEH), llevarán a cabo el primer Congreso Latinoamericano sobre Violencia Sexual contra las Niñeces y Adolescencias, en el que organizaciones civiles, familias y profesionales de la salud y la educación compartirán experiencias, herramientas y estrategias para enfrentar dicha violencia. Se llevará a cabo los días 28 y 29 de septiembre en el Polifórum Carlos Martínez Balmori.</t>
  </si>
  <si>
    <t>Congreso Académico</t>
  </si>
  <si>
    <t>Las agrupaciones civiles Yo Te Creo y Revelar, con la UAEH, anunciaron la realización del primer Congreso Latinoamericano sobre Violencia Sexual en las Niñeces, a celebrarse el 28 y 29 de septiembre en el Polifórum de la universidad.</t>
  </si>
  <si>
    <t>Ingrid Guerrero, Karla Barrios, Aurora Ávila, Ivón Ruíz</t>
  </si>
  <si>
    <t>Disminuye presupuesto para inversión pública por la feria</t>
  </si>
  <si>
    <t>Durante sesión ordinaria del Cabildo de Metztitlán, se dio a conocer la reducción de 3 millones 34 mil 581 pesos al capítulo de Inversión Pública, por lo que la tesorera, María Itzel Hernández Serrano, argumentó que se elevaron los gastos de la feria; sin embargo, después dijo que fueron más festejos los que hicieron cambiar el Presupuesto de Egresos. La regidora priista Nadia Durán Pérez cuestionó la disminución y el recorte en ayudas sociales.</t>
  </si>
  <si>
    <t>El Cabildo de Metztitlán autorizó un recorte de más de 3 millones de pesos en Inversión Pública y 889 mil pesos en ayudas sociales para reasignarlos al gasto de festividades y ferias del municipio, decisión cuestionada por la oposición priista.</t>
  </si>
  <si>
    <t>Ayuntamiento, PRI</t>
  </si>
  <si>
    <t>María Itzel Hernández Serrano, Nadia Durán Pérez, Francisco de Jesús López Sánchez</t>
  </si>
  <si>
    <t>Limita a la oposición el uso del micrófono en Huichapan</t>
  </si>
  <si>
    <t>La sesión ordinaria de Cabildo de Huichapan se presentó con fragmentos grabados en la cuenta oficial del gobierno municipal que evitan a la oposición, burlas de la alcaldesa Yeimy Yadira Solís Zavala, gritos y cierre de micrófono a las voces disidentes. El regidor del PRI, Salvador Omar Cruz Minutti, fue silenciado tras rebasar tres minutos al cuestionar la falta de entrega del expediente de Llano Largo y dudar del origen de 81,200 pesos para adquirir pants deportivos.</t>
  </si>
  <si>
    <t>La alcaldesa de Huichapan, Yeimy Solís, fue acusada de censura y silenciar micrófonos a ediles opositores en cabildo, tras cortar la intervención del priista Salvador Cruz cuando demandaba informes patrimoniales y gasto de uniformes.</t>
  </si>
  <si>
    <t>Ayuntamiento, PRI, TEEH</t>
  </si>
  <si>
    <t>Yeimy Yadira Solís Zavala, Salvador Omar Cruz Minutti, Israel Bautista Suárez</t>
  </si>
  <si>
    <t>Activos, 95 casos de gusano barrenador</t>
  </si>
  <si>
    <t>Hidalgo mantiene 95 casos activos de gusano barrenador en al menos seis especies de animales, principalmente en ganado bovino y canes, según el último corte de Senasica. Nopala, Eloxochitlán y Tecozautla concentran la mayor cantidad de casos. También ha afectado a 20 personas, de acuerdo con la Secretaría de Salud de Hidalgo (SSH).</t>
  </si>
  <si>
    <t>Gusano barrenador</t>
  </si>
  <si>
    <t>Senasica y la SSH reportaron un acumulado de mil 296 casos de gusano barrenador en Hidalgo, de los cuales 95 se mantienen activos afectando a ganado y mascotas en municipios como Nopala y Eloxochitlán, además de haber afectado a 20 personas.</t>
  </si>
  <si>
    <t>Alistan segundo informe del alcalde de Huejutla</t>
  </si>
  <si>
    <t>El presidente municipal de Huejutla, José Alfredo San Román Duval, rendirá su segundo informe de gobierno el próximo 18 de septiembre, en un ejercicio en el que dará a conocer las principales acciones y resultados de su administración durante el segundo año de gestión. Previo al evento, realiza recorridos de supervisión por comunidades.</t>
  </si>
  <si>
    <t>Informe Alcalde</t>
  </si>
  <si>
    <t>El alcalde de Huejutla, José Alfredo San Román Duval, anunció que presentará su segundo informe municipal el 18 de septiembre, iniciando giras de supervisión de obras públicas concluidas en diversas localidades de la demarcación.</t>
  </si>
  <si>
    <t>José Alfredo San Román Duval</t>
  </si>
  <si>
    <t>Suman 226 conductores en estado inconveniente</t>
  </si>
  <si>
    <t>Conducir un vehículo en estado inconveniente se mantiene como una de las faltas administrativas más comunes registradas en Huejutla, con un total de 226 casos contabilizados entre abril y agosto de este año, informó la Oficina del Conciliador Municipal. La titular Briceira Lizzeta Redondo Salinas advirtió que una multa puede ascender a 12 mil pesos incluyendo la grúa.</t>
  </si>
  <si>
    <t>Faltas Administrativas</t>
  </si>
  <si>
    <t>La Oficina del Conciliador Municipal de Huejutla reportó la sanción administrativa de 226 conductores ebrios de abril a agosto, exhortando a la ciudadanía a evitar estas conductas de cara a los festejos patrios y de fin de año.</t>
  </si>
  <si>
    <t>Briceira Lizzeta Redondo Salinas</t>
  </si>
  <si>
    <t>Aumenta violencia familiar, lesiones y narcomenudeo de enero a julio</t>
  </si>
  <si>
    <t>La incidencia delictiva en Atotonilco el Grande mostró un comportamiento mixto durante los primeros siete meses de 2026, con aumentos en las carpetas de investigación iniciadas por violencia familiar, lesiones y narcomenudeo, de acuerdo con datos del Secretariado Ejecutivo del Sistema Nacional de Seguridad Pública (SESNSP). Violencia familiar subió 17% y narcomenudeo 100% (pasando de 3 a 6 casos).</t>
  </si>
  <si>
    <t>Incidencia Delictiva</t>
  </si>
  <si>
    <t>Cifras oficiales del SESNSP revelaron incrementos en delitos de impacto en Atotonilco el Grande entre enero y julio de 2026, registrando alzas en lesiones (39%), violencia familiar (17%) y narcomenudeo (100%).</t>
  </si>
  <si>
    <t>Otros, PGJEH</t>
  </si>
  <si>
    <t>Sindicalizados de UTHH exigen cumplimiento de acuerdos</t>
  </si>
  <si>
    <t>Por tercer día consecutivo permanecen paralizadas las actividades académicas y administrativas en la Universidad Tecnológica de la Huasteca Hidalguense (UTHH), debido al paro laboral que mantiene el personal sindicalizado para exigir la firma de las Condiciones Generales de Trabajo. Participan más de 180 trabajadores y el líder Efrén Juárez Castillo lamentó no tener contacto con la SEPH.</t>
  </si>
  <si>
    <t>El Sindicato de Trabajadores de la UTHH de Huejutla cumplió tres días en paro de labores, paralizando clases en demanda de que la SEPH concrete la firma del contrato colectivo de trabajo pendiente desde hace tres años.</t>
  </si>
  <si>
    <t>Efrén Juárez Castillo, Natividad Castrejón Valdez, Abril Larragoiti Velasco, Jorge Reynaldo</t>
  </si>
  <si>
    <t>Obra en Melchor Ocampo divide opiniones en Tula</t>
  </si>
  <si>
    <t>El gobierno municipal presentó la reconstrucción de la calzada Melchor Ocampo como una obra integral para mejorar la infraestructura y movilidad del primer cuadro con una inversión superior a 50.7 millones de pesos; sin embargo, habitantes y comerciantes han expresado dudas por el impacto vial y comercial y la falta de socialización. Temen pérdidas por prolongarse la obra hasta diciembre.</t>
  </si>
  <si>
    <t>Inconformidad por obra</t>
  </si>
  <si>
    <t>La inversión municipal de 50.7 millones de pesos para la pavimentación y renovación de drenaje en la Calzada Melchor Ocampo de Tula generó división entre comerciantes, quienes exigen priorizar otras calles alternas y temen pérdidas de ventas.</t>
  </si>
  <si>
    <t>Francisco Villeda</t>
  </si>
  <si>
    <t>Julio Menchaca, a 4 años de gobierno</t>
  </si>
  <si>
    <t>Hace cuatro años se había definido ya que Julio Menchaca Salazar era el ganador del proceso electoral para la renovación de la gubernatura del estado de Hidalgo, con 61.5% de los votos emitidos. A partir de entonces el color guinda se fue adueñando de edificios, espacios públicos y hasta de las placas de circulación de los motores. Ese sería el sello de la transformación... En ese año el Presupuesto de Egresos para el estado fue de poco más de 54 mil millones de pesos y en este 2026 la cifra es superior a los 75 mil millones de pesos. Ello muestra que durante la administración de Menchaca los recursos presupuestales registraron un crecimiento de 20 mil millones de pesos.</t>
  </si>
  <si>
    <t>Columna de análisis político que evalúa los cuatro años de gobierno de Julio Menchaca en Hidalgo, destacando el incremento del presupuesto estatal de 54 mil a 75 mil mdp y los retos pendientes en seguridad y movilidad.</t>
  </si>
  <si>
    <t>Aquí los políticos</t>
  </si>
  <si>
    <t>Gobernador, Morena</t>
  </si>
  <si>
    <t>Los extranjeros que aman a México</t>
  </si>
  <si>
    <t>A unas semanas de que se realice el Mundial FIFA 2026, hay 10 países que dominan el turismo internacional hacia destinos nacionales. Con base en datos de la Secretaría de Gobernación y la Unidad de Política Migratoria, mercados como Estados Unidos, Canadá, Colombia, Reino Unido, Argentina, Alemania, España, Chile y Brasil encabezan la lista de turistas que ingresan por vía aérea a México.</t>
  </si>
  <si>
    <t>Afluencia Turística</t>
  </si>
  <si>
    <t>Métrica de turismo que detalla los diez principales países emisores de visitantes internacionales hacia destinos mexicanos por vía aérea previo al Mundial de Futbol 2026.</t>
  </si>
  <si>
    <t>El Sol de México</t>
  </si>
  <si>
    <t>Juan Luis Ramos</t>
  </si>
  <si>
    <t>Turismo, Segobh</t>
  </si>
  <si>
    <t>Hidalgo lidera en puestos de trabajo: INEGI</t>
  </si>
  <si>
    <t>La entidad registró un aumento anual de 3.3% durante el primer trimestre de 2026, el mayor avance del país de acuerdo con el indicador de Medición Trimestral de los Puestos de Trabajo por Entidad Federativa (MTPTEF) del INEGI. El crecimiento registrado en Hidalgo durante los primeros tres meses de 2026 aportó 0.06 puntos porcentuales a la variación anual del total de puestos de trabajo remunerados en el país.</t>
  </si>
  <si>
    <t>Generación de empleos</t>
  </si>
  <si>
    <t>Hidalgo lideró a nivel nacional el crecimiento en puestos de trabajo asalariados y remunerados durante el primer trimestre de 2026, alcanzando una tasa de variación positiva del 1.8% de acuerdo con cifras oficiales del INEGI.</t>
  </si>
  <si>
    <t>Sedeco</t>
  </si>
  <si>
    <t>Alistan informe y acuerdos para 2027</t>
  </si>
  <si>
    <t>El presidente municipal de Pachuca, Jorge Alberto Reyes Hernández, afirmó que el Ayuntamiento mantiene como prioridad el ordenamiento de la ciudad y la ejecución de obra pública. Durante la sesión de Cabildo, se aprobó por mayoría la declaratoria de validez de las elecciones de delegados y subdelegados, y se autorizó un convenio de colaboración con la Canadevi Hidalgo para impulsar acciones de desarrollo urbano sostenible.</t>
  </si>
  <si>
    <t>El Cabildo de Pachuca validó las elecciones de autoridades auxiliares vecinales y aprobó un convenio con la Canadevi para impulsar el desarrollo urbano y vivienda en la capital, priorizando la coordinación con Caasim.</t>
  </si>
  <si>
    <t>Jorge Alberto Reyes Hernández, Karla Stephanie Mota Ulaje, Luisa Oviedo Quezada</t>
  </si>
  <si>
    <t>Ingeniería Agroindustrial clave para el futuro alimentario</t>
  </si>
  <si>
    <t>Ante los desafíos de seguridad alimentaria y sustentabilidad que enfrenta la humanidad, la Universidad Autónoma del Estado de Hidalgo (UAEH) busca en la Licenciatura en Ingeniería Agroindustrial, impartida en el Instituto de Ciencias Agropecuarias (ICAp), la construcción de conocimientos estratégicos para conservar, procesar y comercializar productos agrícolas y ganaderos de forma eficiente.</t>
  </si>
  <si>
    <t>Oferta educativa</t>
  </si>
  <si>
    <t>La Licenciatura en Ingeniería Agroindustrial del ICAp de la UAEH destaca como una opción académica estratégica para encarar la seguridad alimentaria estatal y el procesamiento sostenible del sector primario.</t>
  </si>
  <si>
    <t>Sonia Nochebuena</t>
  </si>
  <si>
    <t>Luis Ángel Olvera Huerta, Óscar Jesús Mendoza Quijano</t>
  </si>
  <si>
    <t>Requieren 60 mil pesos para rescate de portón</t>
  </si>
  <si>
    <t>Durante décadas, tres capas de pintura ocultaron el acabado original del portón de la iglesia de La Asunción de Pachuca, una pieza que data de alrededor de 1700. Para realizar una restauración integral que preserve la integridad de la madera e incorpore acabados con cera y aceite blanco, se requieren aproximadamente 60 mil pesos adicionales, los cuales se planea recaudar mediante la reanudación de las tradicionales vendimias dominicales.</t>
  </si>
  <si>
    <t>Conservación del Patrimonio Cultural</t>
  </si>
  <si>
    <t>Especialistas identificaron daños históricos y acabados del año 1700 ocultos en el portón de la parroquia de La Asunción en Pachuca, planeándose vendimias para costear su restauración por 60 mil pesos.</t>
  </si>
  <si>
    <t>Karla Jiménez, Miguel Peña, Lorenzo García Bonilla, Felipe Muñoz Dias, Hilario González Azpeitia</t>
  </si>
  <si>
    <t>UAEH brindará lentes sin costo</t>
  </si>
  <si>
    <t>La Universidad Autónoma del Estado de Hidalgo (UAEH) realizará una Jornada de Lentes con el propósito de contribuir a la salud visual de la población y mejorar su calidad de vida. Las personas interesadas podrán acceder a los lentes gratuitos cubriendo únicamente una cuota de recuperación de 50 pesos correspondientes al estudio de vista.</t>
  </si>
  <si>
    <t>Salud Visual</t>
  </si>
  <si>
    <t>La Dirección de Servicio Social de la UAEH convocó a una jornada altruista de salud visual para entregar anteojos gratuitos cobrando solo un examen diagnóstico de 50 pesos.</t>
  </si>
  <si>
    <t>Piden mujeres indígenas ser reconocidas</t>
  </si>
  <si>
    <t>Bordadora advierte que persisten el analfabetismo, machismo y alejamiento de jóvenes de la cultura Hñähñu. Antonia Doñu Ambrosio, originaria de la comunidad de La Vega en Cardonal, destacó que en el marco del Día de la Mujer Indígena el avance de las mujeres en la toma de decisiones comunitarias es lento y persisten rezagos de analfabetismo significativos.</t>
  </si>
  <si>
    <t>Cardonal</t>
  </si>
  <si>
    <t>Día de la Mujer Indígena</t>
  </si>
  <si>
    <t>En el marco de la conmemoración del Día Internacional de la Mujer Indígena, activistas otomíes alertaron de severas brechas de analfabetismo, machismo y marginación que frenan su inclusión comunitaria.</t>
  </si>
  <si>
    <t>Antonia Doñu Ambrosio</t>
  </si>
  <si>
    <t>Menchaca rinde su informe, hoy</t>
  </si>
  <si>
    <t>Todo está listo para que el gobernador de Hidalgo, Julio Menchaca Salazar, rinda hoy su cuatro de septiembre su cuarto informe de gobierno, un ejercicio en el que se presentarán los principales resultados de su administración y los proyectos previstos para los próximos meses, en el marco de una nueva etapa enfocada en la consolidación de la transformación y el desarrollo de la entidad.</t>
  </si>
  <si>
    <t>El gobernador Julio Menchaca rinde hoy su cuarto informe de gobierno, detallando la canalización de recursos vía las Rutas de la Transformación y la coordinación de proyectos clave con la presidencia federal.</t>
  </si>
  <si>
    <t>Exigen que liberen a líderes ejidales</t>
  </si>
  <si>
    <t>Integrantes del ejido Benito Juárez, de Zimapán, se manifestaron para exigir la liberación de sus dos líderes encarcelados desde hace dos meses en represalia, indicaron los manifestantes, por encabezar el movimiento social contra la empresa minera Balcones, que, señalan, despoja de sus tierras al ejido. Ramón Alamilla y Martín Reséndiz permanecen detenidos acusados del presunto delito de robo de vehículos.</t>
  </si>
  <si>
    <t>Comuneros de Zimapán protestaron en Plaza Juárez para demandar la libertad de sus líderes Ramón Alamilla y Martín Reséndiz, argumentando detenciones injustas motivadas por la minera Balcones.</t>
  </si>
  <si>
    <t>Gobernador, TSJEH</t>
  </si>
  <si>
    <t>Ramón Alamilla, Martín Reséndiz</t>
  </si>
  <si>
    <t>Más de 100 empleos con nueva Walmart en Tula</t>
  </si>
  <si>
    <t>Trabajadores realizan los últimos detalles y colocan productos y mobiliario en el establecimiento comercial de la sucursal de Walmart en Tula, localizado en la intersección de las carreteras Tula-Refinería y Libramiento Tlahuelilpan-Tepeji del Río. Se prevé que el 11 de septiembre se realice la inauguración del establecimiento, contratando de manera directa aproximadamente a 120 personas.</t>
  </si>
  <si>
    <t>Inauguración De Empresa</t>
  </si>
  <si>
    <t>Walmart Tula alista su apertura el 11 de septiembre, proyectándose la generación directa de 120 empleos comerciales para habitantes de la región del Mezquital.</t>
  </si>
  <si>
    <t>José López Peña, Sergio Jiménez</t>
  </si>
  <si>
    <t>Anuncian vías alternas por obras en calles del Centro</t>
  </si>
  <si>
    <t>Las calles Manuel Doblado, 16 de Septiembre, Manuel Rojo del Río, 5 de Febrero, Valle con rumbo a la zona Centro de Tula y Avenida Sur de la Unidad Habitacional Pemex son las vías alternas que utilizarán automovilistas para llegar a sus destinos debido a la obra de rehabilitación de la Calzada Melchor Ocampo, la cual comenzó este jueves tres de septiembre en medio de protestas de comerciantes locales por temor a que el retraso golpee las ventas.</t>
  </si>
  <si>
    <t>Tránsito y Vialidad de Tula habilitó desvíos viales por el arranque de las obras en la Calzada Melchor Ocampo, las cuales iniciaron en medio de la inconformidad de comercios locales.</t>
  </si>
  <si>
    <t>Francisco Hernández</t>
  </si>
  <si>
    <t>Magda Acuña</t>
  </si>
  <si>
    <t>Impulsa JMS inversión de más de 25 mil mdp para infraestructura</t>
  </si>
  <si>
    <t>El gobierno de Hidalgo ha destinado —hasta mayo de 2026— una inversión histórica de 25 mil 272 millones 540 mil 931 pesos para fortalecer la infraestructura pública. A través de la Secretaría de Infraestructura Pública y Desarrollo Urbano Sostenible (SIPDUS), se han realizado 3 mil 851 obras y acciones durante estos primeros cuatro años de gobierno para atender las necesidades prioritarias de las y los hidalguenses en materia de agua, espacios públicos, carreteras, vialidades urbanas y vivienda. En cuanto a infraestructura carretera, se han ejecutado 629 obras y acciones, con una inversión de 10 mil 128 millones 251 mil 885 pesos.</t>
  </si>
  <si>
    <t>El gobierno estatal reportó una inversión histórica de 25 mil 272 mdp a través de la SIPDUS para realizar 3 mil 851 obras públicas e infraestructura hidráulica, carretera y de vivienda durante sus primeros cuatro años de gestión.</t>
  </si>
  <si>
    <t>Todo listo para el cuarto informe de Julio Menchaca este viernes</t>
  </si>
  <si>
    <t>El gobierno estatal informó que todo está listo para que el mandatario Julio Menchaca Salazar rinda hoy su cuarto informe en el recinto ferial. El encuentro “marcará el inicio de una nueva etapa: el año de la consolidación de la estrategia de transformación y desarrollo que impulsa su administración”. Como invitados especiales acudirán las personas que han sido beneficiadas con los programas y apoyos sociales. El gobernador rendirá cuentas de los resultados alcanzados en rubros fundamentales como salud, educación, vivienda y seguridad.</t>
  </si>
  <si>
    <t>El gobierno de Hidalgo anunció el inicio de las actividades y logística para la presentación del cuarto informe de labores del gobernador Julio Menchaca, que se llevará a cabo en el recinto de la feria de Pachuca.</t>
  </si>
  <si>
    <t>Mayor fiscalización y vigilancia, sin nuevos impuestos</t>
  </si>
  <si>
    <t>El paquete económico que el gobierno federal presentará el próximo 8 de septiembre estará enfocado en elevar la fiscalización, reducir la evasión y cerrar espacios a prácticas como las factureras, sin que ello implique la creación de nuevos impuestos, aseguró la presidenta Claudia Sheinbaum. Señaló que el objetivo es garantizar que quienes tienen obligaciones fiscales las cumplan, mediante mecanismos que permitan detectar operaciones irregulares y mejorar el control de las actividades económicas.</t>
  </si>
  <si>
    <t>Fiscalización</t>
  </si>
  <si>
    <t>La presidenta Claudia Sheinbaum adelantó que el paquete económico de la federación para el siguiente ejercicio se concentrará en combatir la evasión fiscal y a las factureras sin añadir nuevos gravámenes tributarios.</t>
  </si>
  <si>
    <t>Presidencia, Hacienda</t>
  </si>
  <si>
    <t>Claudia Sheinbaum Pardo</t>
  </si>
  <si>
    <t>Antes del 26 de septiembre, informe sobre Ayotzinapa</t>
  </si>
  <si>
    <t>La presidenta Claudia Sheinbaum informó que su gobierno prepara un nuevo informe sobre el caso Ayotzinapa, con nuevas líneas de investigación y avances, antes de que se cumplan 12 años de la desaparición de los 43 normalistas. Señaló que solicitó a la FGR y a Gobernación presentar el informe correspondiente antes del 26 de septiembre. “Antes de que se cumplan los 12 años de la desaparición de los jóvenes de Ayotzinapa, va a dar un informe”, dijo.</t>
  </si>
  <si>
    <t>El gobierno de la República prepara la presentación de un reporte de avances sobre el esclarecimiento del caso Ayotzinapa antes del 26 de septiembre, coordinado con la FGR y Segob.</t>
  </si>
  <si>
    <t>Presidencia, FGR, Segobh</t>
  </si>
  <si>
    <t>Segob destaca avances en dos años; “no hay censura”</t>
  </si>
  <si>
    <t>La secretaria de Gobernación, Rosa Icela Rodríguez, afirmó que durante los dos años del gobierno de Claudia Sheinbaum se ha preservado la gobernabilidad mediante el diálogo, concertación y respeto a los derechos humanos. Sostuvo que existe libertad de expresión y prensa. “En México está garantizado el ejercicio pleno de todas las libertades, la libertad de reunión, la libertad de expresión, la libertad de manifestación, la libertad de culto, la libertad de prensa”, afirmó Rodríguez.</t>
  </si>
  <si>
    <t>Libertad de expresión</t>
  </si>
  <si>
    <t>La titular de Segob, Rosa Icela Rodríguez, defendió el respeto a la libertad de prensa, reunión y expresión en la administración de Claudia Sheinbaum, descartando actos de censura o represión gubernamental.</t>
  </si>
  <si>
    <t>Presidencia, Segobh</t>
  </si>
  <si>
    <t>Rosa Icela Rodríguez Velázquez, Claudia Sheinbaum Pardo</t>
  </si>
  <si>
    <t>México rechaza deportación de mexicanos a otros países</t>
  </si>
  <si>
    <t>El gobierno de México expresó su inconformidad a Estados Unidos por enviar a paisanos deportados a Centroamérica, una práctica que, aseguró Sergio Salomón, comisionado del Instituto Nacional de Migración, continúa. Señaló que 2 mil 900 mexicanos han sido enviados a Guatemala, Honduras y Costa Rica, aunque precisó que todos han regresado a México. “Se ha hecho patente la inconformidad”, subrayó.</t>
  </si>
  <si>
    <t>Deportaciones</t>
  </si>
  <si>
    <t>El comisionado del INM, Sergio Salomón, formalizó la molestia diplomática ante EE.UU. por repatriar a migrantes mexicanos enviándolos a terceros países de Centroamérica como Guatemala y Honduras.</t>
  </si>
  <si>
    <t>Presidencia, Delegación</t>
  </si>
  <si>
    <t>Sergio Salomón Céspedes Peregrina</t>
  </si>
  <si>
    <t>Diálogo con Petro, sobre geopolítica y elecciones</t>
  </si>
  <si>
    <t>Sheinbaum afirmó que México mantiene una mayoría a favor de la transformación, al referirse a la reunión con el expresidente de Colombia Gustavo Petro. Explicó que ambos conversaron sobre la geopolítica y el avance de la derecha en América Latina y la influencia de plataformas digitales en procesos electorales. “Aquí, pues, hay una gran mayoría del pueblo de México que apoya la transformación y los resultados</t>
  </si>
  <si>
    <t>La mandataria federal expuso detalles de su plática con Gustavo Petro sobre el contexto de la izquierda latinoamericana, el avance electoral de la derecha y las plataformas digitales.</t>
  </si>
  <si>
    <t>Claudia Sheinbaum Pardo, Gustavo Petro</t>
  </si>
  <si>
    <t>Pachuca aplicará operativo Rastrillo durante la Feria San Francisco 2026</t>
  </si>
  <si>
    <t>Durante la Feria San Francisco Pachuca 2026 se implementará nuevamente el operativo Rastrillo, con el objetivo de evitar el apartado irregular de lugares de estacionamiento y mantener el orden en las vialidades cercanas al recinto, informó el alcalde Jorge Alberto Reyes Hernández. La feria se llevará a cabo del 24 de septiembre al 18 de octubre, periodo en el que el gobierno municipal reforzará las acciones de supervisión y seguridad ante la llegada de visitantes.</t>
  </si>
  <si>
    <t>Operativo Rastrillo</t>
  </si>
  <si>
    <t>El alcalde de Pachuca, Jorge Reyes, anunció que se pondrá en marcha el operativo Rastrillo en las inmediaciones del recinto de la Feria San Francisco para evitar apartados ilegales de estacionamiento y franeleros externos.</t>
  </si>
  <si>
    <t>Ayuntamiento, OCSAD, Turismo</t>
  </si>
  <si>
    <t>Jorge Alberto Reyes Hernández</t>
  </si>
  <si>
    <t>Descartan contratar empresa para nueva Consulta Indígena</t>
  </si>
  <si>
    <t>Para la realización de la nueva Consulta Indígena que mandató la Suprema Corte de Justicia de la Nación (SCJN) al Congreso del Estado, no se contratará una empresa como se realizó en 2022, sino que será el Legislativo el que organice las actividades junto con otras dependencias y autoridades municipales. Así lo informó la diputada local Yarabi González Martínez tras reconocer que se ha estimado un gasto aproximado de 10 millones de pesos para llegar a los 84 municipios.</t>
  </si>
  <si>
    <t>La diputada Yarabi González Martínez informó que el Congreso local asumirá la organización directa de la Consulta Indígena, con un presupuesto de 10 mdp para cubrir los 84 municipios sin recurrir a consultorías externas.</t>
  </si>
  <si>
    <t>Congreso, IEEH, SEPH, Presidencia</t>
  </si>
  <si>
    <t>Yarabi González Martínez</t>
  </si>
  <si>
    <t>Balcón político: Políticos perversos</t>
  </si>
  <si>
    <t>La revelación de una conversación a través de dos dispositivos móviles entre dos senadores de la República, ambos de Morena, no dice nada nuevo, sólo ratifica lo que muchos piensan del modo de hacer política en nuestro país... Adán Augusto López Hernández y al hidalguense Cuauhtémoc Ochoa Fernández. Este le pide a su “jefe” le ayude para reforzar su fuerza política en Hidalgo, con miras a la sucesión gubernamental en 2028 y para “contrarrestar” la fuerza del gobernador, Julio Menchaca Salazar.</t>
  </si>
  <si>
    <t>Columna de opinión que analiza la filtración en Reforma de una conversación por mensajería entre Adán Augusto López y Cuauhtémoc Ochoa sobre el control partidista de Hidalgo de cara a la sucesión de 2028.</t>
  </si>
  <si>
    <t>Carlos Camacho</t>
  </si>
  <si>
    <t>Adán Augusto López Hernández, Cuauhtémoc Ochoa Fernández, Simey Olvera Bautista, Julio Menchaca Salazar</t>
  </si>
  <si>
    <t>Detenida, iniciativa para buscar paridad en ayuntamientos</t>
  </si>
  <si>
    <t>El diputado local Marco Antonio Mendoza Bustamante reveló que la iniciativa de reforma en materia electoral para el estado con la que se busca garantizar la paridad en los ayuntamientos se encuentra detenida, pues no han sido convocados para analizarla y tampoco se ha presentado otra propuesta. A pesar de que el próximo 15 de septiembre vence el plazo para que el Congreso del Estado apruebe reformas al Código Electoral y puedan ser vigentes para el siguiente Proceso Electoral local.</t>
  </si>
  <si>
    <t>El diputado priista Marco Antonio Mendoza alertó que el proyecto de reforma electoral para establecer la postulación exclusiva de mujeres por bloques de paridad en Hidalgo sigue detenido, a pocos días de vencer el plazo legal.</t>
  </si>
  <si>
    <t>Congreso, PRI, Presidencia</t>
  </si>
  <si>
    <t>Marco Antonio Mendoza Bustamante, Claudia Sheinbaum Pardo</t>
  </si>
  <si>
    <t>SSPH detiene a 4 por presunto robo a transporte de carga</t>
  </si>
  <si>
    <t>La Secretaría de Seguridad Pública de Hidalgo (SSPH) dio a conocer que aseguró a cuatro personas presuntamente relacionadas con el robo a transporte de carga en carreteras federales. La intervención se originó a partir de trabajos de investigación e inteligencia del C5i Hidalgo, que permitieron rastrear y ubicar una camioneta SUV blanca vinculada. Agentes en la carretera México-Pachuca aseguraron un inhibidor de señal de 16 antenas y más de mil dosis de drogas.</t>
  </si>
  <si>
    <t>Seguridad</t>
  </si>
  <si>
    <t>Elementos de la SSPH y personal del C5i coordinaron la detención de cuatro presuntos asaltantes de autotransporte de carga sobre la autopista México-Pachuca, decomisándoles un inhibidor y dosis de estupefacientes.</t>
  </si>
  <si>
    <t>Proyectan inversión de 15 mdp para rehabilitar parroquia de El Chico</t>
  </si>
  <si>
    <t>El gobierno estatal contempla una inversión aproximada de 15 millones de pesos para la rehabilitación de la Parroquia de la Purísima Concepción y el mejoramiento de distintos espacios del centro de Mineral del Chico, informó el presidente municipal Fernando Baltazar Monzalvo. El alcalde señaló que el proyecto fue planteado durante una visita del gobernador, Julio Menchaca Salazar, al Pueblo Mágico y que los recursos para la intervención seraient principalmente de carácter estatal.</t>
  </si>
  <si>
    <t>El alcalde de Mineral del Chico, Fernando Baltazar, anunció un proyecto de 15 mdp con financiamiento del estado para restaurar la histórica Parroquia de la Purísima Concepción e inmuebles de la zona centro del Pueblo Mágico.</t>
  </si>
  <si>
    <t>Turismo, Gobernador, Ayuntamiento</t>
  </si>
  <si>
    <t>Fernando Baltazar Monzalvo, Julio Menchaca Salazar</t>
  </si>
  <si>
    <t>Sader asegura que sí se apoyó a productores de Eloxochitlán</t>
  </si>
  <si>
    <t>Aunque la presidenta de Eloxochitlán, Ana Laura Ibarra García, aseguró que a casi un año de la vaguada monzónica cerca de 500 agricultores no habían podido recuperar su actividad por los daños a sus tierras, el titular de la Secretaría de Agricultura y Desarrollo Rural (Sader) del estado, Napoleón González Pérez, aclaró que en ese municipio se apoyó a más de 600 desde el primer momento.</t>
  </si>
  <si>
    <t>Eloxochitlán</t>
  </si>
  <si>
    <t>Apoyo Al Agro</t>
  </si>
  <si>
    <t>El titular de la Saderh, Napoleón González, contradijo las declaraciones de la alcaldesa de Eloxochitlán y aclaró que el gobierno estatal ha indemnizado y apoyado a más de 600 agricultores damnificados por la vaguada.</t>
  </si>
  <si>
    <t>Saderh</t>
  </si>
  <si>
    <t>Saderh, Ayuntamiento</t>
  </si>
  <si>
    <t>Napoleón González Pérez, Ana Laura Ibarra García</t>
  </si>
  <si>
    <t>Retiran a cuatro ambulantes del bulevar Santa Catarina</t>
  </si>
  <si>
    <t>El presidente municipal de Pachuca, Jorge Alberto Reyes Hernández, informó que cuatro personas que se instalaron para ejercer el comercio informal sobre el bulevar Santa Catarina fueron retiradas, debido a que no contaban con autorización ni permisos para realizar esta actividad. El alcalde señaló que, hasta el momento, el Ayuntamiento no ha detectado un incremento generalizado del comercio informal.</t>
  </si>
  <si>
    <t>Ambulantaje</t>
  </si>
  <si>
    <t>El alcalde Jorge Reyes reportó el retiro de cuatro comerciantes informales sin permisos sobre el bulevar Santa Catarina en Pachuca, remarcando la supervisión constante para evitar asentamientos irregulares.</t>
  </si>
  <si>
    <t>Fuga de agua en ducto de Pemex provoca daños a comerciantes</t>
  </si>
  <si>
    <t>Decenas de comerciantes de la zona del mayoreo de Tlahuelilpan se vieron afectados luego de que, durante la madrugada de ayer, un ducto de Petróleos Mexicanos (Pemex) que conduce agua se rompiera, lo que provocó un socavón y severos daños; de manera preliminar, de acuerdo con doña Lore, al menos cinco comerciantes registran pérdidas totales.</t>
  </si>
  <si>
    <t>Tlahuelilpan</t>
  </si>
  <si>
    <t>Fuga De Agua</t>
  </si>
  <si>
    <t>Una rotura en un ducto de agua de Pemex generó inundación, socavones y pérdidas totales para al menos cinco locatarios mayoristas de Tlahuelilpan, desatando quejas por la falta de facturas para justificar indemnizaciones.</t>
  </si>
  <si>
    <t>Joselyn Sánchez</t>
  </si>
  <si>
    <t>Presidencia, Otros</t>
  </si>
  <si>
    <t>Exigen liberación de Ramón y Martín; acusan conflicto con minera de Zimapán</t>
  </si>
  <si>
    <t>Amigos, familiares y representantes ejidales exigieron la liberación de Ramón N y Martín N, quienes permanecen recluidos en el Centro de Reinserción Social (Cereso) de Ixmiquilpan, luego de ser acusados de los delitos de obstaculización de vías y robo de vehículo, en medio de un conflicto entre ejidatarios y una empresa minera que opera en el municipio de Zimapán. Durante una manifestación a las afueras del Palacio de Gobierno, los inconformes aseguraron que ambos hombres fueron detenidos por defender los intereses de su comunidad.</t>
  </si>
  <si>
    <t>Pobladores y ejidatarios de Zimapán se manifestaron frente a Palacio de Gobierno para denunciar que la reclusión de Ramón y Martín en el Cereso de Ixmiquilpan es un acto represivo por oponerse a un convenio leonino con la minera Balcones.</t>
  </si>
  <si>
    <t>Ramón N, Martín N, Julio Menchaca Salazar</t>
  </si>
  <si>
    <t>Agujeros Negros: El regreso de La Cruz Azul</t>
  </si>
  <si>
    <t>A siete meses de recuperar la planta matriz de Jasso, Tula de Allende, el Grupo Gran Sur tiene la posibilidad de incrementar su producción y recuperar fuerza social y política... inversión de 6 mil 500 millones de pesos... 14 mil empleos... Noé Paredes Meza (regidor independiente)... alcaldía de Tula por Cristhian Martínez Reséndiz... Juliana Reynoso Cadena, Víctor Manuel Velázquez Rangel...</t>
  </si>
  <si>
    <t>Columna Agujeros Negros de Alberto Witvrun sobre el reposicionamiento socio-económico de La Cruz Azul en Tula bajo la dirección de Víctor Velázquez, analizando el ajedrez político local frente al morenismo de Cristhian Martínez y la influencia de Noé Paredes.</t>
  </si>
  <si>
    <t>Otros, Ayuntamiento, Morena, Gobernador</t>
  </si>
  <si>
    <t>Noé Paredes Meza, Cristhian Martínez Reséndiz, Juliana Reynoso Cadena, Víctor Manuel Velázquez Rangel, Guillermo Álvarez Cuevas</t>
  </si>
  <si>
    <t>Semefo realiza 200 necropsias mensualmente</t>
  </si>
  <si>
    <t>El Servicio Médico Forense (Semefo) de la Procuraduría General de Justicia del Estado de Hidalgo (PGJEH) realiza un promedio de 200 necropsias mensuales, acumulando cerca de 2 mil 400 procedimientos anuales, según datos proporcionados por Yazmín García Escobar, directora general de la División Científica de la PGJEH. En entrevista, la funcionaria detalló que las principales causas de muerte corresponden a circunstancias no violentas asociadas a diversas patologías, seguidas en nivel de incidencia por percances viales, accidentes generales y muertes de índole dolosa u homicidios.</t>
  </si>
  <si>
    <t>Identificación de cadáveres</t>
  </si>
  <si>
    <t>La titular de la División Científica de la PGJEH, Yazmín García Escobar, reportó que el Semefo realiza unas 200 necropsias al mes, la mayoría de ellas correspondientes a causas no violentas (enfermedades), seguidas de accidentes de tránsito y hechos de tipo homicida.</t>
  </si>
  <si>
    <t>Alejandro Reyes</t>
  </si>
  <si>
    <t>Yazmín García Escobar</t>
  </si>
  <si>
    <t>Recepción de cadáveres en 2025 superó los 2 mil: Inegi</t>
  </si>
  <si>
    <t>De acuerdo con el indicador del Instituto Nacional de Estadística y Geografía (Inegi), el Servicio Médico Forense (Semefo) de la PGJEH en Hidalgo recibió mil 202 cadáveres durante el ejercicio fiscal 2025, de los cuales el 77.7% correspondió a cuerpos masculinos, 442 a cuerpos femeninos y 12 sin determinación de sexo. La cifra consolida al estado como una de las 18 entidades federativas con mayor captación e intervención pericial del país. Asimismo, reportó que Semefo resguardaba 303 cuerpos en anfiteatros o fosas comunes.</t>
  </si>
  <si>
    <t>De acuerdo con cifras del Inegi, el Servicio Médico Forense de Hidalgo recibió 2 mil 44 cadáveres durante el año 2025, de los cuales el 77.7 por ciento correspondieron a hombres, ubicando al estado entre las 18 entidades con mayor cantidad de servicios periciales del país.</t>
  </si>
  <si>
    <t>Inversión privada en el estado suma $29 mil 958 millones en once meses</t>
  </si>
  <si>
    <t>Durante los últimos once meses, el estado de Hidalgo ha captado un flujo de inversión privada acumulada que asciende a 29 mil 958 millones de pesos, motivado por el asentamiento y expansión de 26 corporativos nacionales e internacionales, informó la Secretaría de Desarrollo Económico (Sedeco). La cartera total del actual sexenio suma 130 proyectos, los cuales representan una expectativa de derrama económica de 147 mil 697 millones de pesos y proyectan la creación directa e indirecta de cerca de 191 mil empleos para los hidalguenses.</t>
  </si>
  <si>
    <t>Atracción De Inversiones</t>
  </si>
  <si>
    <t>Durante los últimos once meses, Hidalgo acumuló anuncios de inversión privada por 29 mil 958 millones de pesos por parte de 26 empresas nacionales e internacionales, lo que representa una expectativa de generación de cerca de 191 mil empleos directos e indirectos durante este sexenio.</t>
  </si>
  <si>
    <t>Miriam Avilés</t>
  </si>
  <si>
    <t>Sedeco, Gobierno</t>
  </si>
  <si>
    <t>Detectan túneles huachicoleros en cinco municipios de Hidalgo</t>
  </si>
  <si>
    <t>En un balance a cuatro años de la administración gubernamental, la Secretaría de Seguridad Pública de Hidalgo (SSPH) reportó el aseguramiento de un total de 10 túneles y pasajes subterráneos clandestinos empleados para la sustracción ilícita de hidrocarburos de ductos de Pemex. La incidencia geográfica se concentra en cinco demarcaciones del estado, en donde el municipio de Cuautepec de Hinojosa encabeza los hallazgos con cinco de los diez túneles detectados, seguido por Tlaxcoapan, Atotonilco de Tula, Pachuca y Tepetitlán.</t>
  </si>
  <si>
    <t>En lo que va de la actual administración estatal de Hidalgo, la SSPH ha asegurado un total de 10 túneles empleados para la sustracción ilegal de hidrocarburo de ductos de Pemex. Cuautepec de Hinojosa concentra el mayor número de hallazgos con cinco túneles detectados.</t>
  </si>
  <si>
    <t>SSPH, Presidencia</t>
  </si>
  <si>
    <t>Natividad Castrejón entrega útiles, calzado y uniformes en cinco municipios</t>
  </si>
  <si>
    <t>El titular del Instituto Hidalguense de Educación (IHE), Natividad Castrejón Valdez, encabezó la distribución de libros de texto, calzado, uniformes y útiles escolares en cinco municipios de la entidad federativa bajo las reglas de operación del programa estatal de asistencia Altagracia Mercado. La entrega, destinada a estudiantes de nivel básico, busca amortiguar la economía familiar al regreso a clases y se realizó con el apoyo de alcaldes en planteles de Mineral de la Reforma, Zempoala, Tepeapulco, Tulancingo y Cuautepec.</t>
  </si>
  <si>
    <t>El titular del IHE, Natividad Castrejón Valdez, encabezó la distribución de libros de texto, útiles, uniformes y calzado escolar en cinco municipios hidalguenses, como parte de las acciones del programa estatal Altagracia Mercado para beneficiar la economía de las familias de educación básica.</t>
  </si>
  <si>
    <t>Natividad Castrejón Valdez, Francisco Sinuhé Ramírez Oviedo, Lorena García Cázares, Jorge Hernández Araus</t>
  </si>
  <si>
    <t>Tizayuca suma 25 mil consultas gratuitas</t>
  </si>
  <si>
    <t>Durante el segundo año de ejercicio de la administración municipal de Tizayuca, se consolidaron más de 25 mil consultas médicas gratuitas, preventivas y especializadas destinadas a sectores marginados. Las intervenciones se brindaron principalmente mediante la operación de consultorios comunitarios y la Unidad Básica de Rehabilitación del Rancho Don Antonio. Al respecto, la alcaldesa Gretchen Atilano subrayó que el acceso digno a los servicios de salud básica e integral debe acercarse de forma expedita y sin costo a los hogares de la demarcación.</t>
  </si>
  <si>
    <t>Tizayuca</t>
  </si>
  <si>
    <t>Atención médica</t>
  </si>
  <si>
    <t>Durante el segundo año de la administración municipal de Tizayuca, se otorgaron más de 25 mil atenciones y consultas médicas gratuitas, principalmente a través de consultorios comunitarios y la Unidad Básica de Rehabilitación de Rancho Don Antonio.</t>
  </si>
  <si>
    <t>Ayuntamiento, DIFH</t>
  </si>
  <si>
    <t>Gretchen Atilano</t>
  </si>
  <si>
    <t>Tulancingo integra demandas indígenas</t>
  </si>
  <si>
    <t>Las propuestas, exigencias e inquietudes prioritarias planteadas por las comunidades indígenas otomíes de Tulancingo fueron formalmente incorporadas a la estructura de política pública local mediante la actualización del Plan Municipal de Desarrollo 2024-2027. La aprobación del documento, que abarca 466 páginas, se concretó durante la sesión del Comité de Planeación para el Desarrollo Municipal (Copladem) tras registrar foros de planeación participativa con 908 personas.</t>
  </si>
  <si>
    <t>Las necesidades y propuestas de las comunidades indígenas de Tulancingo fueron incorporadas a la actualización del Plan Municipal de Desarrollo 2024-2027, el cual fue aprobado durante la sesión del Copladem, tras recabar la participación de más de 900 personas.</t>
  </si>
  <si>
    <t>Laryzza Suye Brindis Díaz</t>
  </si>
  <si>
    <t>Inician obra de drenaje en Actopan</t>
  </si>
  <si>
    <t>Pobladores de la colonia Deportivo Olímpico y del ejido La Peña contarán con infraestructura de saneamiento y drenaje sanitario, luego de que el ayuntamiento de Actopan dio el banderazo de arranque a los trabajos de construcción en la calle Revolución. Las acciones fueron impulsadas de forma directa tras peticiones presentadas por el vecindario ante el cabildo y la presidenta municipal durante los miércoles de Audiencias Ciudadanas 'La Voz del Pueblo'.</t>
  </si>
  <si>
    <t>Drenaje</t>
  </si>
  <si>
    <t>El gobierno de Actopan inició los trabajos de pavimentación e instalación de drenaje sanitario en la calle Revolución de la colonia Deportivo Olímpico, atendiendo a solicitudes ciudadanas planteadas durante las Audiencias Ciudadanas 'La Voz del Pueblo'.</t>
  </si>
  <si>
    <t>Abren curso de rehabilitación de fauna</t>
  </si>
  <si>
    <t>La Unidad de Rehabilitación de Fauna Silvestre de Pachuca convocó a estudiantes, médicos veterinarios y biólogos a inscribirse en el Curso en Rehabilitación 2026, espacio formativo que se impartirá bajo una modalidad de enseñanza híbrida con sesiones teóricas en línea y un módulo práctico presencial. La capacitación abordará protocolos de manejo clínico inicial, nutrición y bioseguridad en fauna exótica y silvestre de la región.</t>
  </si>
  <si>
    <t>Rehabilitación animal</t>
  </si>
  <si>
    <t>La Unidad de Rehabilitación de Fauna Silvestre de Pachuca abrió inscripciones para su curso híbrido de Rehabilitación 2026, dirigido a estudiantes y profesionales, abarcando temas de nutrición y atención médica de fauna exótica y silvestre.</t>
  </si>
  <si>
    <t>Protestan contra obra en calzada</t>
  </si>
  <si>
    <t>Habitantes, vecinos y locatarios comerciales de la calzada Melchor Ocampo, en Tula de Allende, expresaron su rechazo y realizaron una manifestación previo al inicio de las obras viales programadas. Los manifestantes sostuvieron que el proyecto ejecutivo no fue debidamente socializado ni consultado con el comercio local, por lo que externaron su profunda preocupación por las previsibles afectaciones de movilidad vial y pérdidas de ventas.</t>
  </si>
  <si>
    <t>Comerciantes y vecinos de Tula de Allende protestaron en contra del inicio de los trabajos de remodelación en la calzada Melchor Ocampo, señalando pérdidas comerciales potenciales y la falta de socialización del proyecto municipal de pavimentación.</t>
  </si>
  <si>
    <t>Pobladores protestan por detenidos en Ixmiquilpan</t>
  </si>
  <si>
    <t>Un grupo de comuneros y representantes ejidales de la demarcación de Zimapán se trasladaron y manifestaron públicamente en el municipio de Ixmiquilpan, con la finalidad de exigir a la Procuraduría estatal y al tribunal de justicia la inmediata liberación de los líderes agrícolas Ramón y Martín, detenidos bajo cargos de robo de vehículos y bloqueo de caminos tras abanderar quejas comunales en contra de los convenios con la empresa minera Balcones.</t>
  </si>
  <si>
    <t>Vecinos del ejido Benito Juárez de Zimapán realizaron una manifestación en Ixmiquilpan para demandar la inmediata liberación de los líderes ejidales Ramón y Martín, detenidos por presunto robo tras oponerse a la empresa minera Balcones.</t>
  </si>
  <si>
    <t>Ramón, Martín</t>
  </si>
  <si>
    <t>Tepeji del Río presenta lista de obras prioritarias</t>
  </si>
  <si>
    <t>Activistas e integrantes del colectivo Unidos por Tepeji ratificaron que presentarán de manera formal un pliego petitorio estructurado ante el Cabildo de Tepeji del Río. El documento contiene un listado de obras prioritarias hidráulicas, de pavimentación y de servicios que el movimiento considera urgentes para abatir las brechas de rezago urbano en colonias de la periferia.</t>
  </si>
  <si>
    <t>Obras De Infraestructura</t>
  </si>
  <si>
    <t>Integrantes de la agrupación civil Unidos por Tepeji anunciaron que insistirán ante el ayuntamiento con la entrega de un pliego de obras públicas prioritarias que consideran urgentes para abatir el rezago social de las comunidades.</t>
  </si>
  <si>
    <t>Tula se integra al Valle de México</t>
  </si>
  <si>
    <t>La inclusión del municipio de Tula de Allende a la Zona Metropolitana del Valle de México representa un avance histórico de planeación integral y conectividad para el Mezquital, afirmó el alcalde Cristhian Martínez Reséndiz. El presidente municipal resaltó que la integración conurbada permitirá a la demarcación tener voz y voto en la toma de decisiones presupuestales de carácter intermunicipal, facilitando recursos para atender de forma coordinada rezagos metropolitanos de transporte, agua e infraestructura vial.</t>
  </si>
  <si>
    <t>ZMVM</t>
  </si>
  <si>
    <t>El alcalde de Tula de Allende, Cristhian Martínez Reséndiz, celebró la inclusión del municipio a la Zona Metropolitana del Valle de México, expresando que esto permitirá tener mayor peso, coordinación intermunicipal y recursos para abatir problemas viales e hídricos.</t>
  </si>
  <si>
    <t>Ayuntamiento, Gobernador</t>
  </si>
  <si>
    <t>Cristhian Martínez Reséndiz</t>
  </si>
  <si>
    <t>Las redes sociales no son niñeras: Eda Vite</t>
  </si>
  <si>
    <t>A fin de prevenir que los menores de edad estén expuestos a abusos físicos así como psicológicos, la presidenta del patronato DIF Hidalgo, Edda Vite Ramos, resaltó que se requiere de un trabajo directo con los padres de familia, además resaltó que se debe regular el uso de dispositivos digitales y el acceso a las redes sociales, ya que aseveró 'los celulares no deben ser niñeras'. Durante su visita al municipio de Huejutla, refirió que para bajar el índice de violencia hacia los menores 'Aquí es un trabajo comunitario, un trabajo con la sociedad. Necesitamos prevenir este tipo de violencia que ha escalado'. Destacó la labor que realiza el DIF Municipal en atención mediante psicólogos, con un equipo de 50 psicólogos distribuidos en las escuelas.</t>
  </si>
  <si>
    <t>Regulación de dispositivos digitales</t>
  </si>
  <si>
    <t>La presidenta del DIF Hidalgo, Edda Vite, exhortó a los padres de familia a limitar el uso de celulares y tabletas en menores de 13 años, señalando que las redes sociales no son niñeras, y reconoció el trabajo del DIF Huejutla por contar con 50 psicólogos en planteles educativos para prevenir la violencia infantil.</t>
  </si>
  <si>
    <t>Ángel Osiris Castillo</t>
  </si>
  <si>
    <t>Eda Vite Ramos</t>
  </si>
  <si>
    <t>Invitan al festival “Somos la resistencia” en su novena edición</t>
  </si>
  <si>
    <t>Todo listo se encuentra para llevar a cabo este próximo fin de semana el festival denominado “Somos la resistencia”, integrado por jóvenes que en esta ocasión traerán consigo a exponentes de talla nacional e internacional como parte del fomento de la cultura urbana. Cesar Martínez, organizador de este importante festival, explicó que el objetivo del festival es brindar espacios para jóvenes y adultos para su libre expresión en un intercambio cultural de ideas y habilidades. Se contará con la participación de artistas de diversas sedes como Tampico, Argentina, CDMX, Guadalajara, Veracruz, etc. Habrá Graffiti, DJ, rap y break dance.</t>
  </si>
  <si>
    <t>Organizadores anunciaron la novena edición del festival de cultura urbana 'Somos la resistencia' en Huejutla, el cual reunirá a exponentes nacionales e internacionales de grafiti, DJ, rap y break dance para fomentar espacios de libre expresión.</t>
  </si>
  <si>
    <t>Cesar Martínez</t>
  </si>
  <si>
    <t>UTHH al borde de la Huelga: Sindicato acusa burocracia en la celebración de acuerdos</t>
  </si>
  <si>
    <t>Ante el anuncio respecto a que ya existían negociaciones entre la SEPH con el Sindicato de la Universidad Tecnológica de la Huasteca Hidalguense, la dirigencia aclaró que no ha habido comunicación alguna desde que inició el plantón afuera de la institución. Abril Larragoiti, secretaria de organización, y Jorge Reynaldo Rodríguez, secretario de actas, señalaron que exigen la firma de las Condiciones Generales de Trabajo que presentaron desde marzo de 2023. Desmintieron las afirmaciones del titular de la SEPH, Natividad Castrejón, respecto a que existían acuerdos firmados, y señalaron que mantendrán el plantón de 'brazos caídos'. La huelga estuvo a punto de estallar el año pasado pero se aplazó bajo la promesa incumplida de formalizar los acuerdos antes de concluir 2025.</t>
  </si>
  <si>
    <t>Representantes sindicales de la UTHH de Huejutla desmintieron que existan negociaciones con la SEPH y ratificaron la huelga de brazos caídos en demanda de firmar sus Condiciones Generales de Trabajo pendientes desde 2023.</t>
  </si>
  <si>
    <t>SEPH, STPSH</t>
  </si>
  <si>
    <t>Abril Larragoiti, Jorge Reynaldo Rodríguez, Natividad Castrejón Valdez, Daniel Fragoso Torres</t>
  </si>
  <si>
    <t>Jornada Estatal de Cataratas 2026 devuelve la visión y autonomía a civiles</t>
  </si>
  <si>
    <t>Un total de 399 hidalguenses recuperaron la visión durante la Jornada Estatal de Cataratas 2026, mediante cirugías gratuitas realizadas en el Hospital General de Tulancingo. La jornada fue posible gracias al trabajo coordinado entre el Sistema DIF Hidalgo, el IMSS-Bienestar y 64 sistemas municipales DIF, que sumaron capacidades para identificar, canalizar y acompañar a personas que enfrentaban dificultades socioeconómicas para acceder a esta atención especializada. Durante la clausura, Edda Vite Ramos, presidenta del Patronato del Sistema DIF Hidalgo, destacó que recuperar la visión significa devolver la confianza y autonomía. Felipe Arreola Torres, de IMSS-Bienestar, reconoció el esfuerzo conjunto de los equipos multidisciplinarios.</t>
  </si>
  <si>
    <t>Un total de 399 hidalguenses de escasos recursos recuperaron la visión mediante cirugías gratuitas en el Hospital General de Tulancingo, gracias a un esfuerzo conjunto del DIF Estatal, IMSS-Bienestar y 64 sistemas municipales.</t>
  </si>
  <si>
    <t>DIFH, Presidencia, SSH</t>
  </si>
  <si>
    <t>Edda Vite Ramos, Felipe Arreola Torres, María Concepción Carmona Ramos, Claudia Sheinbaum Pardo</t>
  </si>
  <si>
    <t>Impulsa Julio Menchaca histórica inversión de más de 25 mil mdp para infraestructura en Hidalgo</t>
  </si>
  <si>
    <t>El gobierno de Hidalgo, encabezado por Julio Menchaca Salazar, ha destinado —hasta mayo de 2026— una inversión histórica de 25 mil 272 millones 540 mil 931 pesos para fortalecer la infraestructura pública. A través de la Secretaría de Infraestructura Pública y Desarrollo Urbano Sostenible (SIPDUS), se han realizado 3 mil 851 obras y acciones durante estos primeros cuatro años de gobierno para atender las necesidades prioritarias de las y los hidalguenses en materia de agua, espacios públicos, carreteras, vialidades urbanas y vivienda. En infraestructura carretera se han ejecutado 629 obras por un monto de 10 mil 128 mdp, mientras que en agua potable y drenaje se invirtieron 5 mil 239 mdp.</t>
  </si>
  <si>
    <t>A cuatro años de gestión, el gobernador Julio Menchaca reportó una inversión histórica de más de 25 mil 272 millones de pesos ejercidos a través de la SIPDUS para desarrollar 3 mil 851 obras hidráulicas, viales y habitacionales en Hidalgo.</t>
  </si>
  <si>
    <t>Sipdus, Gobernador</t>
  </si>
  <si>
    <t>Impulsa Menchaca nueva generación de servidores en Hidalgo</t>
  </si>
  <si>
    <t>En el marco del Cuarto Informe de Gobierno, y bajo la instrucción del gobernador Julio Menchaca Salazar, la Secretaría del Despacho del Poder Ejecutivo del Estado contribuye al fortalecimiento del servicio público mediante programas como la Academia para la Transformación y el mantenimiento de certificaciones internacionales que previenen el soborno y priorizan la atención de calidad. A través de la Academia, mil 924 servidores públicos adquirieron herramientas de posgrado con perspectiva de género, consolidando alianzas con la Universidad Anáhuac Online, IEXE y el TEEH. En 2026 se ratificó la certificación ISO 37001:2016 antisoborno.</t>
  </si>
  <si>
    <t>Capacitación</t>
  </si>
  <si>
    <t>El Despacho del Ejecutivo hidalguense informó la capacitación de 1,924 servidores públicos bajo el programa Academia para la Transformación y el mantenimiento de certificaciones ISO 9001 de calidad e ISO 37001 antisoborno.</t>
  </si>
  <si>
    <t>Despacho, TEEH, Gobernador</t>
  </si>
  <si>
    <t>Contraloría estatal fortalece vigilancia de la obra pública en todo Hidalgo</t>
  </si>
  <si>
    <t>A cuatro años del gobierno de Julio Menchaca Salazar, la Contraloría fortalece la vigilancia de la obra pública con un modelo integral de supervisión técnica y auditoría, que permite detectar riesgos, verificar la calidad de los trabajos y contribuir al uso correcto de los recursos públicos. A través del Complejo Hidalgo Honesto, más de 400 servidores públicos realizan cerca de 3 mil 700 supervisiones de obra al año, además de auditorías digitales, de las cuales el 70% se efectúan a distancia. El contralor Álvaro Bardales informó que se efectuaron 10 mil 400 inspecciones para evaluar la calidad de los materiales, detectando 403 irregularidades físicas relevantes.</t>
  </si>
  <si>
    <t>Supervisión de obra</t>
  </si>
  <si>
    <t>La Contraloría de Hidalgo, a cargo de Álvaro Bardales, reportó la ejecución de 10,400 inspecciones de materiales y 3,700 supervisiones anuales de obra pública, detectando 403 irregularidades físicas relevantes que deberán solventar contratistas.</t>
  </si>
  <si>
    <t>Contraloría, Gobernador</t>
  </si>
  <si>
    <t>Álvaro Bardales, Julio Menchaca Salazar</t>
  </si>
  <si>
    <t>Entrega Gobierno de Hidalgo programa para la Mujer Rural en San Agustín Tlaxiaca y El Arenal</t>
  </si>
  <si>
    <t>Con el compromiso de respaldar y dignificar el trabajo de las familias del agro hidalguense, la Secretaría de Agricultura y Desarrollo Rural de Hidalgo (Saderh), encabezada por Napoleón González Pérez, realizó una entrega histórica de apoyos con una inversión total de $16,175,687.98 pesos, logrando beneficiar directamente a más de 1,400 productoras y productores. La entrega destinó un paquete integral de apoyos prioritarios e instrumentos productivos exclusivos para las trabajadoras del campo, garantizando su autonomía económica y el sustento familiar. Incluyó huertos familiares, aves de doble propósito y equipamiento avícola, beneficiando a municipios como Actopan, El Arenal, San Salvador, Santiago de Anaya, Ixmiquilpan, Mineral de la Reforma, San Agustín Tlaxiaca, Pachuca y Ajacuba.</t>
  </si>
  <si>
    <t>San Agustín Tlaxiaca</t>
  </si>
  <si>
    <t>Mujer rural</t>
  </si>
  <si>
    <t>La Saderh, encabezada por Napoleón González, ejerció más de 16.1 millones de pesos en apoyos productivos, beneficiando a más de 1,400 mujeres y productores del campo en nueve municipios de Hidalgo mediante huertos, semillas y ganado.</t>
  </si>
  <si>
    <t>Saderh, Ayuntamientos, Gobernador</t>
  </si>
  <si>
    <t>Napoleón González Pérez, Julio Menchaca Salazar, Zitlaly Jazmín Zúñiga Peña, Jensen Benony Oropeza Pérez</t>
  </si>
  <si>
    <t>Pago de las prestaciones, principal motivo para que adultos acudan al CCLEH</t>
  </si>
  <si>
    <t>Entre 2025 y lo que va de 2026, el Centro de Conciliación Laboral del Estado de Hidalgo (CCLEH) desarrolló 150 audiencias de conciliación relacionadas con personas adultas mayores. De este total, 100 concluyeron mediante convenios de conciliación, lo que representa el 67 por ciento y refleja la disposición de las partes para alcanzar acuerdos y resolver sus diferencias mediante el diálogo. La directora general del organismo, Mariela Valero Mota, informó que el principal motivo por el que las personas adultas mayores acuden se relaciona con el pago de prestaciones laborales. El organismo cuenta con medidas de atención prioritaria para este sector bajo la dirección de Oscar Javier González Hernández.</t>
  </si>
  <si>
    <t>El Centro de Conciliación Laboral del Estado de Hidalgo reportó la atención de 150 audiencias laborales de adultos mayores con una tasa de acuerdo del 67 por ciento, teniendo al reclamo de prestaciones como principal causal de queja.</t>
  </si>
  <si>
    <t>STPSH, Gobernador</t>
  </si>
  <si>
    <t>Mariela Valero Mota, Oscar Javier González Hernández, Julio Menchaca Salazar</t>
  </si>
  <si>
    <t>Aprovechará Hidalgo impacto positivo con la llegada del Tren México-Pachuca</t>
  </si>
  <si>
    <t>Miguel Ángel Tello Vargas, titular de la Unidad de Planeación y Prospectiva de Hidalgo (Uplaph), refirió que la dependencia ha participado en trabajos relacionados con algunos tramos de derecho de vía del tren México-Pachuca, así como en la planeación de proyectos complementarios, con el objetivo de aprovechar su impacto en el desarrollo urbano de la zona metropolitana. Se analiza la conexión del Sistema de Transporte Metropolitano (STM) con las dos estaciones ubicadas en Hidalgo: una que vincularía Téllez con Matilde y otra la terminal de Pachuca con Bicentenario, además de articular el programa federal Vivienda para el Bienestar.</t>
  </si>
  <si>
    <t>La Unidad de Planeación de Hidalgo participa en la delimitación de derechos de vía y planeación urbana del Tren México-Pachuca, proyectando su conexión con el transporte estatal en las estaciones Téllez y Bicentenario.</t>
  </si>
  <si>
    <t>Planeación, Semot</t>
  </si>
  <si>
    <t>Miguel Ángel Tello Vargas</t>
  </si>
  <si>
    <t>Reconocerán a quienes mantienen vivas las lenguas, la música y los oficios en todo el territorio de Hidalgo</t>
  </si>
  <si>
    <t>El gobierno de Hidalgo, a través de la Secretaría de Cultura, convoca a postular a personas portadoras de la cultura en el programa Tesoros Vivos. Premio Guardián del Patrimonio Hidalguense 2026 que reconoce a quienes sostienen el patrimonio cultural inmaterial del estado: hablantes de hñähñu, náhuatl y tepehua, rezanderas, versadores, violinistas de huapango, artesanos, médicos tradicionales, entre otros. La secretaria Neyda Naranjo Baltazar explicó que la convocatoria busca combatir la falta de relevo generacional, ofreciendo cinco estímulos de 80 mil pesos.</t>
  </si>
  <si>
    <t>La Secretaría de Cultura de Hidalgo lanzó la convocatoria del programa 'Tesoros Vivos 2026' para otorgar cinco premios individuales de 80 mil pesos a portadores del patrimonio inmaterial, artesanos y guardianes lingüísticos del estado.</t>
  </si>
  <si>
    <t>Neyda Naranjo Baltazar</t>
  </si>
  <si>
    <t>CECyTEH moderniza su oferta educativa con ocho nuevas carreras técnicas</t>
  </si>
  <si>
    <t>El secretario de Educación Natividad Castrejón Valdez, informó que el Colegio de Estudios Científicos y Tecnológicos del Estado de Hidalgo (CECyTEH) incorpora y fortalece ocho carreras técnicas para el ciclo escolar 2026-2027, con una oferta orientada a las nuevas necesidades productivas y económicas. Entre las nuevas opciones se encuentran Técnico en Operaciones Aeroportuarias, Técnico en Operaciones Ferroviarias, Técnico en Operación de Vehículos Pilotados a Distancia (Drones), Técnico en Administración y Logística en Transporte, Técnico en Inteligencia Artificial, Técnico en Vitivinicultura y Enoturismo, Técnico en Gestión e Innovación de Negocios Sostenibles, y Técnico en Horticultura Sustentable.</t>
  </si>
  <si>
    <t>La SEPH, a cargo de Natividad Castrejón, anunció la incorporación de ocho nuevas carreras técnicas en el CECyTEH, tales como operaciones ferroviarias, inteligencia artificial y manejo de drones, de cara al ciclo escolar 2026-2027.</t>
  </si>
  <si>
    <t>Todo está listo para el cuarto informe del gobernador Julio Menchaca</t>
  </si>
  <si>
    <t>Todo está listo para que el gobernador de Hidalgo, Julio Menchaca Salazar, rinda su cuarto informe este viernes, en un encuentro que tendrá como protagonistas a las y los hidalguenses en el recinto ferial de la capital. Como invitados especiales acudirán las personas que han sido beneficiadas con los programas y apoyos de las Rutas de la Transformación para la Reconstrucción. El mandatario estatal rendirá cuentas de los resultados alcanzados en salud, educación, vivienda y seguridad, así como de las acciones de reconstrucción tras la vaguada monzónica de octubre de 2025, de la mano de la presidenta Claudia Sheinbaum.</t>
  </si>
  <si>
    <t>El gobernador de Hidalgo, Julio Menchaca Salazar, rinde hoy su cuarto informe de actividades en las instalaciones de la Feria de Pachuca, priorizando la asistencia de familias beneficiadas por las Rutas de la Transformación.</t>
  </si>
  <si>
    <t>Julio Menchaca Salazar, Claudia Sheinbaum</t>
  </si>
  <si>
    <t>SSPH asegura a cuatro personas por presunto robo a transporte de carga en carretera México–Pachuca</t>
  </si>
  <si>
    <t>Derivado de los operativos permanentes de vigilancia en el estado, la Secretaría de Seguridad Pública de Hidalgo (SSPH) asegura a cuatro personas presuntamente relacionadas con el robo a transporte de carga en carreteras federales. La intervención se originó a partir de trabajos de investigación e inteligencia del C5i Hidalgo, que permitieron rastrear y ubicar una camioneta tipo SUV color blanco y con vidrios polarizados vinculada a hechos similares. Al inspeccionar el vehículo sobre la autopista México-Pachuca, los agentes localizaron a bordo a cuatro personas y aseguraron un inhibidor de señal con 16 antenas, así como mil 23 dosis de marihuana y 87 de cristal.</t>
  </si>
  <si>
    <t>Trabajos de inteligencia del C5i y patrullajes de la policía estatal sobre la carretera México-Pachuca permitieron detener a cuatro asaltantes de carga en posesión de un inhibidor de señal de 16 antenas y más de mil dosis de estupefacientes.</t>
  </si>
  <si>
    <t>RETRASAN CONVOCATORIA PARA LAS DIPUTACIONES</t>
  </si>
  <si>
    <t>Morena pospuso la publicación de la convocatoria para quienes busquen participar en el proceso de selección de aspirantes a coordinadores distritales (diputaciones federales) rumbo a las elecciones de 2027, debido a que primero concluirá la definición de sus coordinaciones estatales.</t>
  </si>
  <si>
    <t>Morena aplazó la publicación de su convocatoria para aspirantes a diputaciones federales de 2027, priorizando concluir primero los procesos internos de renovación de sus coordinaciones estatales.</t>
  </si>
  <si>
    <t>Ariadna Montiel Reyes</t>
  </si>
  <si>
    <t>Descartan contratar empresa para consulta</t>
  </si>
  <si>
    <t>La Comisión de Pueblos y Comunidades Indígenas del Congreso de Hidalgo ya entregó la propuesta para la consulta indígena en el estado. Yarabi González Martínez adelantó que en el proceso no contratarán a ninguna empresa, ya que toda la logística y ejecución le corresponde al Congreso local.</t>
  </si>
  <si>
    <t>La Comisión de Pueblos Indígenas del Congreso local entregó la propuesta para realizar la Consulta Indígena, anunciando que será organizada directamente por el Congreso sin contratar empresas, con un presupuesto de 10 mdp.</t>
  </si>
  <si>
    <t>Yarabi González Martínez, Andrés Velázquez Vázquez</t>
  </si>
  <si>
    <t>La reforma electoral debe discutirse sin prisas, dice diputada</t>
  </si>
  <si>
    <t>La discusión de la reforma electoral en el Congreso de Hidalgo debe darse con apertura, responsabilidad y sin prisas, comentó la diputada local Hilda Miranda Miranda, quien mencionó que aún hay tiempo para su análisis.</t>
  </si>
  <si>
    <t>La diputada Hilda Miranda Miranda señaló que el Congreso de Hidalgo debe analizar la reforma de paridad e integración en los ayuntamientos sin prisas y construyendo consensos antes del 15 de septiembre.</t>
  </si>
  <si>
    <t>Hilda Miranda Miranda</t>
  </si>
  <si>
    <t>REVISARÁN ANTIDOPING EN ESCUELA DE TULANCINGO</t>
  </si>
  <si>
    <t>Padres de familia informaron la posible aplicación de pruebas antidoping a estudiantes en la Secundaria General Número 1 de Tulancingo, a lo que Natividad Castrejón Valdez señaló que la SEPH no ha autorizado tal medida y que cualquier acción debe apegarse a protocolos y derechos humanos.</t>
  </si>
  <si>
    <t>Prevención De Adicciones</t>
  </si>
  <si>
    <t>El titular de la SEPH, Natividad Castrejón, aclaró que no se ha autorizado la aplicación de exámenes de antidoping en la Secundaria General 1 de Tulancingo, advirtiendo que cualquier medida de ese tipo requiere protocolos y consenso paterno.</t>
  </si>
  <si>
    <t>Natividad Castrejón Valdez, Rubén Hernández Ortega</t>
  </si>
  <si>
    <t>Semefo recibió entre cinco y seis cuerpos al día en la entidad</t>
  </si>
  <si>
    <t>Durante 2025, el Servicio Médico Forense (Semefo) de Hidalgo recibió 2 mil 44 cadáveres, cifra que representó una disminución de 1.49% frente a los 2 mil 75 cuerpos registrados en 2024, de acuerdo con el reporte de Inegi.</t>
  </si>
  <si>
    <t>Cifras de Inegi revelaron que el Semefo en Hidalgo recibió 2,044 cadáveres durante el año 2025 (promediando de 5 a 6 ingresos diarios), lo que representó una ligera disminución del 1.49% con respecto al año anterior.</t>
  </si>
  <si>
    <t>Suben a 15 las muertes por Covid-19 en Hidalgo: Secretaría de Salud</t>
  </si>
  <si>
    <t>En la última semana de agosto, en Hidalgo se registraron 3 muertes por Covid-19 con lo que subieron a 15 las defunciones en lo que va del año, y así la entidad refrendó el primer lugar en mortalidad por coronavirus, con 25.9 por ciento de todo el país, reveló la Secretaría de Salud federal.</t>
  </si>
  <si>
    <t>Vigilancia Epidemiológica</t>
  </si>
  <si>
    <t>La Secretaría de Salud federal reportó que Hidalgo sumó tres fallecimientos por Covid-19 al cierre de agosto, acumulando un total de 15 muertes en el año y ubicando al estado en el primer lugar nacional de mortalidad.</t>
  </si>
  <si>
    <t>El frontón de las manos de piedra</t>
  </si>
  <si>
    <t>Ayer, en la cancha El Molino, de Cuautepec, volvimos a ser barrio, ahí estaba mi padre, don Juan Bardales, al centro de la fotografía. A sus 91 años, rodeado de pelotaris jóvenes, veteranos, trabajadores y viejos compañeros de cancha, nadie organizó las posiciones ni pidió que hicieran una señal determinada.</t>
  </si>
  <si>
    <t>Cuautepec</t>
  </si>
  <si>
    <t>Columna de opinión del contralor Álvaro Bardales, en la cual rinde un emotivo homenaje a su padre don Juan Bardales (91 años) y a la comunidad de pelotaris del frontón en Cuautepec.</t>
  </si>
  <si>
    <t>Álvaro Bardales</t>
  </si>
  <si>
    <t>Juan Bardales</t>
  </si>
  <si>
    <t>Celebran aniversario del Colegio Militar Tlalpan</t>
  </si>
  <si>
    <t>La presidenta de México, Claudia Sheinbaum Pardo, encabezó la ceremonia conmemorativa por el 50 aniversario del Heroico Colegio Militar, sede Tlalpan, institución que es parte del patrimonio histórico del país.</t>
  </si>
  <si>
    <t>CDMX</t>
  </si>
  <si>
    <t>Aniversario</t>
  </si>
  <si>
    <t>La presidenta Claudia Sheinbaum encabezó la conmemoración del 50 aniversario de la sede Tlalpan del Heroico Colegio Militar, develando una placa conmemorativa e imponiendo condecoraciones.</t>
  </si>
  <si>
    <t>Presidencia, Sedena</t>
  </si>
  <si>
    <t>Claudia Sheinbaum Pardo, Ricardo Trevilla Trejo, Miguel Eduardo Hernández Velázquez</t>
  </si>
  <si>
    <t>Cecyteh moderniza su oferta educativa con ocho carreras técnicas</t>
  </si>
  <si>
    <t>El secretario de Educación Pública de Hidalgo, Natividad Castrejón Valdez, informó que el CECyTEH incorpora y fortalece ocho carreras técnicas para el ciclo escolar 2026-2027, con una oferta orientada a las nuevas necesidades productivas y económicas.</t>
  </si>
  <si>
    <t>La SEPH, a través de su titular Natividad Castrejón, anunció que el CECyTEH incorporará ocho nuevas especialidades técnicas para el ciclo 2026-2027, incluyendo operaciones aeroespaciales, logística ferroviaria y manejo de drones.</t>
  </si>
  <si>
    <t>El gobernador rendirá su cuarto informe hoy</t>
  </si>
  <si>
    <t>Todo está listo para que el gobernador de Hidalgo, Julio Menchaca Salazar, rinda su cuarto informe, en un encuentro que tendrá como protagonistas a las y los hidalguenses en el recinto ferial.</t>
  </si>
  <si>
    <t>El gobernador Julio Menchaca Salazar presentará hoy su cuarto informe de actividades en las instalaciones de la Feria de Pachuca, rindiendo cuentas de los logros en salud, educación, infraestructura y de las Rutas de la Transformación.</t>
  </si>
  <si>
    <t>Detuvieron a 4 por robo a transporte en la México-Pachuca</t>
  </si>
  <si>
    <t>Derivado de los operativos permanentes de vigilancia en el estado, la Secretaría de Seguridad Pública de Hidalgo (SSPH) aseguró a cuatro personas, presuntamente relacionadas con el robo a transporte de carga en carreteras federales, a través de rastreo del C5i.</t>
  </si>
  <si>
    <t>La SSPH, en coordinación con el C5i, detuvo a cuatro personas vinculadas al robo de transporte de carga en la carretera México-Pachuca, incautando un inhibidor de señal de 16 antenas y más de mil dosis de estupefacientes.</t>
  </si>
  <si>
    <t>Falta de agua frena casas del bienestar</t>
  </si>
  <si>
    <t>El proyecto para construir Viviendas del Bienestar en la zona de Tlapacoya, en la capital del estado, permanece en espera, mientras se determina la factibilidad de agua para el terreno considerado, informó el presidente municipal de Pachuca Jorge Reyes Hernández.</t>
  </si>
  <si>
    <t>Abasto de agua</t>
  </si>
  <si>
    <t>El alcalde de Pachuca, Jorge Reyes, informó que el proyecto federal de Viviendas del Bienestar en Tlapacoya se encuentra frenado en espera de que Caasim dictamine la factibilidad de agua en los predios propuestos.</t>
  </si>
  <si>
    <t>Ayuntamiento, Sipdus, Presidencia</t>
  </si>
  <si>
    <t>Jorge Reyes Hernández</t>
  </si>
  <si>
    <t>Municipalizarán 4 fraccionamientos</t>
  </si>
  <si>
    <t>Lilia Vega Villa, representante del Comité de Fraccionamientos del Sur, informó que comenzará el proceso de municipalización de Bosques de Matilde, Exhacienda Las Torres, Sendero de los Pinos y Valle de las Perlas, como parte de un primer acuerdo.</t>
  </si>
  <si>
    <t>Municipalización</t>
  </si>
  <si>
    <t>El Comité de Fraccionamientos del Sur de Pachuca acordó con autoridades iniciar la municipalización de Bosques de Matilde, Exhacienda Las Torres, Sendero de los Pinos y Valle de las Perlas para regularizar sus servicios públicos.</t>
  </si>
  <si>
    <t>Lilia Vega Villa</t>
  </si>
  <si>
    <t>Antiguo Palacio de Gobierno albergará a la Escuela de Música estatal</t>
  </si>
  <si>
    <t>El antiguo Palacio de Gobierno de Hidalgo, que se ubica a un costado de la iglesia de La Asunción, en el centro de Pachuca, será intervenido a partir de octubre, con el objetivo de adecuarlo como nueva sede de la Escuela de Música del Estado de Hidalgo (EMEH).</t>
  </si>
  <si>
    <t>La Sipdus convocó a la licitación para restaurar y adaptar el antiguo Palacio de Gobierno en el centro de Pachuca como sede de la EMEH, estimando un plazo de obra de 183 días con inversión de la SEPH.</t>
  </si>
  <si>
    <t>SUMAN 3 MIL ALUMNOS TRES DÍAS SIN CLASES</t>
  </si>
  <si>
    <t>La Universidad Tecnológica de la Huasteca Hidalguense (UTHH) cumplió este jueves tres días consecutivos de paro laboral, al dejar a más de tres mil 200 estudiantes sin actividades académicas de manera indefinida por falta de firma de las condiciones de trabajo.</t>
  </si>
  <si>
    <t>La UTHH de Huejutla acumuló tres días en paro de labores por trabajadores del SUTUTEH, dejando a más de 3,200 estudiantes sin clases en demanda de la firma de su contrato colectivo pendiente desde hace tres años.</t>
  </si>
  <si>
    <t>Regresan las protestas en el ayuntamiento de San Salvador</t>
  </si>
  <si>
    <t>Nuevamente sucedió una manifestación en San Salvador, luego de que pobladores de la comunidad de Bocaja acudieran a la presidencia municipal para exigir mayor seguridad y justicia tras amarrar y golpear a un presunto ladrón de autos.</t>
  </si>
  <si>
    <t>Inseguridad</t>
  </si>
  <si>
    <t>Pobladores de Bocaja en San Salvador se manifestaron en la alcaldía para exigir seguridad pública y justicia, tras linchar y retener previamente a un supuesto asaltante; el alcalde Norberto Martínez acordó acompañar a una comisión a la PGJEH.</t>
  </si>
  <si>
    <t>Ayuntamiento, Segobh, PGJEH</t>
  </si>
  <si>
    <t>La alcaldía mediará en disputa por representar a Santa Ana Hueytlalpan</t>
  </si>
  <si>
    <t>El ayuntamiento de Tulancingo buscará mediar entre los grupos que disputan la representación de la comunidad indígena de Santa Ana Hueytlalpan, luego de que dos partes han presentado documentación y firmas para acreditar a sus respectivos delegados.</t>
  </si>
  <si>
    <t>Usos y costumbres</t>
  </si>
  <si>
    <t>El Ayuntamiento de Tulancingo instalará una mesa de diálogo para resolver la disputa interna de representación en la comunidad otomí de Santa Ana Hueytlalpan, tras la destitución de la delegada anterior.</t>
  </si>
  <si>
    <t>Lluvia Lorenzo, Iván Espinoza, Miriam Morales, Edmundo Aguilar Aranda</t>
  </si>
  <si>
    <t>Habitantes de Zimapán exigen la liberación de dos ejidatarios</t>
  </si>
  <si>
    <t>Habitantes del ejido San Miguel, Detzani en Zimapán se manifestaron en plaza Juárez de Pachuca para exigir la liberación de sus compañeros Ramón y Martín, dos ejidatarios detenidos en julio pasado por supuesto robo de vehículos y bloqueo contra Minera Balcones.</t>
  </si>
  <si>
    <t>Ejidatarios de Detzani en Zimapán se manifestaron en Plaza Juárez de Pachuca para reclamar la excarcelación de los comuneros Ramón y Martín, encarcelados en Ixmiquilpan tras oponerse a los trabajos de la minera Balcones sin acuerdo ejidal.</t>
  </si>
  <si>
    <t>Venden insumos a sobreprecio, acusan</t>
  </si>
  <si>
    <t>La escasez de medicamentos e insumos básicos en el Hospital Regional de la Huasteca ha comenzado a afectar gravemente la economía de los familiares de pacientes ingresados, quienes denuncian presuntos abusos en los precios de farmacias externas.</t>
  </si>
  <si>
    <t>Mala atención médica</t>
  </si>
  <si>
    <t>Familiares de pacientes del Hospital Regional de la Huasteca en Huejutla denunciaron que farmacias externas revenden medicamentos e insumos hasta un 50% por encima de su valor comercial, aprovechando el desabasto del hospital público.</t>
  </si>
  <si>
    <t>Javier Hernández Cortez</t>
  </si>
  <si>
    <t>Contratan estudio de opinión para evaluar cuarto año de gobierno de Menchaca</t>
  </si>
  <si>
    <t>Por un monto de 6 millones 998 mil 690.64 pesos, incluyendo IVA, la empresa Mendoza Blanco &amp; Asociados, S.C. fue seleccionada para la contratación del estudio de opinión del Cuarto Informe, solicitado por la Unidad de Planeación y Prospectiva del Poder Ejecutivo del Estado de Hidalgo. El objetivo es conocer la opinión de los habitantes acerca de los resultados del cuarto año de gestión del Ejecutivo estatal, medir el nivel de conocimiento y opinión sobre la forma de gobernar, y analizar las áreas de oportunidad para mejorar la imagen del gobernador Julio Menchaca Salazar.</t>
  </si>
  <si>
    <t>La empresa Mendoza Blanco &amp; Asociados fue contratada por 6.9 mdp para realizar el estudio de opinión pública que evaluará la percepción ciudadana sobre el cuarto año de gobierno de Julio Menchaca.</t>
  </si>
  <si>
    <t>Planeación, Gobernador</t>
  </si>
  <si>
    <t>ANALIZAN CONEXIÓN DEL TREN MÉXICO-PACHUCA CON ESTACIONES MATILDE Y BICENTENARIO DEL STM</t>
  </si>
  <si>
    <t>Autoridades estatales analizan cómo conectar las dos estaciones que tendrá el Tren México-Pachuca en Hidalgo con el Sistema de Transporte Metropolitano (STM), con una propuesta que contempla utilizar las estaciones Matilde y Bicentenario. Miguel Ángel Tello Vargas, titular de la Unidad de Planeación y Prospectiva de Hidalgo (Uplaph), explicó que una de las alternativas considera enlazar la estación Téllez del tren con Matilde, mientras que la terminal de Pachuca tendría como posible conexión Bicentenario. Esta planeación considera también la relación entre el programa federal Vivienda para el Bienestar y la infraestructura de movilidad para ubicar los nuevos desarrollos habitacionales cerca del transporte público.</t>
  </si>
  <si>
    <t>La Unidad de Planeación de Hidalgo analiza conectar el Tren México-Pachuca con el Sistema de Transporte Metropolitano mediante enlaces en Téllez-Matilde y terminal Pachuca-Bicentenario.</t>
  </si>
  <si>
    <t>Planeación, Semot, Presidencia</t>
  </si>
  <si>
    <t>Miguel Ángel Tello Vargas, Claudia Sheinbaum</t>
  </si>
  <si>
    <t>Pago de prestaciones, principal conflicto laboral de adultos mayores</t>
  </si>
  <si>
    <t>El Centro de Conciliación Laboral del Estado de Hidalgo (CCLEH) registró 150 audiencias vinculadas con este sector de la población entre 2025 y lo que va de 2026. En 100 de estos casos, las partes alcanzaron un convenio, es decir, el 67 por ciento de las audiencias concluyó mediante un acuerdo. La directora general del organismo, Mariela Valero Mota, explicó que las prestaciones laborales concentran la mayor parte de los asuntos por los que las personas adultas mayores solicitan atención, ofreciendo servicios gratuitos de asesoría y atención prioritaria.</t>
  </si>
  <si>
    <t>Conciliación Laboral</t>
  </si>
  <si>
    <t>El CCLEH reportó que el 67% de las 150 audiencias laborales de adultos mayores concluyeron en acuerdos, siendo el reclamo de prestaciones la causa principal de atención.</t>
  </si>
  <si>
    <t>Mariela Valero Mota</t>
  </si>
  <si>
    <t>ALISTA CONGRESO CONSULTA INDÍGENA BAJO ESQUEMA DE AUSTERIDAD</t>
  </si>
  <si>
    <t>La legisladora local y presidenta de la Comisión de Pueblos y Comunidades Indígenas y Afromexicanas, Yarabí González Martínez, dio a conocer que no se contratará a una empresa para la realización de la Consulta Indígena en Hidalgo, en acatamiento a una resolución de la Suprema Corte de Justicia de la Nación (SCJN). Dijo que se apoyarán del Instituto Nacional de los Pueblos Indígenas (INPI), el Instituto Estatal Electoral de Hidalgo (IEEH), la Secretaría de Educación Pública estatal (SEPH) y diferentes universidades con las cuales ya se tienen pláticas. Se estima un gasto aproximado de 10 millones de pesos, de acuerdo con el presidente de la Junta de Gobierno, Andrés Velázquez Vázquez.</t>
  </si>
  <si>
    <t>El Congreso local conducirá directamente la Consulta Indígena bajo un esquema de austeridad de 10 mdp, colaborando con el IEEH, el INPI y universidades públicas.</t>
  </si>
  <si>
    <t>Congreso, IEEH, SEPH, Planeación</t>
  </si>
  <si>
    <t>Yarabí González Martínez, Andrés Velázquez Vázquez</t>
  </si>
  <si>
    <t>Cuestionan falta de planeación ante caos vial en el sur de Pachuca</t>
  </si>
  <si>
    <t>Tras el inicio del ciclo escolar 2026-2027, automovilistas que circulan por los bulevares Felipe Ángeles, Santa Catarina y Nuevo Hidalgo, en el sector sur de Pachuca, han manifestado su inconformidad debido a los embotellamientos que se han registrado en la zona, los cuales han provocado retrasos para llegar a sus centros de trabajo o llevar a sus hijos a la escuela. Al respecto, la legisladora de Movimiento Ciudadano, Karla Perales, señaló que el tráfico se debe a la falta de planeación, al considerar que no se previó el incremento en la movilidad ante el inicio del ciclo escolar.</t>
  </si>
  <si>
    <t>Vecinos y automovilistas reclamaron severos congestionamientos viales en los bulevares del sur de Pachuca por el regreso a clases; la diputada Karla Perales criticó la falta de previsión.</t>
  </si>
  <si>
    <t>Semot, MC, Congreso</t>
  </si>
  <si>
    <t>Karla Perales</t>
  </si>
  <si>
    <t>Todo listo para el cuarto informe del gobernador Julio Menchaca</t>
  </si>
  <si>
    <t>El recinto ferial en Pachuca está listo para que el gobernador de Hidalgo, Julio Menchaca Salazar, rinda su cuarto informe. Un encuentro que tendrá como protagonistas a las y los hidalguenses y que marcará el inicio de una nueva etapa dentro de la administración del ejecutivo. Como invitados especiales acudirán las personas que han sido beneficiadas con los programas y apoyos sociales, rindiendo cuentas de los resultados alcanzados en salud, educación, vivienda y seguridad, así como las acciones de reconstrucción tras la vaguada monzónica de octubre de 2025.</t>
  </si>
  <si>
    <t>El recinto ferial está listo para el cuarto informe del gobernador Julio Menchaca, donde destacará avances en salud, educación, finanzas sanas y la reconstrucción por la vaguada de 2025.</t>
  </si>
  <si>
    <t>DESARTICULAN PRESUNTO GRUPO LIGADO AL ROBO DE TRANSPORTE DE CARGA</t>
  </si>
  <si>
    <t>Cuatro sujetos fueron asegurados por elementos de la Secretaría de Seguridad Pública del estado (SSPH) por su presunta relación con el robo con violencia a usuarios de transporte de carga de la carretera federal México-Pachuca. Se les decomisó un inhibidor de señal con 16 antenas, así como mil 23 dosis de mariguana y 87 dosis de droga sintética conocida como 'cristal'. El operativo se derivó de trabajos de inteligencia del C5i hidalguense para rastrear una camioneta tipo SUV color blanco y con vidrios polarizados.</t>
  </si>
  <si>
    <t>Elementos de la SSPH y el C5i arrestaron a cuatro asaltantes de carga en la carretera México-Pachuca, incautando un inhibidor de señal con 16 antenas y drogas.</t>
  </si>
  <si>
    <t>SSPH, C5i</t>
  </si>
  <si>
    <t>Hallan a hombre sin vida entre terrenos de Pachuca y La Reforma</t>
  </si>
  <si>
    <t>Un hombre de aproximadamente 40 años de edad fue localizado sin vida en la zona conocida como “Los Jales”, ubicada en los límites de Pachuca y Mineral de la Reforma, sobre el bulevar Nuevo Hidalgo, al sur de la capital hidalguense, lo que provocó una movilización policial. Extraoficialmente, se dio a conocer que el hombre habría sido víctima de un homicidio, ya que presentaba huellas de tortura, por lo que la Policía Estatal y la Municipal implementaron un operativo para resguardar la zona y personal de la PGJEH acudió a iniciar las diligencias.</t>
  </si>
  <si>
    <t>El hallazgo del cuerpo de un hombre de 40 años con rastros de tortura en los terrenos de 'Los Jales' (Pachuca-La Reforma) provocó movilización de seguridad y peritajes de la PGJEH.</t>
  </si>
  <si>
    <t>PGJEH, SSPH, Ayuntamiento</t>
  </si>
  <si>
    <t>Invierten más de 25 mil MDP para infraestructura en Hidalgo</t>
  </si>
  <si>
    <t>El gobierno de Hidalgo, encabezado por Julio Menchaca Salazar, ha destinado —hasta mayo de 2026— una inversión histórica de 25 mil 272 millones 540 mil 931 pesos para fortalecer la infraestructura pública. A través de la Secretaría de Infraestructura Pública y Desarrollo Urbano Sostenible (SIPDUS), se han realizado 3 mil 851 obras y acciones durante estos primeros cuatro años de gobierno para atender las necesidades prioritarias de las y los hidalguenses en materia de agua, espacios públicos, carreteras, vialidades urbanas y vivienda. En cuanto a infraestructura carretera, se han ejecutado 629 obras y acciones, con una inversión de 10 mil 128 millones 251 mil 885 pesos.</t>
  </si>
  <si>
    <t>A cuatro años de administración de Julio Menchaca, Hidalgo destinó más de 25 mil 272 millones de pesos a través de la SIPDUS para ejecutar 3 mil 851 obras de infraestructura hidráulica, carretera y de vivienda.</t>
  </si>
  <si>
    <t>Conagua da seguimiento a 20 obras en localidades rurales</t>
  </si>
  <si>
    <t>La Comisión Nacional del Agua (Conagua) Hidalgo, informó sobre el seguimiento de 20 obras hídricas en localidades rurales y siete acciones urbanas en Hidalgo, dentro de la Quinta Sesión Ordinaria de la Comisión de Regulación y Seguimiento (Corese). Durante la sesión, se presentaron los avances de los procesos de licitación y contratación de las obras convenidas, así como los avances físicos y financieros registrados en la ejecución de las acciones de desinfección del agua y de las obras de infraestructura consideradas en el Proagua correspondientes al ejercicio fiscal 2026.</t>
  </si>
  <si>
    <t>La Conagua Hidalgo reportó avances físicos y financieros en la licitación y ejecución de 20 obras hídricas rurales y siete urbanas convenidas bajo el programa Proagua 2026.</t>
  </si>
  <si>
    <t>Aprovechará Hidalgo la llegada del Tren México-Pachuca</t>
  </si>
  <si>
    <t>Jornada de cataratas devuelve la visión a 399 hidalguenses</t>
  </si>
  <si>
    <t>Un total de 399 hidalguenses recuperaron la visión durante la Jornada Estatal de Cataratas 2026, mediante cirugías gratuitas realizadas en el Hospital General de Tulancingo. La jornada fue posible gracias al trabajo coordinado entre el Sistema DIF Hidalgo, el IMSS-Bienestar y 64 sistemas municipales DIF, que sumaron capacidades para identificar, canalizar y acompañar a personas que enfrentaban dificultades socioeconómicas para acceder a esta atención especializada. Durante la clausura, Edda Vite Ramos, presidenta del Patronato del DIF Hidalgo, destacó que recuperar la visión significa devolver la confianza y autonomía.</t>
  </si>
  <si>
    <t>DIFH, Presidencia</t>
  </si>
  <si>
    <t>Edda Vite Ramos, Felipe Arreola Torres, Claudia Sheinbaum</t>
  </si>
  <si>
    <t>Julio Menchaca presentará su cuarto informe de gobierno</t>
  </si>
  <si>
    <t>Julio Menchaca Salazar, gobernador de Hidalgo, informó que todo se encuentra listo para que rinda su cuarto informe de gobierno en el recinto ferial de Pachuca, en donde aseguró, tendrá como protagonistas a las y los hidalguenses y que marcará el inicio de una nueva etapa: "el año de la consolidación de la estrategia de transformación y desarrollo" que impulsa su administración. El encuentro está programado a las 11:00 horas de hoy bajo el "Mega Domo de las Estrellas". El mandatario estatal dará a conocer los avances alcanzados en áreas como salud, educación, vivienda y seguridad.</t>
  </si>
  <si>
    <t>El SUTSMP elegirá mañana a su nueva dirigencia</t>
  </si>
  <si>
    <t>Mañana, cinco de septiembre, trabajadores afiliados al Sindicato Único de Trabajadores al Servicio del Municipio de Pachuca de Soto (SUTSMP) acudirán a las urnas para renovar el Comité Ejecutivo de la organización para el periodo 2026-2029. En la contienda participan dos agrupaciones: la planilla verde, denominada "Por un sindicato para todos", encabezada por Pablo Anaya García, y la planilla azul, "Unidad y Democracia Sindical", cuya candidata es Irma María de Jesús López Arroyo. Ambas planillas recibieron la aprobación del Comité Electoral.</t>
  </si>
  <si>
    <t>SUTSMP</t>
  </si>
  <si>
    <t>Trabajadores sindicalizados de Pachuca acudirán a las urnas para renovar la dirigencia del SUTSMP entre las planillas Verde de Pablo Anaya e Irma de Jesús López de la Azul.</t>
  </si>
  <si>
    <t>Pablo Anaya García, Irma María de Jesús López Arroyo, Eusebio Díaz Herrera, Eziquio Olguín Andrade, Alda Leticia Ramírez Palomo</t>
  </si>
  <si>
    <t>Cumple SUTUTEH 72 horas de protesta laboral</t>
  </si>
  <si>
    <t>Integrantes del Sindicato Único de Trabajadores de las Universidades Tecnológicas del Estado de Hidalgo (SUTUTEH) cumplieron 72 horas de movilización para exigir la firma de las Condiciones Generales de Trabajo acordadas con la Universidad Tecnológica de la Huasteca Hidalguense (UTHH). Mediante un pronunciamiento, señalaron que su protesta se mantiene firme y organizada, pues consideran que su demanda no se limita a mejoras laborales, sino que también buscan "defender la dignidad del personal".</t>
  </si>
  <si>
    <t>Inicia rehabilitación de la red de drenaje en Tepeapulco</t>
  </si>
  <si>
    <t>Buscando beneficiar a más de 15 mil habitantes, el alcalde Félix Ávila Castelán, dio el banderazo de inicio de la rehabilitación de la red de drenaje sanitario en la calle Factor de la colonia 18 de marzo, ubicada en la cabecera municipal. El presidente municipal de Tepeapulco, destacó que las obras de una red drenaje sanitario, representan un beneficio para mejorar la salud y calidad de vida de las familias que habitan en esta calle ubicada en una de las colonias con más atraso en servicios de este tipo. La inversión que se estará ejerciendo es de 2 millones 269 mil 129 pesos.</t>
  </si>
  <si>
    <t>Tepeapulco</t>
  </si>
  <si>
    <t>El gobierno municipal de Tepeapulco inició las obras de rehabilitación de drenaje sanitario en la col. 18 de marzo, con una inversión de 2.2 mdp para beneficiar a más de 15 mil pobladores.</t>
  </si>
  <si>
    <t>Abel Ricardo Flores</t>
  </si>
  <si>
    <t>Félix Ávila Castelán</t>
  </si>
  <si>
    <t>SSPH asegura a cuatro personas por robo a transporte de carga</t>
  </si>
  <si>
    <t>Derivado de los operativos permanentes de vigilancia en el estado, la Secretaría de Seguridad Pública de Hidalgo (SSPH), aseguró a cuatro personas presuntamente relacionadas con el robo al transporte de carga en carreteras federales. La intervención se originó a partir de trabajos de investigación e inteligencia del C5i Hidalgo, que permitieron rastrear y ubicar una camioneta tipo SUV color blanco y con vidrios polarizados, vinculada a hechos similares reportados. Aseguraron un inhibidor de señal con 16 antenas, así como mil 23 dosis de marihuana y 87 de cristal.</t>
  </si>
  <si>
    <t>Lo Matan y tiran en Ampliación los Jales</t>
  </si>
  <si>
    <t>Un macabro hallazgo se registró la mañana de este jueves, en Ampliación Los Jales, municipio de Pachuca, precisamente en la parte trasera de las instalaciones del Club de Golf, donde se descubrió el cuerpo sin vida de un masculino, que fue encontrado con los pantalones abajo hasta la altura de los tobillos y con mutilación de su zona genital, además de varias heridas producidas por arma punzo cortante. La víctima permanece en calidad de desconocida, de unos 40 años.</t>
  </si>
  <si>
    <t>El hallazgo del cuerpo de un hombre de 40 años con rastros de tortura y mutilación genital en los terrenos de 'Los Jales' (Pachuca-La Reforma) provocó movilización de seguridad y peritajes de la PGJEH.</t>
  </si>
  <si>
    <t>Sheinbaum protesta por la deportación de 2 mil 900 mexicanos</t>
  </si>
  <si>
    <t>La presidenta de México, Claudia Sheinbaum Pardo, manifestó su inconformidad ante el gobierno de Estados Unidos en Washington por la deportación de 2 mil 900 mexicanos que fueron enviados de manera irregular a Centroamérica. El comisionado del Instituto Nacional de Migración (INM), Sergio Salomón, formalizó la molestia diplomática ante las autoridades estadounidenses por repatriar a migrantes mexicanos enviándolos a terceros países como Guatemala y Honduras.</t>
  </si>
  <si>
    <t>Claudia Sheinbaum Pardo, Sergio Salomón Céspedes Peregrina</t>
  </si>
  <si>
    <t>tic-tac</t>
  </si>
  <si>
    <t>Hay expectación por saber por dónde va a marchar el estado en los años que quedan de gobierno de Julio Menchaca, en aspectos sensibles como Seguridad y Desarrollo Económico. Hoy la atención de los hidalguenses se concentrará en el Cuarto Informe de Gobierno.</t>
  </si>
  <si>
    <t>Columna de opinión tic-tac sobre las expectativas estatales en materia de seguridad y economía de cara al Cuarto Informe del gobernador Julio Menchaca.</t>
  </si>
  <si>
    <t>Tic-Tac</t>
  </si>
  <si>
    <t>Claudia Ávila</t>
  </si>
  <si>
    <t>T R E N E S I M P U L S A R Í A N PROYECTOS EN HIDALGO</t>
  </si>
  <si>
    <t>Miguel Ángel Tello Vargas, titular de la Unidad de Planeación y Prospectiva de Hidalgo (Uplaph), informó que la dependencia participa en trabajos relacionados con algunos tramos del derecho de vía del tren México-Pachuca, además de colaborar en la planeación de proyectos complementarios para aprovechar el impacto de esta obra en el desarrollo urbano de la zona metropolitana. Como parte de esta estrategia, explicó que se analiza la conexión del Sistema de Transporte Metropolitano (STM) con las dos estaciones del tren ubicadas en Hidalgo. Una de las rutas permitiría vincular la estación Téllez del tren con la estación Matilde, mientras que la terminal de Pachuca se enlazaría con la estación Bicentenario. El funcionario destacó también la importancia de articular el programa federal Vivienda para el Bienestar con la infraestructura de movilidad, de modo que los nuevos desarrollos habitacionales se ubiquen cerca de los principales sistemas de transporte.</t>
  </si>
  <si>
    <t>La Unidad de Planeación de Hidalgo participa en el trazo y derechos de vía del Tren México-Pachuca, contemplando su interconexión con el transporte público masivo estatal en las estaciones Téllez y Bicentenario, además de articular desarrollos habitacionales del programa Vivienda para el Bienestar.</t>
  </si>
  <si>
    <t>En la Mira: CONSULTA INDÍGENA</t>
  </si>
  <si>
    <t>El Congreso de Hidalgo ya prepara bases y convocatoria para reponer la consulta sobre los derechos político-electorales y la representación de pueblos y comunidades indígenas y afromexicanas, luego de que la Suprema Corte de Justicia de la Nación (SCJN) invalidara la reforma electoral de 2023. Mientras los diputados afinan el proceso, representantes del Movimiento Indígena Nacional (MIN) y del Movimiento Indígena de Hidalgo (MIH) reclaman que todavía no se les ha informado de manera suficiente qué se pretende consultar.</t>
  </si>
  <si>
    <t>Columna de opinión En la Mira sobre la preparación de la Consulta Indígena por parte del Congreso de Hidalgo, reportando que líderes comunitarios acusan desinformación sobre los temas a consultar.</t>
  </si>
  <si>
    <t>En la Mira: ESCUELA DE MÚSICA DEL ESTADO DE HIDALGO</t>
  </si>
  <si>
    <t>La mudanza ya se prepara, aunque el cambio administrativo sigue pendiente. La licitación para adaptar el antiguo Palacio de Gobierno como sede de la Escuela de Música de Hidalgo (EMEH) ya fue lanzada, mientras aún se espera claridad sobre su posible transición de la Secretaría de Cultura a la SEPH.</t>
  </si>
  <si>
    <t>Comentario político sobre la licitación pública para adecuar el antiguo Palacio de Gobierno como sede de la EMEH, en medio de la indefinición de su sectorización de Cultura a la SEPH.</t>
  </si>
  <si>
    <t>Cultura, SEPH</t>
  </si>
  <si>
    <t>En la Mira: OPERATIVO RASTRILLO</t>
  </si>
  <si>
    <t>Pachuca volverá a desplegar el operativo rastrillo durante la Feria de San Francisco para impedir que se adueñen de espacios de estacionamiento donde no corresponde. En Juan C. Doria habrá marbetes y revisión previa para los vecinos autorizados; esta vez buscarán que el lugar se aparte con permiso, no con cubetas ni sillas, como comúnmente. Ya veremos.</t>
  </si>
  <si>
    <t>Breve de opinión que anticipa el despliegue del operativo Rastrillo por parte del ayuntamiento de Pachuca durante la Feria de San Francisco en la col. Juan C. Doria.</t>
  </si>
  <si>
    <t>En la Mira: SANTA ANA HUEYTLALPAN</t>
  </si>
  <si>
    <t>Sigue la controversia en la localidad indígena más grande de Tulancingo, Santa Ana Hueytlalpan. Mientras que el pasado fin de semana se eligió a una nueva delegada, ahora resulta que el gobierno municipal desconoce este nombramiento -electo por habitantes- y exige que se repita la elección. A este llamado se sumó Anay Castro, la regidora santanera en el Cabildo. Sin embargo, voces señalan que el verdadero interés es que el candidato del gobierno, quien estuvo al frente por varios días antes de los votos dominicales, ya había arreglado unos asuntitos con el secretario general municipal, Edmundo Aguilar.</t>
  </si>
  <si>
    <t>Columna de opinión sobre el desconocimiento municipal de la elección de la delegada indígena de Santa Ana Hueytlalpan en Tulancingo, señalando presuntos intereses políticos del secretario general Edmundo Aguilar.</t>
  </si>
  <si>
    <t>Anay Castro, Edmundo Aguilar</t>
  </si>
  <si>
    <t>DESCARTA EMPRESA EXTERNA PARA HACER LA CONSULTA INDÍGENA</t>
  </si>
  <si>
    <t>El Congreso de Hidalgo busca asumir la organización de la consulta indígena que debe reponer por mandato de la Suprema Corte de Justicia de la Nación (SCJN), para llevarla a 84 municipios y evitar contratar una empresa especializada. Yarabi González Martínez, presidenta de la Comisión de Pueblos Indígenas, informó que el proceso avanza y que la Junta de Gobierno deberá definir las bases y emitir la convocatoria. Explicó que se requerirá presupuesto para movilidad, equipo y personal, aunque se aplicarán medidas de austeridad. En 2022, la 65 Legislatura contrató a SEAP Consultores S.C. por 9 millones 720 mil 800 pesos.</t>
  </si>
  <si>
    <t>La diputada Yarabi González Martínez informó que el Congreso de Hidalgo asumirá de forma directa y bajo medidas de austeridad la Consulta Indígena ordenada por la SCJN, evitando el gasto de 9.7 mdp de 2022.</t>
  </si>
  <si>
    <t>ADVIERTE ALCALDÍA DE PACHUCA ERRADICAR FRANELEROS DE FERIA</t>
  </si>
  <si>
    <t>El ayuntamiento de Pachuca repetirá el operativo rastrillo implementado el año pasado para evitar que particulares aparten espacios de estacionamiento en calles donde no está permitido y lucren con la vía pública. El presidente municipal, Jorge Alberto Reyes Hernández, informó que ya se establecieron acercamientos con vecinos de la colonia Juan C. Doria para organizar el servicio de estacionamiento durante los días de feria y definir quiénes podrán participar en esta actividad. El alcalde advirtió que la autorización estará dirigida únicamente a vecinos de la colonia, por lo que se buscará impedir que personas ajenas a la zona ocupen espacios públicos para apartarlos y obtener un beneficio económico. Asimismo, la alcaldía informó que está prohibido lucrar con la vía pública, por lo que quienes incumplan las disposiciones podrían hacerse acreedores a sanciones.</t>
  </si>
  <si>
    <t>El alcalde de Pachuca, Jorge Reyes, anunció la aplicación del operativo Rastrillo para erradicar franeleros clandestinos durante la Feria de San Francisco 2026, implementando marbetes exclusivos para los vecinos de la col. Juan C. Doria.</t>
  </si>
  <si>
    <t>ADULTOS MAYORES SUFREN ABUSOS EN PRESTACIONES</t>
  </si>
  <si>
    <t>Entre 2025 y lo que va de 2026, el Centro de Conciliación Laboral del Estado de Hidalgo (CCLEH) realizó 150 audiencias relacionadas con personas adultas mayores, 100 concluyeron mediante convenios. La titular del CCLEH, Mariela Valero Mota, informó que el principal motivo de atención del sector fue el pago de prestaciones laborales. Explicó que el CCLEH tiene medidas de atención prioritaria para facilitar el acceso a la asesoría jurídica gratuita y conciliación laboral, por lo que invitó a las personas adultas mayores a acercarse ante controversias laborales.</t>
  </si>
  <si>
    <t>El CCLEH reportó que de las 150 audiencias de adultos mayores atendidas entre 2025 y 2026, el 67% concluyó mediante acuerdos amigables, teniendo al reclamo de prestaciones laborales como el principal motivo de queja.</t>
  </si>
  <si>
    <t>MENCHACA RENDIRÁ CUENTAS ANTE EL PUEBLO DE HIDALGO</t>
  </si>
  <si>
    <t>Todo está listo para que el gobernador de Hidalgo, Julio Menchaca Salazar, rinda este viernes su cuarto informe de gobierno, en un encuentro que tendrá como protagonistas a las y los hidalguenses y que marcará el inicio de una nueva etapa para la entidad. El acto se realizará en el recinto ferial de la capital hidalguense, donde desde temprano se espera la presencia de habitantes provenientes de las distintas regiones del estado. Como invitados especiales acudirán personas beneficiarias de programas y apoyos sociales, cuya participación refleja la importancia que la administración estatal otorga al contacto directo con la ciudadanía. Durante la rendición de cuentas se presentarán los principales resultados de la administración en áreas en salud, educación, vivienda y seguridad, además de los avances en obra pública y la reconstrucción por la vaguada monzónica de 2025.</t>
  </si>
  <si>
    <t>El gobernador Julio Menchaca rinde hoy su cuarto informe de labores bajo una tónica ciudadana en la Feria de Pachuca, detallando los logros en salud, educación, infraestructura y la reconstrucción post-vaguada de 2025.</t>
  </si>
  <si>
    <t>MORENA FRENA CONVOCATORIA FEDERAL; HIDALGO A LA ESPERA</t>
  </si>
  <si>
    <t>Aspirantes de Morena en Hidalgo que buscan encabezar los Comités de Defensa de la Transformación en los distritos federales tendrán que esperar para conocer las reglas del proceso interno, luego de que el partido aplazó la publicación de la convocatoria federal. Ariadna Montiel Reyes, dirigente nacional de Morena, informó que la decisión responde a la necesidad de concluir la definición de los coordinadores estatales. Una vez cerrada esta etapa, la convocatoria federal podrá publicarse de inmediato, pues el documento ya fue aprobado. En Hidalgo, las personas interesadas en participar todavía no cuentan con una fecha oficial para registrar sus aspiraciones.</t>
  </si>
  <si>
    <t>La dirigencia nacional de Morena pospuso la convocatoria para definir las coordinaciones distritales federales de cara a 2027, aplazando el registro de aspirantes en Hidalgo hasta desahogar los procesos estatales pendientes.</t>
  </si>
  <si>
    <t>CUESTIONA MENDOZA CRITERIO SOBRE PARIDAD EN ELECCIONES DE 2027</t>
  </si>
  <si>
    <t>El criterio alfabético propuesto para definir los municipios reservados a mujeres en las elecciones de 2027 genera desacuerdo en el diputado priista Marco Antonio Mendoza Bustamante, quien consideró que la distribución debe responder a las condiciones de cada proceso electoral. La reforma, detenida en la Comisión de Legislación, plantea que los ayuntamientos de la A a la M sean de postulación exclusiva para mujeres, mientras que los restantes queden bajo libre postulación. Mendoza además señaló que corresponde al Instituto Estatal Electoral de Hidalgo (IEEH) determinar las medidas de reforzamiento.</t>
  </si>
  <si>
    <t>El dirigente estatal del PRI, Marco Antonio Mendoza, rechazó el criterio alfabético (A-M) propuesto en el Congreso de Hidalgo para reservar alcaldías exclusivas a mujeres en 2027, demandando reglas técnicas y objetivas.</t>
  </si>
  <si>
    <t>PRI, IEEH, Congreso</t>
  </si>
  <si>
    <t>La primaria Aquiles Serdán, de Tulancingo, deberá ser demolida y reconstruida debido a daños estructurales irreparables, proceso que podría extenderse durante todo el ciclo escolar 2026-2027, informó el titular de la Secretaría de Educación Pública de Hidalgo (SEPH), Natividad Castrejón. Castrejón indicó que los alumnos iniciarán clases con normalidad mientras se define una sede temporal presencial. Las autoridades escolares expusieron que no se localizó un inmueble cercano con capacidad suficiente para recibir al alumnado. Los padres rechazaron distribuir a sus hijos en varias escuelas.</t>
  </si>
  <si>
    <t>La SEPH demolerá y reconstruirá el histórico plantel de la primaria Aquiles Serdán en Tulancingo por fallas estructurales severas, abriendo diálogo con los tutores para acordar sedes alternas presenciales.</t>
  </si>
  <si>
    <t>El ayuntamiento de Pachuca avanzó en el mejoramiento del alumbrado público con la intervención de 11 parques y espacios públicos de Pachuca, como parte de un programa que contempla atender 100 sitios. A través de la Dirección de Alumbrado Público se realizaron trabajos en espacios que presentaban iluminación insuficiente, con el objetivo de mejorar la visibilidad y favorecer la seguridad y convivencia de las familias. Los puntos atendidos incluyen Parque Punta Azul, Parque de Poblamiento “Solidaridad”, Parque de Poblamiento 1 “Emiliano Zapata”, Canchas El Palmar, Parque El Palmar, Parque Piracantos y otros espacios de las zonas Piracantos, El Palmar e Insurgentes. En conjunto, las intervenciones abarcan 27 mil 800 metros cuadrados y benefician a más de 23 mil habitantes.</t>
  </si>
  <si>
    <t>La Dirección de Alumbrado Público de Pachuca intervino 11 parques y canchas deportivas (como Punta Azul y Piracantos) beneficiando a más de 23 mil vecinos con la renovación integral de luminarias.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</si>
</sst>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0" fontId="0" fillId="0" borderId="0" xfId="0" applyNumberFormat="1"/>
    <xf numFmtId="22"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5" formatCode="yyyy\-mm\-dd"/>
    </dxf>
    <dxf>
      <numFmt numFmtId="164" formatCode="d/m/yy;@"/>
    </dxf>
    <dxf>
      <numFmt numFmtId="165" formatCode="yyyy\-mm\-dd"/>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9.359292824076" createdVersion="8" refreshedVersion="8" minRefreshableVersion="3" recordCount="111" xr:uid="{776CE8F0-7139-4E35-B7D5-CC0D224B350E}">
  <cacheSource type="worksheet">
    <worksheetSource name="Output"/>
  </cacheSource>
  <cacheFields count="13">
    <cacheField name="Fecha" numFmtId="14">
      <sharedItems containsSemiMixedTypes="0" containsNonDate="0" containsDate="1" containsString="0" minDate="2026-09-04T00:00:00" maxDate="2026-09-05T00:00:00" count="1">
        <d v="2026-09-04T00:00:00"/>
      </sharedItems>
    </cacheField>
    <cacheField name="Usuario" numFmtId="0">
      <sharedItems/>
    </cacheField>
    <cacheField name="Medio" numFmtId="0">
      <sharedItems containsBlank="1" count="11">
        <s v="Criterio"/>
        <s v="El Sol de Hidalgo"/>
        <s v="La Jornada Hidalgo"/>
        <s v="Milenio Hidalgo"/>
        <s v="Zunoticia"/>
        <s v="El Universal Hidalgo"/>
        <s v="Síntesis"/>
        <s v="Plaza Juárez"/>
        <m u="1"/>
        <s v="El Sol de México" u="1"/>
        <s v="Al Día Noticias"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x v="0"/>
    <s v="Francisco Villeda"/>
    <x v="0"/>
    <s v="Ejidatarios piden libertad para dos detenidos tras un conflicto minero"/>
    <s v="Lizania Zavala"/>
    <n v="3"/>
    <s v="Gobernador"/>
    <s v="Gobernador, TSJEH, SSPH"/>
    <s v="Noticia"/>
    <s v="Impresos locales"/>
    <s v="Conflicto Ejidal"/>
    <s v="Negativa"/>
    <s v="Zimapán"/>
  </r>
  <r>
    <x v="0"/>
    <s v="Francisco Villeda"/>
    <x v="0"/>
    <s v="Balance de la administración de Menchaca: Tuzobús avanza; Hospital y tráfico, pendientes"/>
    <s v="Jesús León"/>
    <n v="4"/>
    <s v="Gobernador"/>
    <s v="Gobernador, Semot, Oficialía Mayor, Sipdus, SSH, Bienestar, Presidencia"/>
    <s v="Noticia"/>
    <s v="Impresos locales"/>
    <s v="Rehabilitación Vial"/>
    <s v="Informativa"/>
    <s v="Pachuca"/>
  </r>
  <r>
    <x v="0"/>
    <s v="Francisco Villeda"/>
    <x v="0"/>
    <s v="Rendirá Gobernador su Cuarto Informe de actividades"/>
    <s v="Redacción"/>
    <n v="4"/>
    <s v="Gobernador"/>
    <s v="Gobernador, Segobh, Congreso"/>
    <s v="Noticia"/>
    <s v="Impresos locales"/>
    <s v="Informe De Gobierno"/>
    <s v="Informativa"/>
    <s v="Pachuca"/>
  </r>
  <r>
    <x v="0"/>
    <s v="Francisco Villeda"/>
    <x v="0"/>
    <s v="PRI advierte riesgo para mujeres con reforma electoral"/>
    <s v="Luis Godínez"/>
    <n v="6"/>
    <s v="PRI"/>
    <s v="PRI, Morena, IEEH, Congreso"/>
    <s v="Noticia"/>
    <s v="Impresos locales"/>
    <s v="Reforma Electoral"/>
    <s v="Negativa"/>
    <s v="Hidalgo"/>
  </r>
  <r>
    <x v="0"/>
    <s v="Francisco Villeda"/>
    <x v="0"/>
    <s v="Edil de San Salvador trabajará iniciativa para evitar retenciones"/>
    <s v="Redacción"/>
    <n v="7"/>
    <s v="Ayuntamiento"/>
    <s v="Ayuntamiento, Congreso, Presidencia"/>
    <s v="Noticia"/>
    <s v="Impresos locales"/>
    <s v="Iniciativa"/>
    <s v="Informativa"/>
    <s v="San Salvador"/>
  </r>
  <r>
    <x v="0"/>
    <s v="Francisco Villeda"/>
    <x v="0"/>
    <s v="Impugnará EH la pérdida de su registro"/>
    <s v="Carmen Hernández"/>
    <n v="8"/>
    <s v="Espacio Hidalgo"/>
    <s v="Espacio Hidalgo, IEEH, TEEH"/>
    <s v="Noticia"/>
    <s v="Impresos locales"/>
    <s v="pérdida de registro"/>
    <s v="Negativa"/>
    <s v="Hidalgo"/>
  </r>
  <r>
    <x v="0"/>
    <s v="Francisco Villeda"/>
    <x v="0"/>
    <s v="La UAEH será sede del primer congreso sobre violencia sexual"/>
    <s v="Carmen Hernández"/>
    <n v="8"/>
    <s v="UAEH"/>
    <s v="UAEH"/>
    <s v="Noticia"/>
    <s v="Impresos locales"/>
    <s v="Congreso Académico"/>
    <s v="Informativa"/>
    <s v="Pachuca"/>
  </r>
  <r>
    <x v="0"/>
    <s v="Francisco Villeda"/>
    <x v="0"/>
    <s v="Disminuye presupuesto para inversión pública por la feria"/>
    <s v="Martha Sáenz"/>
    <n v="3"/>
    <s v="Ayuntamiento"/>
    <s v="Ayuntamiento, PRI"/>
    <s v="Noticia"/>
    <s v="Impresos locales"/>
    <s v="Presupuesto De Egresos"/>
    <s v="Negativa"/>
    <s v="Metztitlán"/>
  </r>
  <r>
    <x v="0"/>
    <s v="Francisco Villeda"/>
    <x v="0"/>
    <s v="Limita a la oposición el uso del micrófono en Huichapan"/>
    <s v="Martha Sáenz"/>
    <n v="3"/>
    <s v="Ayuntamiento"/>
    <s v="Ayuntamiento, PRI, TEEH"/>
    <s v="Noticia"/>
    <s v="Impresos locales"/>
    <s v="Sesión De Cabildo"/>
    <s v="Negativa"/>
    <s v="Huichapan"/>
  </r>
  <r>
    <x v="0"/>
    <s v="Francisco Villeda"/>
    <x v="0"/>
    <s v="Activos, 95 casos de gusano barrenador"/>
    <s v="Carmen Hernández"/>
    <n v="4"/>
    <s v="SSH"/>
    <s v="SSH, Presidencia"/>
    <s v="Noticia"/>
    <s v="Impresos locales"/>
    <s v="Gusano barrenador"/>
    <s v="Negativa"/>
    <s v="Hidalgo"/>
  </r>
  <r>
    <x v="0"/>
    <s v="Francisco Villeda"/>
    <x v="0"/>
    <s v="Alistan segundo informe del alcalde de Huejutla"/>
    <s v="Salomón Hernández"/>
    <n v="4"/>
    <s v="Ayuntamiento"/>
    <s v="Ayuntamiento"/>
    <s v="Noticia"/>
    <s v="Impresos locales"/>
    <s v="Informe Alcalde"/>
    <s v="Informativa"/>
    <s v="Huejutla"/>
  </r>
  <r>
    <x v="0"/>
    <s v="Francisco Villeda"/>
    <x v="0"/>
    <s v="Suman 226 conductores en estado inconveniente"/>
    <s v="Salomón Hernández"/>
    <n v="5"/>
    <s v="Ayuntamiento"/>
    <s v="Ayuntamiento"/>
    <s v="Noticia"/>
    <s v="Impresos locales"/>
    <s v="Faltas Administrativas"/>
    <s v="Negativa"/>
    <s v="Huejutla"/>
  </r>
  <r>
    <x v="0"/>
    <s v="Francisco Villeda"/>
    <x v="0"/>
    <s v="Aumenta violencia familiar, lesiones y narcomenudeo de enero a julio"/>
    <s v="Martha Sáenz"/>
    <n v="5"/>
    <s v="Otros"/>
    <s v="Otros, PGJEH"/>
    <s v="Noticia"/>
    <s v="Impresos locales"/>
    <s v="Incidencia Delictiva"/>
    <s v="Negativa"/>
    <s v="Atotonilco el Grande"/>
  </r>
  <r>
    <x v="0"/>
    <s v="Francisco Villeda"/>
    <x v="0"/>
    <s v="Sindicalizados de UTHH exigen cumplimiento de acuerdos"/>
    <s v="Salomón Hernández"/>
    <n v="5"/>
    <s v="SEPH"/>
    <s v="SEPH"/>
    <s v="Noticia"/>
    <s v="Impresos locales"/>
    <s v="Protesta sindical"/>
    <s v="Negativa"/>
    <s v="Huejutla"/>
  </r>
  <r>
    <x v="0"/>
    <s v="Francisco Villeda"/>
    <x v="0"/>
    <s v="Obra en Melchor Ocampo divide opiniones en Tula"/>
    <s v="Redacción"/>
    <n v="7"/>
    <s v="Ayuntamiento"/>
    <s v="Ayuntamiento"/>
    <s v="Noticia"/>
    <s v="Impresos locales"/>
    <s v="Inconformidad por obra"/>
    <s v="Negativa"/>
    <s v="Tula"/>
  </r>
  <r>
    <x v="0"/>
    <s v="Magda Acuña"/>
    <x v="1"/>
    <s v="Julio Menchaca, a 4 años de gobierno"/>
    <s v="Aquí los políticos"/>
    <n v="2"/>
    <s v="Gobernador"/>
    <s v="Gobernador, Morena"/>
    <s v="Opinión"/>
    <s v="Impresos locales"/>
    <s v="Informe De Gobierno"/>
    <s v="Informativa"/>
    <s v="Hidalgo"/>
  </r>
  <r>
    <x v="0"/>
    <s v="Magda Acuña"/>
    <x v="1"/>
    <s v="Los extranjeros que aman a México"/>
    <s v="Juan Luis Ramos"/>
    <n v="2"/>
    <s v="Turismo"/>
    <s v="Turismo, Segobh"/>
    <s v="Noticia"/>
    <s v="Impresos locales"/>
    <s v="Afluencia Turística"/>
    <s v="Informativa"/>
    <s v="Hidalgo"/>
  </r>
  <r>
    <x v="0"/>
    <s v="Magda Acuña"/>
    <x v="1"/>
    <s v="Hidalgo lidera en puestos de trabajo: INEGI"/>
    <s v="Blanca Soriano"/>
    <n v="3"/>
    <s v="Sedeco"/>
    <s v="Sedeco"/>
    <s v="Noticia"/>
    <s v="Impresos locales"/>
    <s v="Generación de empleos"/>
    <s v="Positiva"/>
    <s v="Hidalgo"/>
  </r>
  <r>
    <x v="0"/>
    <s v="Magda Acuña"/>
    <x v="1"/>
    <s v="Alistan informe y acuerdos para 2027"/>
    <s v="Fernanda Huerta"/>
    <n v="3"/>
    <s v="Ayuntamiento"/>
    <s v="Ayuntamiento, Sipdus"/>
    <s v="Noticia"/>
    <s v="Impresos locales"/>
    <s v="Sesión De Cabildo"/>
    <s v="Positiva"/>
    <s v="Pachuca"/>
  </r>
  <r>
    <x v="0"/>
    <s v="Magda Acuña"/>
    <x v="1"/>
    <s v="Ingeniería Agroindustrial clave para el futuro alimentario"/>
    <s v="Sonia Nochebuena"/>
    <n v="4"/>
    <s v="UAEH"/>
    <s v="UAEH"/>
    <s v="Noticia"/>
    <s v="Impresos locales"/>
    <s v="Oferta educativa"/>
    <s v="Positiva"/>
    <s v="Hidalgo"/>
  </r>
  <r>
    <x v="0"/>
    <s v="Magda Acuña"/>
    <x v="1"/>
    <s v="Requieren 60 mil pesos para rescate de portón"/>
    <s v="Alma Leticia Sánchez"/>
    <n v="4"/>
    <s v="Cultura"/>
    <s v="Cultura"/>
    <s v="Noticia"/>
    <s v="Impresos locales"/>
    <s v="Conservación del Patrimonio Cultural"/>
    <s v="Informativa"/>
    <s v="Pachuca"/>
  </r>
  <r>
    <x v="0"/>
    <s v="Magda Acuña"/>
    <x v="1"/>
    <s v="UAEH brindará lentes sin costo"/>
    <s v="Fernanda Huerta"/>
    <n v="4"/>
    <s v="UAEH"/>
    <s v="UAEH"/>
    <s v="Noticia"/>
    <s v="Impresos locales"/>
    <s v="Salud Visual"/>
    <s v="Positiva"/>
    <s v="Pachuca"/>
  </r>
  <r>
    <x v="0"/>
    <s v="Magda Acuña"/>
    <x v="1"/>
    <s v="Piden mujeres indígenas ser reconocidas"/>
    <s v="Alma Leticia Sánchez"/>
    <n v="6"/>
    <s v="Otros"/>
    <s v="Otros"/>
    <s v="Noticia"/>
    <s v="Impresos locales"/>
    <s v="Día de la Mujer Indígena"/>
    <s v="Negativa"/>
    <s v="Cardonal"/>
  </r>
  <r>
    <x v="0"/>
    <s v="Magda Acuña"/>
    <x v="1"/>
    <s v="Menchaca rinde su informe, hoy"/>
    <s v="Blanca Soriano"/>
    <n v="6"/>
    <s v="Gobernador"/>
    <s v="Gobernador, Presidencia"/>
    <s v="Noticia"/>
    <s v="Impresos locales"/>
    <s v="Informe De Gobierno"/>
    <s v="Positiva"/>
    <s v="Hidalgo"/>
  </r>
  <r>
    <x v="0"/>
    <s v="Magda Acuña"/>
    <x v="1"/>
    <s v="Exigen que liberen a líderes ejidales"/>
    <s v="Alma Leticia Sánchez"/>
    <n v="6"/>
    <s v="Gobernador"/>
    <s v="Gobernador, TSJEH"/>
    <s v="Noticia"/>
    <s v="Impresos locales"/>
    <s v="Conflicto Ejidal"/>
    <s v="Negativa"/>
    <s v="Zimapán"/>
  </r>
  <r>
    <x v="0"/>
    <s v="Magda Acuña"/>
    <x v="1"/>
    <s v="Más de 100 empleos con nueva Walmart en Tula"/>
    <s v="César Martínez"/>
    <n v="13"/>
    <s v="Sedeco"/>
    <s v="Sedeco"/>
    <s v="Noticia"/>
    <s v="Impresos locales"/>
    <s v="Inauguración De Empresa"/>
    <s v="Positiva"/>
    <s v="Tula"/>
  </r>
  <r>
    <x v="0"/>
    <s v="Magda Acuña"/>
    <x v="1"/>
    <s v="Anuncian vías alternas por obras en calles del Centro"/>
    <s v="César Martínez"/>
    <n v="13"/>
    <s v="Ayuntamiento"/>
    <s v="Ayuntamiento, Sipdus"/>
    <s v="Noticia"/>
    <s v="Impresos locales"/>
    <s v="Inconformidad por obra"/>
    <s v="Negativa"/>
    <s v="Tula"/>
  </r>
  <r>
    <x v="0"/>
    <s v="Magda Acuña"/>
    <x v="2"/>
    <s v="Impulsa JMS inversión de más de 25 mil mdp para infraestructura"/>
    <s v="Redacción"/>
    <n v="3"/>
    <s v="Sipdus"/>
    <s v="Sipdus"/>
    <s v="Noticia"/>
    <s v="Impresos locales"/>
    <s v="Ejecución de obras"/>
    <s v="Positiva"/>
    <s v="Hidalgo"/>
  </r>
  <r>
    <x v="0"/>
    <s v="Magda Acuña"/>
    <x v="2"/>
    <s v="Todo listo para el cuarto informe de Julio Menchaca este viernes"/>
    <s v="Mauricio Bautista"/>
    <n v="2"/>
    <s v="Gobernador"/>
    <s v="Gobernador"/>
    <s v="Noticia"/>
    <s v="Impresos locales"/>
    <s v="Informe De Gobierno"/>
    <s v="Positiva"/>
    <s v="Hidalgo"/>
  </r>
  <r>
    <x v="0"/>
    <s v="Magda Acuña"/>
    <x v="2"/>
    <s v="Mayor fiscalización y vigilancia, sin nuevos impuestos"/>
    <s v="Mauricio Bautista"/>
    <n v="2"/>
    <s v="Presidencia"/>
    <s v="Presidencia, Hacienda"/>
    <s v="Noticia"/>
    <s v="Impresos locales"/>
    <s v="Fiscalización"/>
    <s v="Informativa"/>
    <s v="Hidalgo"/>
  </r>
  <r>
    <x v="0"/>
    <s v="Magda Acuña"/>
    <x v="2"/>
    <s v="Antes del 26 de septiembre, informe sobre Ayotzinapa"/>
    <s v="Mauricio Bautista"/>
    <n v="2"/>
    <s v="Presidencia"/>
    <s v="Presidencia, FGR, Segobh"/>
    <s v="Noticia"/>
    <s v="Impresos locales"/>
    <s v="Temas varios"/>
    <s v="Informativa"/>
    <s v="Hidalgo"/>
  </r>
  <r>
    <x v="0"/>
    <s v="Magda Acuña"/>
    <x v="2"/>
    <s v="Segob destaca avances en dos años; “no hay censura”"/>
    <s v="Mauricio Bautista"/>
    <n v="2"/>
    <s v="Presidencia"/>
    <s v="Presidencia, Segobh"/>
    <s v="Noticia"/>
    <s v="Impresos locales"/>
    <s v="Libertad de expresión"/>
    <s v="Positiva"/>
    <s v="Hidalgo"/>
  </r>
  <r>
    <x v="0"/>
    <s v="Magda Acuña"/>
    <x v="2"/>
    <s v="México rechaza deportación de mexicanos a otros países"/>
    <s v="Mauricio Bautista"/>
    <n v="2"/>
    <s v="Presidencia"/>
    <s v="Presidencia, Delegación"/>
    <s v="Noticia"/>
    <s v="Impresos locales"/>
    <s v="Deportaciones"/>
    <s v="Informativa"/>
    <s v="Hidalgo"/>
  </r>
  <r>
    <x v="0"/>
    <s v="Magda Acuña"/>
    <x v="2"/>
    <s v="Diálogo con Petro, sobre geopolítica y elecciones"/>
    <s v="Mauricio Bautista"/>
    <n v="2"/>
    <s v="Presidencia"/>
    <s v="Presidencia"/>
    <s v="Noticia"/>
    <s v="Impresos locales"/>
    <s v="Temas internacionales"/>
    <s v="Positiva"/>
    <s v="Hidalgo"/>
  </r>
  <r>
    <x v="0"/>
    <s v="Magda Acuña"/>
    <x v="2"/>
    <s v="Pachuca aplicará operativo Rastrillo durante la Feria San Francisco 2026"/>
    <s v="Dulce Castillo"/>
    <n v="3"/>
    <s v="Ayuntamiento"/>
    <s v="Ayuntamiento, OCSAD, Turismo"/>
    <s v="Noticia"/>
    <s v="Impresos locales"/>
    <s v="Operativo Rastrillo"/>
    <s v="Positiva"/>
    <s v="Pachuca"/>
  </r>
  <r>
    <x v="0"/>
    <s v="Magda Acuña"/>
    <x v="2"/>
    <s v="Descartan contratar empresa para nueva Consulta Indígena"/>
    <s v="Socorro Ávila"/>
    <n v="3"/>
    <s v="Congreso"/>
    <s v="Congreso, IEEH, SEPH, Presidencia"/>
    <s v="Noticia"/>
    <s v="Impresos locales"/>
    <s v="Consulta Indígena"/>
    <s v="Informativa"/>
    <s v="Hidalgo"/>
  </r>
  <r>
    <x v="0"/>
    <s v="Magda Acuña"/>
    <x v="2"/>
    <s v="Balcón político: Políticos perversos"/>
    <s v="Carlos Camacho"/>
    <n v="4"/>
    <s v="Morena"/>
    <s v="Morena, Gobernador"/>
    <s v="Opinión"/>
    <s v="Impresos locales"/>
    <s v="Trabajo partidista"/>
    <s v="Negativa"/>
    <s v="Hidalgo"/>
  </r>
  <r>
    <x v="0"/>
    <s v="Magda Acuña"/>
    <x v="2"/>
    <s v="Detenida, iniciativa para buscar paridad en ayuntamientos"/>
    <s v="Socorro Ávila"/>
    <n v="4"/>
    <s v="Congreso"/>
    <s v="Congreso, PRI, Presidencia"/>
    <s v="Noticia"/>
    <s v="Impresos locales"/>
    <s v="Reforma Electoral"/>
    <s v="Negativa"/>
    <s v="Hidalgo"/>
  </r>
  <r>
    <x v="0"/>
    <s v="Magda Acuña"/>
    <x v="2"/>
    <s v="SSPH detiene a 4 por presunto robo a transporte de carga"/>
    <s v="Redacción"/>
    <n v="17"/>
    <s v="SSPH"/>
    <s v="SSPH"/>
    <s v="Noticia"/>
    <s v="Impresos locales"/>
    <s v="Seguridad"/>
    <s v="Positiva"/>
    <s v="Pachuca"/>
  </r>
  <r>
    <x v="0"/>
    <s v="Magda Acuña"/>
    <x v="2"/>
    <s v="Proyectan inversión de 15 mdp para rehabilitar parroquia de El Chico"/>
    <s v="Dulce Castillo"/>
    <n v="18"/>
    <s v="Turismo"/>
    <s v="Turismo, Gobernador, Ayuntamiento"/>
    <s v="Noticia"/>
    <s v="Impresos locales"/>
    <s v="Pueblos Mágicos"/>
    <s v="Positiva"/>
    <s v="Mineral del Chico"/>
  </r>
  <r>
    <x v="0"/>
    <s v="Magda Acuña"/>
    <x v="2"/>
    <s v="Sader asegura que sí se apoyó a productores de Eloxochitlán"/>
    <s v="Socorro Ávila"/>
    <n v="18"/>
    <s v="Saderh"/>
    <s v="Saderh, Ayuntamiento"/>
    <s v="Noticia"/>
    <s v="Impresos locales"/>
    <s v="Apoyo Al Agro"/>
    <s v="Informativa"/>
    <s v="Eloxochitlán"/>
  </r>
  <r>
    <x v="0"/>
    <s v="Magda Acuña"/>
    <x v="2"/>
    <s v="Retiran a cuatro ambulantes del bulevar Santa Catarina"/>
    <s v="Dulce Castillo"/>
    <n v="18"/>
    <s v="Ayuntamiento"/>
    <s v="Ayuntamiento"/>
    <s v="Noticia"/>
    <s v="Impresos locales"/>
    <s v="Ambulantaje"/>
    <s v="Informativa"/>
    <s v="Pachuca"/>
  </r>
  <r>
    <x v="0"/>
    <s v="Magda Acuña"/>
    <x v="2"/>
    <s v="Fuga de agua en ducto de Pemex provoca daños a comerciantes"/>
    <s v="Joselyn Sánchez"/>
    <n v="19"/>
    <s v="Presidencia"/>
    <s v="Presidencia, Otros"/>
    <s v="Noticia"/>
    <s v="Impresos locales"/>
    <s v="Fuga De Agua"/>
    <s v="Negativa"/>
    <s v="Tlahuelilpan"/>
  </r>
  <r>
    <x v="0"/>
    <s v="Magda Acuña"/>
    <x v="2"/>
    <s v="Exigen liberación de Ramón y Martín; acusan conflicto con minera de Zimapán"/>
    <s v="Dulce Castillo"/>
    <n v="19"/>
    <s v="Gobernador"/>
    <s v="Gobernador, TSJEH, SSPH"/>
    <s v="Noticia"/>
    <s v="Impresos locales"/>
    <s v="Conflicto Ejidal"/>
    <s v="Negativa"/>
    <s v="Zimapán"/>
  </r>
  <r>
    <x v="0"/>
    <s v="Magda Acuña"/>
    <x v="2"/>
    <s v="Agujeros Negros: El regreso de La Cruz Azul"/>
    <s v="Alberto Witvrun"/>
    <n v="19"/>
    <s v="Otros"/>
    <s v="Otros, Ayuntamiento, Morena, Gobernador"/>
    <s v="Opinión"/>
    <s v="Impresos locales"/>
    <s v="Trabajo partidista"/>
    <s v="Informativa"/>
    <s v="Tula"/>
  </r>
  <r>
    <x v="0"/>
    <s v="Magda Acuña"/>
    <x v="3"/>
    <s v="Semefo realiza 200 necropsias mensualmente"/>
    <s v="Alejandro Reyes"/>
    <n v="2"/>
    <s v="PGJEH"/>
    <s v="PGJEH"/>
    <s v="Noticia"/>
    <s v="Impresos locales"/>
    <s v="Identificación de cadáveres"/>
    <s v="Informativa"/>
    <s v="Pachuca"/>
  </r>
  <r>
    <x v="0"/>
    <s v="Magda Acuña"/>
    <x v="3"/>
    <s v="Recepción de cadáveres en 2025 superó los 2 mil: Inegi"/>
    <s v="Alejandro Reyes"/>
    <n v="3"/>
    <s v="PGJEH"/>
    <s v="PGJEH"/>
    <s v="Noticia"/>
    <s v="Impresos locales"/>
    <s v="Identificación de cadáveres"/>
    <s v="Informativa"/>
    <s v="Hidalgo"/>
  </r>
  <r>
    <x v="0"/>
    <s v="Magda Acuña"/>
    <x v="3"/>
    <s v="Inversión privada en el estado suma $29 mil 958 millones en once meses"/>
    <s v="Miriam Avilés"/>
    <n v="4"/>
    <s v="Sedeco"/>
    <s v="Sedeco, Gobierno"/>
    <s v="Noticia"/>
    <s v="Impresos locales"/>
    <s v="Atracción De Inversiones"/>
    <s v="Positiva"/>
    <s v="Hidalgo"/>
  </r>
  <r>
    <x v="0"/>
    <s v="Magda Acuña"/>
    <x v="3"/>
    <s v="Detectan túneles huachicoleros en cinco municipios de Hidalgo"/>
    <s v="Alejandro Reyes"/>
    <n v="7"/>
    <s v="SSPH"/>
    <s v="SSPH, Presidencia"/>
    <s v="Noticia"/>
    <s v="Impresos locales"/>
    <s v="Combate Al Huachicol"/>
    <s v="Positiva"/>
    <s v="Hidalgo"/>
  </r>
  <r>
    <x v="0"/>
    <s v="Magda Acuña"/>
    <x v="3"/>
    <s v="Natividad Castrejón entrega útiles, calzado y uniformes en cinco municipios"/>
    <s v="Redacción"/>
    <n v="7"/>
    <s v="SEPH"/>
    <s v="SEPH, Ayuntamientos"/>
    <s v="Noticia"/>
    <s v="Impresos locales"/>
    <s v="Paquete de apoyos escolares"/>
    <s v="Positiva"/>
    <s v="Hidalgo"/>
  </r>
  <r>
    <x v="0"/>
    <s v="Magda Acuña"/>
    <x v="3"/>
    <s v="Tizayuca suma 25 mil consultas gratuitas"/>
    <s v="Redacción"/>
    <n v="8"/>
    <s v="Ayuntamiento"/>
    <s v="Ayuntamiento, DIFH"/>
    <s v="Noticia"/>
    <s v="Impresos locales"/>
    <s v="Atención médica"/>
    <s v="Positiva"/>
    <s v="Tizayuca"/>
  </r>
  <r>
    <x v="0"/>
    <s v="Magda Acuña"/>
    <x v="3"/>
    <s v="Tulancingo integra demandas indígenas"/>
    <s v="Redacción"/>
    <n v="8"/>
    <s v="Ayuntamiento"/>
    <s v="Ayuntamiento, Planeación"/>
    <s v="Noticia"/>
    <s v="Impresos locales"/>
    <s v="Plan Municipal de Desarrollo"/>
    <s v="Positiva"/>
    <s v="Tulancingo"/>
  </r>
  <r>
    <x v="0"/>
    <s v="Magda Acuña"/>
    <x v="3"/>
    <s v="Inician obra de drenaje en Actopan"/>
    <s v="Redacción"/>
    <n v="8"/>
    <s v="Ayuntamiento"/>
    <s v="Ayuntamiento"/>
    <s v="Noticia"/>
    <s v="Impresos locales"/>
    <s v="Drenaje"/>
    <s v="Positiva"/>
    <s v="Actopan"/>
  </r>
  <r>
    <x v="0"/>
    <s v="Magda Acuña"/>
    <x v="3"/>
    <s v="Abren curso de rehabilitación de fauna"/>
    <s v="Redacción"/>
    <n v="8"/>
    <s v="Ayuntamiento"/>
    <s v="Ayuntamiento"/>
    <s v="Noticia"/>
    <s v="Impresos locales"/>
    <s v="Rehabilitación animal"/>
    <s v="Positiva"/>
    <s v="Pachuca"/>
  </r>
  <r>
    <x v="0"/>
    <s v="Magda Acuña"/>
    <x v="3"/>
    <s v="Protestan contra obra en calzada"/>
    <s v="Redacción"/>
    <n v="8"/>
    <s v="Ayuntamiento"/>
    <s v="Ayuntamiento, Sipdus"/>
    <s v="Noticia"/>
    <s v="Impresos locales"/>
    <s v="Inconformidad por obra"/>
    <s v="Negativa"/>
    <s v="Tula"/>
  </r>
  <r>
    <x v="0"/>
    <s v="Magda Acuña"/>
    <x v="3"/>
    <s v="Pobladores protestan por detenidos en Ixmiquilpan"/>
    <s v="Redacción"/>
    <n v="8"/>
    <s v="Gobernador"/>
    <s v="Gobernador, TSJEH"/>
    <s v="Noticia"/>
    <s v="Impresos locales"/>
    <s v="Conflicto Ejidal"/>
    <s v="Negativa"/>
    <s v="Ixmiquilpan"/>
  </r>
  <r>
    <x v="0"/>
    <s v="Magda Acuña"/>
    <x v="3"/>
    <s v="Tepeji del Río presenta lista de obras prioritarias"/>
    <s v="Redacción"/>
    <n v="8"/>
    <s v="Ayuntamiento"/>
    <s v="Ayuntamiento"/>
    <s v="Noticia"/>
    <s v="Impresos locales"/>
    <s v="Obras De Infraestructura"/>
    <s v="Informativa"/>
    <s v="Tepeji del Río"/>
  </r>
  <r>
    <x v="0"/>
    <s v="Magda Acuña"/>
    <x v="3"/>
    <s v="Tula se integra al Valle de México"/>
    <s v="Redacción"/>
    <n v="8"/>
    <s v="Ayuntamiento"/>
    <s v="Ayuntamiento, Gobernador"/>
    <s v="Noticia"/>
    <s v="Impresos locales"/>
    <s v="ZMVM"/>
    <s v="Positiva"/>
    <s v="Tula"/>
  </r>
  <r>
    <x v="0"/>
    <s v="Magda Acuña"/>
    <x v="4"/>
    <s v="Las redes sociales no son niñeras: Eda Vite"/>
    <s v="Ángel Osiris Castillo"/>
    <n v="2"/>
    <s v="DIFH"/>
    <s v="DIFH, Ayuntamiento"/>
    <s v="Noticia"/>
    <s v="Impresos locales"/>
    <s v="Regulación de dispositivos digitales"/>
    <s v="Positiva"/>
    <s v="Huejutla"/>
  </r>
  <r>
    <x v="0"/>
    <s v="Magda Acuña"/>
    <x v="4"/>
    <s v="Invitan al festival “Somos la resistencia” en su novena edición"/>
    <s v="Gabriela Hernández"/>
    <n v="2"/>
    <s v="Otros"/>
    <m/>
    <s v="Noticia"/>
    <s v="Impresos locales"/>
    <s v="Impulso a las artes"/>
    <s v="Positiva"/>
    <s v="Huejutla"/>
  </r>
  <r>
    <x v="0"/>
    <s v="Magda Acuña"/>
    <x v="4"/>
    <s v="UTHH al borde de la Huelga: Sindicato acusa burocracia en la celebración de acuerdos"/>
    <s v="Ángel Osiris Castillo"/>
    <n v="4"/>
    <s v="SEPH"/>
    <s v="SEPH, STPSH"/>
    <s v="Noticia"/>
    <s v="Impresos locales"/>
    <s v="Protesta sindical"/>
    <s v="Negativa"/>
    <s v="Huejutla"/>
  </r>
  <r>
    <x v="0"/>
    <s v="Magda Acuña"/>
    <x v="4"/>
    <s v="Jornada Estatal de Cataratas 2026 devuelve la visión y autonomía a civiles"/>
    <s v="Redacción"/>
    <n v="7"/>
    <s v="DIFH"/>
    <s v="DIFH, Presidencia, SSH"/>
    <s v="Noticia"/>
    <s v="Impresos locales"/>
    <s v="Salud Visual"/>
    <s v="Positiva"/>
    <s v="Tulancingo"/>
  </r>
  <r>
    <x v="0"/>
    <s v="Magda Acuña"/>
    <x v="4"/>
    <s v="Impulsa Julio Menchaca histórica inversión de más de 25 mil mdp para infraestructura en Hidalgo"/>
    <s v="Redacción"/>
    <n v="8"/>
    <s v="Sipdus"/>
    <s v="Sipdus, Gobernador"/>
    <s v="Noticia"/>
    <s v="Impresos locales"/>
    <s v="Ejecución de obras"/>
    <s v="Positiva"/>
    <s v="Hidalgo"/>
  </r>
  <r>
    <x v="0"/>
    <s v="Magda Acuña"/>
    <x v="4"/>
    <s v="Impulsa Menchaca nueva generación de servidores en Hidalgo"/>
    <s v="Redacción"/>
    <n v="8"/>
    <s v="Despacho"/>
    <s v="Despacho, TEEH, Gobernador"/>
    <s v="Noticia"/>
    <s v="Impresos locales"/>
    <s v="Capacitación"/>
    <s v="Positiva"/>
    <s v="Hidalgo"/>
  </r>
  <r>
    <x v="0"/>
    <s v="Magda Acuña"/>
    <x v="4"/>
    <s v="Contraloría estatal fortalece vigilancia de la obra pública en todo Hidalgo"/>
    <s v="Redacción"/>
    <n v="9"/>
    <s v="Contraloría"/>
    <s v="Contraloría, Gobernador"/>
    <s v="Noticia"/>
    <s v="Impresos locales"/>
    <s v="Supervisión de obra"/>
    <s v="Positiva"/>
    <s v="Hidalgo"/>
  </r>
  <r>
    <x v="0"/>
    <s v="Magda Acuña"/>
    <x v="4"/>
    <s v="Entrega Gobierno de Hidalgo programa para la Mujer Rural en San Agustín Tlaxiaca y El Arenal"/>
    <s v="Redacción"/>
    <n v="9"/>
    <s v="Saderh"/>
    <s v="Saderh, Ayuntamientos, Gobernador"/>
    <s v="Noticia"/>
    <s v="Impresos locales"/>
    <s v="Mujer rural"/>
    <s v="Positiva"/>
    <s v="San Agustín Tlaxiaca"/>
  </r>
  <r>
    <x v="0"/>
    <s v="Magda Acuña"/>
    <x v="4"/>
    <s v="Pago de las prestaciones, principal motivo para que adultos acudan al CCLEH"/>
    <s v="Redacción"/>
    <n v="10"/>
    <s v="STPSH"/>
    <s v="STPSH, Gobernador"/>
    <s v="Noticia"/>
    <s v="Impresos locales"/>
    <s v="Derechos laborales"/>
    <s v="Positiva"/>
    <s v="Pachuca"/>
  </r>
  <r>
    <x v="0"/>
    <s v="Magda Acuña"/>
    <x v="4"/>
    <s v="Aprovechará Hidalgo impacto positivo con la llegada del Tren México-Pachuca"/>
    <s v="Redacción"/>
    <n v="10"/>
    <s v="Planeación"/>
    <s v="Planeación, Semot"/>
    <s v="Noticia"/>
    <s v="Impresos locales"/>
    <s v="Proyectos Ferroviarios"/>
    <s v="Positiva"/>
    <s v="Pachuca"/>
  </r>
  <r>
    <x v="0"/>
    <s v="Magda Acuña"/>
    <x v="4"/>
    <s v="Reconocerán a quienes mantienen vivas las lenguas, la música y los oficios en todo el territorio de Hidalgo"/>
    <s v="Redacción"/>
    <n v="11"/>
    <s v="Cultura"/>
    <s v="Cultura"/>
    <s v="Noticia"/>
    <s v="Impresos locales"/>
    <s v="Conservación del Patrimonio Cultural"/>
    <s v="Positiva"/>
    <s v="Hidalgo"/>
  </r>
  <r>
    <x v="0"/>
    <s v="Magda Acuña"/>
    <x v="4"/>
    <s v="CECyTEH moderniza su oferta educativa con ocho nuevas carreras técnicas"/>
    <s v="Redacción"/>
    <n v="11"/>
    <s v="SEPH"/>
    <s v="SEPH"/>
    <s v="Noticia"/>
    <s v="Impresos locales"/>
    <s v="Oferta educativa"/>
    <s v="Positiva"/>
    <s v="Hidalgo"/>
  </r>
  <r>
    <x v="0"/>
    <s v="Magda Acuña"/>
    <x v="4"/>
    <s v="Todo está listo para el cuarto informe del gobernador Julio Menchaca"/>
    <s v="Redacción"/>
    <n v="12"/>
    <s v="Gobernador"/>
    <s v="Gobernador, Presidencia"/>
    <s v="Noticia"/>
    <s v="Impresos locales"/>
    <s v="Informe De Gobierno"/>
    <s v="Positiva"/>
    <s v="Hidalgo"/>
  </r>
  <r>
    <x v="0"/>
    <s v="Magda Acuña"/>
    <x v="4"/>
    <s v="SSPH asegura a cuatro personas por presunto robo a transporte de carga en carretera México–Pachuca"/>
    <s v="Redacción"/>
    <n v="14"/>
    <s v="SSPH"/>
    <s v="SSPH"/>
    <s v="Noticia"/>
    <s v="Impresos locales"/>
    <s v="Seguridad"/>
    <s v="Positiva"/>
    <s v="Pachuca"/>
  </r>
  <r>
    <x v="0"/>
    <s v="Sandra Sauza"/>
    <x v="5"/>
    <s v="RETRASAN CONVOCATORIA PARA LAS DIPUTACIONES"/>
    <s v="Ricardo Calleja"/>
    <n v="3"/>
    <s v="Morena"/>
    <s v="Morena"/>
    <s v="Noticia"/>
    <s v="Impresos locales"/>
    <s v="Trabajo partidista"/>
    <s v="Informativa"/>
    <s v="Hidalgo"/>
  </r>
  <r>
    <x v="0"/>
    <s v="Sandra Sauza"/>
    <x v="5"/>
    <s v="Descartan contratar empresa para consulta"/>
    <s v="Lourdes Naranjo"/>
    <n v="3"/>
    <s v="Congreso"/>
    <s v="Congreso"/>
    <s v="Noticia"/>
    <s v="Impresos locales"/>
    <s v="Consulta Indígena"/>
    <s v="Informativa"/>
    <s v="Hidalgo"/>
  </r>
  <r>
    <x v="0"/>
    <s v="Sandra Sauza"/>
    <x v="5"/>
    <s v="La reforma electoral debe discutirse sin prisas, dice diputada"/>
    <s v="Lourdes Naranjo"/>
    <n v="3"/>
    <s v="Congreso"/>
    <s v="Congreso"/>
    <s v="Noticia"/>
    <s v="Impresos locales"/>
    <s v="Reforma Electoral"/>
    <s v="Informativa"/>
    <s v="Hidalgo"/>
  </r>
  <r>
    <x v="0"/>
    <s v="Sandra Sauza"/>
    <x v="5"/>
    <s v="REVISARÁN ANTIDOPING EN ESCUELA DE TULANCINGO"/>
    <s v="Mirely Santos"/>
    <n v="4"/>
    <s v="SEPH"/>
    <s v="SEPH"/>
    <s v="Noticia"/>
    <s v="Impresos locales"/>
    <s v="Prevención De Adicciones"/>
    <s v="Informativa"/>
    <s v="Tulancingo"/>
  </r>
  <r>
    <x v="0"/>
    <s v="Sandra Sauza"/>
    <x v="5"/>
    <s v="Semefo recibió entre cinco y seis cuerpos al día en la entidad"/>
    <s v="Lorena Rosas"/>
    <n v="4"/>
    <s v="PGJEH"/>
    <s v="PGJEH"/>
    <s v="Noticia"/>
    <s v="Impresos locales"/>
    <s v="Identificación de cadáveres"/>
    <s v="Informativa"/>
    <s v="Hidalgo"/>
  </r>
  <r>
    <x v="0"/>
    <s v="Sandra Sauza"/>
    <x v="5"/>
    <s v="Suben a 15 las muertes por Covid-19 en Hidalgo: Secretaría de Salud"/>
    <s v="Lourdes Naranjo"/>
    <n v="4"/>
    <s v="SSH"/>
    <s v="SSH"/>
    <s v="Noticia"/>
    <s v="Impresos locales"/>
    <s v="Vigilancia Epidemiológica"/>
    <s v="Negativa"/>
    <s v="Hidalgo"/>
  </r>
  <r>
    <x v="0"/>
    <s v="Sandra Sauza"/>
    <x v="5"/>
    <s v="El frontón de las manos de piedra"/>
    <s v="Álvaro Bardales"/>
    <n v="4"/>
    <s v="Contraloría"/>
    <s v="Contraloría"/>
    <s v="Opinión"/>
    <s v="Impresos locales"/>
    <s v="Temas varios"/>
    <s v="Positiva"/>
    <s v="Cuautepec"/>
  </r>
  <r>
    <x v="0"/>
    <s v="Sandra Sauza"/>
    <x v="5"/>
    <s v="Celebran aniversario del Colegio Militar Tlalpan"/>
    <s v="Redacción"/>
    <n v="4"/>
    <s v="Presidencia"/>
    <s v="Presidencia, Sedena"/>
    <s v="Noticia"/>
    <s v="Impresos locales"/>
    <s v="Aniversario"/>
    <s v="Positiva"/>
    <s v="CDMX"/>
  </r>
  <r>
    <x v="0"/>
    <s v="Sandra Sauza"/>
    <x v="5"/>
    <s v="Cecyteh moderniza su oferta educativa con ocho carreras técnicas"/>
    <s v="Redacción"/>
    <n v="4"/>
    <s v="SEPH"/>
    <s v="SEPH"/>
    <s v="Noticia"/>
    <s v="Impresos locales"/>
    <s v="Oferta educativa"/>
    <s v="Positiva"/>
    <s v="Hidalgo"/>
  </r>
  <r>
    <x v="0"/>
    <s v="Sandra Sauza"/>
    <x v="5"/>
    <s v="El gobernador rendirá su cuarto informe hoy"/>
    <s v="Redacción"/>
    <n v="6"/>
    <s v="Gobernador"/>
    <s v="Gobernador"/>
    <s v="Noticia"/>
    <s v="Impresos locales"/>
    <s v="Informe De Gobierno"/>
    <s v="Positiva"/>
    <s v="Hidalgo"/>
  </r>
  <r>
    <x v="0"/>
    <s v="Sandra Sauza"/>
    <x v="5"/>
    <s v="Detuvieron a 4 por robo a transporte en la México-Pachuca"/>
    <s v="Redacción"/>
    <n v="6"/>
    <s v="SSPH"/>
    <s v="SSPH"/>
    <s v="Noticia"/>
    <s v="Impresos locales"/>
    <s v="Seguridad"/>
    <s v="Positiva"/>
    <s v="Pachuca"/>
  </r>
  <r>
    <x v="0"/>
    <s v="Sandra Sauza"/>
    <x v="5"/>
    <s v="Falta de agua frena casas del bienestar"/>
    <s v="Ricardo Calleja"/>
    <n v="7"/>
    <s v="Ayuntamiento"/>
    <s v="Ayuntamiento, Sipdus, Presidencia"/>
    <s v="Noticia"/>
    <s v="Impresos locales"/>
    <s v="Abasto de agua"/>
    <s v="Negativa"/>
    <s v="Pachuca"/>
  </r>
  <r>
    <x v="0"/>
    <s v="Sandra Sauza"/>
    <x v="5"/>
    <s v="Municipalizarán 4 fraccionamientos"/>
    <s v="Ricardo Calleja"/>
    <n v="7"/>
    <s v="Ayuntamiento"/>
    <s v="Ayuntamiento"/>
    <s v="Noticia"/>
    <s v="Impresos locales"/>
    <s v="Municipalización"/>
    <s v="Positiva"/>
    <s v="Pachuca"/>
  </r>
  <r>
    <x v="0"/>
    <s v="Sandra Sauza"/>
    <x v="5"/>
    <s v="Antiguo Palacio de Gobierno albergará a la Escuela de Música estatal"/>
    <s v="Lorena Rosas"/>
    <n v="7"/>
    <s v="Sipdus"/>
    <s v="Sipdus, SEPH, Cultura"/>
    <s v="Noticia"/>
    <s v="Impresos locales"/>
    <s v="Licitaciones"/>
    <s v="Positiva"/>
    <s v="Pachuca"/>
  </r>
  <r>
    <x v="0"/>
    <s v="Sandra Sauza"/>
    <x v="5"/>
    <s v="SUMAN 3 MIL ALUMNOS TRES DÍAS SIN CLASES"/>
    <s v="Francisco Bautista"/>
    <n v="9"/>
    <s v="SEPH"/>
    <s v="SEPH"/>
    <s v="Noticia"/>
    <s v="Impresos locales"/>
    <s v="Protesta sindical"/>
    <s v="Negativa"/>
    <s v="Huejutla"/>
  </r>
  <r>
    <x v="0"/>
    <s v="Sandra Sauza"/>
    <x v="5"/>
    <s v="Regresan las protestas en el ayuntamiento de San Salvador"/>
    <s v="Erika Gutiérrez"/>
    <n v="9"/>
    <s v="Ayuntamiento"/>
    <s v="Ayuntamiento, Segobh, PGJEH"/>
    <s v="Noticia"/>
    <s v="Impresos locales"/>
    <s v="Inseguridad"/>
    <s v="Negativa"/>
    <s v="San Salvador"/>
  </r>
  <r>
    <x v="0"/>
    <s v="Sandra Sauza"/>
    <x v="5"/>
    <s v="La alcaldía mediará en disputa por representar a Santa Ana Hueytlalpan"/>
    <s v="Mirely Santos"/>
    <n v="9"/>
    <s v="Ayuntamiento"/>
    <s v="Ayuntamiento"/>
    <s v="Noticia"/>
    <s v="Impresos locales"/>
    <s v="Usos y costumbres"/>
    <s v="Informativa"/>
    <s v="Tulancingo"/>
  </r>
  <r>
    <x v="0"/>
    <s v="Sandra Sauza"/>
    <x v="5"/>
    <s v="Habitantes de Zimapán exigen la liberación de dos ejidatarios"/>
    <s v="Lourdes Naranjo"/>
    <n v="9"/>
    <s v="Gobernador"/>
    <s v="Gobernador, TSJEH, SSPH"/>
    <s v="Noticia"/>
    <s v="Impresos locales"/>
    <s v="Conflicto Ejidal"/>
    <s v="Negativa"/>
    <s v="Zimapán"/>
  </r>
  <r>
    <x v="0"/>
    <s v="Sandra Sauza"/>
    <x v="5"/>
    <s v="Venden insumos a sobreprecio, acusan"/>
    <s v="Francisco Bautista"/>
    <n v="9"/>
    <s v="SSH"/>
    <s v="SSH"/>
    <s v="Noticia"/>
    <s v="Impresos locales"/>
    <s v="Mala atención médica"/>
    <s v="Negativa"/>
    <s v="Huejutla"/>
  </r>
  <r>
    <x v="0"/>
    <s v="Sandra Sauza"/>
    <x v="6"/>
    <s v="Contratan estudio de opinión para evaluar cuarto año de gobierno de Menchaca"/>
    <s v="Veida Martínez Miranda"/>
    <n v="2"/>
    <s v="Planeación"/>
    <s v="Planeación, Gobernador"/>
    <s v="Noticia"/>
    <s v="Impresos locales"/>
    <s v="Licitaciones"/>
    <s v="Informativa"/>
    <s v="Hidalgo"/>
  </r>
  <r>
    <x v="0"/>
    <s v="Sandra Sauza"/>
    <x v="6"/>
    <s v="ANALIZAN CONEXIÓN DEL TREN MÉXICO-PACHUCA CON ESTACIONES MATILDE Y BICENTENARIO DEL STM"/>
    <s v="Berenice Gamboa"/>
    <n v="2"/>
    <s v="Planeación"/>
    <s v="Planeación, Semot, Presidencia"/>
    <s v="Noticia"/>
    <s v="Impresos locales"/>
    <s v="Proyectos Ferroviarios"/>
    <s v="Positiva"/>
    <s v="Pachuca"/>
  </r>
  <r>
    <x v="0"/>
    <s v="Sandra Sauza"/>
    <x v="6"/>
    <s v="Pago de prestaciones, principal conflicto laboral de adultos mayores"/>
    <s v="Berenice Gamboa"/>
    <n v="2"/>
    <s v="STPSH"/>
    <s v="STPSH"/>
    <s v="Noticia"/>
    <s v="Impresos locales"/>
    <s v="Conciliación Laboral"/>
    <s v="Positiva"/>
    <s v="Hidalgo"/>
  </r>
  <r>
    <x v="0"/>
    <s v="Sandra Sauza"/>
    <x v="6"/>
    <s v="ALISTA CONGRESO CONSULTA INDÍGENA BAJO ESQUEMA DE AUSTERIDAD"/>
    <s v="Marco Cerón"/>
    <n v="3"/>
    <s v="Congreso"/>
    <s v="Congreso, IEEH, SEPH, Planeación"/>
    <s v="Noticia"/>
    <s v="Impresos locales"/>
    <s v="Consulta Indígena"/>
    <s v="Informativa"/>
    <s v="Hidalgo"/>
  </r>
  <r>
    <x v="0"/>
    <s v="Sandra Sauza"/>
    <x v="6"/>
    <s v="Cuestionan falta de planeación ante caos vial en el sur de Pachuca"/>
    <s v="Marco Cerón"/>
    <n v="3"/>
    <s v="Semot"/>
    <s v="Semot, MC, Congreso"/>
    <s v="Noticia"/>
    <s v="Impresos locales"/>
    <s v="Ordenamiento vial"/>
    <s v="Negativa"/>
    <s v="Pachuca"/>
  </r>
  <r>
    <x v="0"/>
    <s v="Sandra Sauza"/>
    <x v="6"/>
    <s v="Todo listo para el cuarto informe del gobernador Julio Menchaca"/>
    <s v="Veida Martínez Miranda"/>
    <n v="3"/>
    <s v="Gobernador"/>
    <s v="Gobernador, Presidencia"/>
    <s v="Noticia"/>
    <s v="Impresos locales"/>
    <s v="Informe De Gobierno"/>
    <s v="Positiva"/>
    <s v="Hidalgo"/>
  </r>
  <r>
    <x v="0"/>
    <s v="Sandra Sauza"/>
    <x v="6"/>
    <s v="DESARTICULAN PRESUNTO GRUPO LIGADO AL ROBO DE TRANSPORTE DE CARGA"/>
    <s v="Marco Cerón"/>
    <n v="4"/>
    <s v="SSPH"/>
    <s v="SSPH, C5i"/>
    <s v="Noticia"/>
    <s v="Impresos locales"/>
    <s v="Seguridad"/>
    <s v="Positiva"/>
    <s v="Pachuca"/>
  </r>
  <r>
    <x v="0"/>
    <s v="Sandra Sauza"/>
    <x v="6"/>
    <s v="Hallan a hombre sin vida entre terrenos de Pachuca y La Reforma"/>
    <s v="Marco Cerón"/>
    <n v="4"/>
    <s v="PGJEH"/>
    <s v="PGJEH, SSPH, Ayuntamiento"/>
    <s v="Noticia"/>
    <s v="Impresos locales"/>
    <s v="Homicidios"/>
    <s v="Negativa"/>
    <s v="Pachuca"/>
  </r>
  <r>
    <x v="0"/>
    <s v="Claudia Ávila"/>
    <x v="7"/>
    <s v="Invierten más de 25 mil MDP para infraestructura en Hidalgo"/>
    <s v="Redacción"/>
    <n v="3"/>
    <s v="Sipdus"/>
    <s v="Sipdus, Gobernador"/>
    <s v="Noticia"/>
    <s v="Impresos locales"/>
    <s v="Ejecución de obras"/>
    <s v="Positiva"/>
    <s v="Hidalgo"/>
  </r>
  <r>
    <x v="0"/>
    <s v="Claudia Ávila"/>
    <x v="7"/>
    <s v="Conagua da seguimiento a 20 obras en localidades rurales"/>
    <s v="Ana Luisa Vega"/>
    <n v="3"/>
    <s v="Presidencia"/>
    <s v="Presidencia, Gobernador"/>
    <s v="Noticia"/>
    <s v="Impresos locales"/>
    <s v="Abasto de agua"/>
    <s v="Positiva"/>
    <s v="Hidalgo"/>
  </r>
  <r>
    <x v="0"/>
    <s v="Claudia Ávila"/>
    <x v="7"/>
    <s v="Aprovechará Hidalgo la llegada del Tren México-Pachuca"/>
    <s v="Redacción"/>
    <n v="3"/>
    <s v="Planeación"/>
    <s v="Planeación, Semot, Presidencia"/>
    <s v="Noticia"/>
    <s v="Impresos locales"/>
    <s v="Proyectos Ferroviarios"/>
    <s v="Positiva"/>
    <s v="Pachuca"/>
  </r>
  <r>
    <x v="0"/>
    <s v="Claudia Ávila"/>
    <x v="7"/>
    <s v="Jornada de cataratas devuelve la visión a 399 hidalguenses"/>
    <s v="Redacción"/>
    <n v="4"/>
    <s v="DIFH"/>
    <s v="DIFH, Presidencia"/>
    <s v="Noticia"/>
    <s v="Impresos locales"/>
    <s v="Salud Visual"/>
    <s v="Positiva"/>
    <s v="Tulancingo"/>
  </r>
  <r>
    <x v="0"/>
    <s v="Claudia Ávila"/>
    <x v="7"/>
    <s v="Julio Menchaca presentará su cuarto informe de gobierno"/>
    <s v="Oscar Raúl Pérez"/>
    <n v="5"/>
    <s v="Gobernador"/>
    <s v="Gobernador, Presidencia"/>
    <s v="Noticia"/>
    <s v="Impresos locales"/>
    <s v="Informe De Gobierno"/>
    <s v="Positiva"/>
    <s v="Hidalgo"/>
  </r>
  <r>
    <x v="0"/>
    <s v="Claudia Ávila"/>
    <x v="7"/>
    <s v="El SUTSMP elegirá mañana a su nueva dirigencia"/>
    <s v="Oscar Raúl Pérez"/>
    <n v="5"/>
    <s v="Ayuntamiento"/>
    <s v="Ayuntamiento"/>
    <s v="Noticia"/>
    <s v="Impresos locales"/>
    <s v="SUTSMP"/>
    <s v="Informativa"/>
    <s v="Pachuca"/>
  </r>
  <r>
    <x v="0"/>
    <s v="Claudia Ávila"/>
    <x v="7"/>
    <s v="Cumple SUTUTEH 72 horas de protesta laboral"/>
    <s v="Oscar Raúl Pérez"/>
    <n v="6"/>
    <s v="SEPH"/>
    <s v="SEPH, STPSH"/>
    <s v="Noticia"/>
    <s v="Impresos locales"/>
    <s v="Protesta sindical"/>
    <s v="Negativa"/>
    <s v="Huejutla"/>
  </r>
  <r>
    <x v="0"/>
    <s v="Claudia Ávila"/>
    <x v="7"/>
    <s v="Inicia rehabilitación de la red de drenaje en Tepeapulco"/>
    <s v="Abel Ricardo Flores"/>
    <n v="6"/>
    <s v="Ayuntamiento"/>
    <s v="Ayuntamiento"/>
    <s v="Noticia"/>
    <s v="Impresos locales"/>
    <s v="Drenaje"/>
    <s v="Positiva"/>
    <s v="Tepeapulco"/>
  </r>
  <r>
    <x v="0"/>
    <s v="Claudia Ávila"/>
    <x v="7"/>
    <s v="SSPH asegura a cuatro personas por robo a transporte de carga"/>
    <s v="Redacción"/>
    <n v="8"/>
    <s v="SSPH"/>
    <s v="SSPH"/>
    <s v="Noticia"/>
    <s v="Impresos locales"/>
    <s v="Seguridad"/>
    <s v="Positiva"/>
    <s v="Pachuca"/>
  </r>
  <r>
    <x v="0"/>
    <s v="Claudia Ávila"/>
    <x v="7"/>
    <s v="Lo Matan y tiran en Ampliación los Jales"/>
    <s v="Redacción"/>
    <n v="8"/>
    <s v="PGJEH"/>
    <s v="PGJEH, SSPH, Ayuntamiento"/>
    <s v="Noticia"/>
    <s v="Impresos locales"/>
    <s v="Homicidios"/>
    <s v="Negativa"/>
    <s v="Pachuca"/>
  </r>
  <r>
    <x v="0"/>
    <s v="Claudia Ávila"/>
    <x v="7"/>
    <s v="Sheinbaum protesta por la deportación de 2 mil 900 mexicanos"/>
    <s v="Redacción"/>
    <n v="14"/>
    <s v="Presidencia"/>
    <s v="Presidencia, Delegación"/>
    <s v="Noticia"/>
    <s v="Impresos locales"/>
    <s v="Deportaciones"/>
    <s v="Informativa"/>
    <s v="Hidalgo"/>
  </r>
  <r>
    <x v="0"/>
    <s v="Claudia Ávila"/>
    <x v="7"/>
    <s v="tic-tac"/>
    <s v="Tic-Tac"/>
    <n v="2"/>
    <s v="Gobernador"/>
    <s v="Gobernador"/>
    <s v="Opinión"/>
    <s v="Impresos locales"/>
    <s v="Temas varios"/>
    <s v="Informa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2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items count="2">
        <item x="0"/>
        <item t="default"/>
      </items>
    </pivotField>
    <pivotField showAll="0"/>
    <pivotField axis="axisRow" dataField="1" showAll="0" sortType="descending">
      <items count="12">
        <item x="0"/>
        <item x="1"/>
        <item x="5"/>
        <item x="2"/>
        <item x="3"/>
        <item x="7"/>
        <item x="6"/>
        <item x="4"/>
        <item m="1" x="10"/>
        <item m="1" x="8"/>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v="2"/>
    </i>
    <i r="1">
      <x v="3"/>
    </i>
    <i r="1">
      <x/>
    </i>
    <i r="1">
      <x v="7"/>
    </i>
    <i r="1">
      <x v="4"/>
    </i>
    <i r="1">
      <x v="5"/>
    </i>
    <i r="1">
      <x v="1"/>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5" totalsRowShown="0">
  <autoFilter ref="A1:AJ125"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9" tableType="queryTable" totalsRowShown="0">
  <autoFilter ref="A1:AJ69" xr:uid="{315F8223-F6E7-49DB-9BF6-36ABFA658D37}"/>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5" tableType="queryTable" totalsRowShown="0">
  <autoFilter ref="A1:M125" xr:uid="{F2C7F19E-EBE2-4654-B55E-27338B72C36D}"/>
  <tableColumns count="13">
    <tableColumn id="1" xr3:uid="{C35A61EE-DB4F-4C97-B388-9A3912074FAD}" uniqueName="1" name="Fecha" queryTableFieldId="1" dataDxfId="24"/>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8" tableType="queryTable" totalsRowShown="0">
  <autoFilter ref="A1:N58" xr:uid="{3EDD73B1-B73E-42E3-AA26-C36CF3408C8E}"/>
  <tableColumns count="14">
    <tableColumn id="14" xr3:uid="{0117D80E-0445-4647-84CF-F41EB7DE71B1}" uniqueName="14" name="ID" queryTableFieldId="14"/>
    <tableColumn id="1" xr3:uid="{DD58A765-3BCE-4A85-A650-68325B7163C4}" uniqueName="1" name="Fecha" queryTableFieldId="1" dataDxfId="27"/>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6" tableType="queryTable" totalsRowShown="0">
  <autoFilter ref="A1:N16" xr:uid="{66F8DFD8-5B92-43E9-8AF4-CEFFDD219C7B}"/>
  <tableColumns count="14">
    <tableColumn id="14" xr3:uid="{3FDF9FF0-0973-4F01-8E8D-4015A0B68642}" uniqueName="14" name="ID" queryTableFieldId="14"/>
    <tableColumn id="1" xr3:uid="{169B6783-1805-40D6-AC94-8F451B64CFF8}" uniqueName="1" name="Fecha" queryTableFieldId="1" dataDxfId="28"/>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23"/>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8" tableType="queryTable" totalsRowShown="0">
  <autoFilter ref="A1:N28" xr:uid="{2E774450-B8C1-4655-BC30-B2FA4D2E94FD}"/>
  <tableColumns count="14">
    <tableColumn id="14" xr3:uid="{6B1B88D4-FCFC-4628-98E3-F46CBBB3AFE1}" uniqueName="14" name="ID" queryTableFieldId="14" dataDxfId="26"/>
    <tableColumn id="1" xr3:uid="{F91587A1-4EC2-49AE-BDCF-356A4F3DD32C}" uniqueName="1" name="Fecha" queryTableFieldId="1" dataDxfId="25"/>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25"/>
  <sheetViews>
    <sheetView workbookViewId="0">
      <selection activeCell="B32" sqref="B32"/>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87</v>
      </c>
      <c r="C2" t="s">
        <v>255</v>
      </c>
      <c r="D2" t="s">
        <v>176</v>
      </c>
      <c r="E2" t="s">
        <v>177</v>
      </c>
      <c r="F2" s="1">
        <v>46269</v>
      </c>
      <c r="G2">
        <v>3</v>
      </c>
      <c r="H2" t="s">
        <v>178</v>
      </c>
      <c r="I2" t="s">
        <v>53</v>
      </c>
      <c r="R2">
        <v>1</v>
      </c>
      <c r="S2">
        <v>13262</v>
      </c>
      <c r="T2" t="s">
        <v>80</v>
      </c>
      <c r="V2" t="s">
        <v>37</v>
      </c>
      <c r="W2" t="s">
        <v>179</v>
      </c>
      <c r="X2" t="s">
        <v>180</v>
      </c>
      <c r="Y2" t="s">
        <v>77</v>
      </c>
      <c r="Z2" t="s">
        <v>47</v>
      </c>
      <c r="AA2">
        <v>24</v>
      </c>
      <c r="AB2" t="s">
        <v>78</v>
      </c>
      <c r="AC2" t="s">
        <v>38</v>
      </c>
      <c r="AD2" t="s">
        <v>48</v>
      </c>
      <c r="AF2" t="s">
        <v>109</v>
      </c>
      <c r="AG2" t="s">
        <v>39</v>
      </c>
      <c r="AH2" t="s">
        <v>40</v>
      </c>
      <c r="AI2" t="s">
        <v>181</v>
      </c>
      <c r="AJ2" t="s">
        <v>182</v>
      </c>
    </row>
    <row r="3" spans="1:36" x14ac:dyDescent="0.25">
      <c r="A3" t="s">
        <v>36</v>
      </c>
      <c r="B3" t="s">
        <v>87</v>
      </c>
      <c r="C3" t="s">
        <v>255</v>
      </c>
      <c r="D3" t="s">
        <v>183</v>
      </c>
      <c r="E3" t="s">
        <v>184</v>
      </c>
      <c r="F3" s="1">
        <v>46269</v>
      </c>
      <c r="G3">
        <v>4</v>
      </c>
      <c r="H3" t="s">
        <v>52</v>
      </c>
      <c r="I3" t="s">
        <v>51</v>
      </c>
      <c r="R3">
        <v>1</v>
      </c>
      <c r="S3">
        <v>13262</v>
      </c>
      <c r="T3" t="s">
        <v>80</v>
      </c>
      <c r="V3" t="s">
        <v>37</v>
      </c>
      <c r="W3" t="s">
        <v>132</v>
      </c>
      <c r="X3" t="s">
        <v>185</v>
      </c>
      <c r="Y3" t="s">
        <v>77</v>
      </c>
      <c r="Z3" t="s">
        <v>47</v>
      </c>
      <c r="AA3">
        <v>24</v>
      </c>
      <c r="AB3" t="s">
        <v>78</v>
      </c>
      <c r="AC3" t="s">
        <v>38</v>
      </c>
      <c r="AD3" t="s">
        <v>48</v>
      </c>
      <c r="AF3" t="s">
        <v>92</v>
      </c>
      <c r="AG3" t="s">
        <v>39</v>
      </c>
      <c r="AH3" t="s">
        <v>40</v>
      </c>
      <c r="AI3" t="s">
        <v>186</v>
      </c>
      <c r="AJ3" t="s">
        <v>187</v>
      </c>
    </row>
    <row r="4" spans="1:36" x14ac:dyDescent="0.25">
      <c r="A4" t="s">
        <v>36</v>
      </c>
      <c r="B4" t="s">
        <v>87</v>
      </c>
      <c r="C4" t="s">
        <v>255</v>
      </c>
      <c r="D4" t="s">
        <v>188</v>
      </c>
      <c r="E4" t="s">
        <v>189</v>
      </c>
      <c r="F4" s="1">
        <v>46269</v>
      </c>
      <c r="G4">
        <v>4</v>
      </c>
      <c r="H4" t="s">
        <v>52</v>
      </c>
      <c r="I4" t="s">
        <v>51</v>
      </c>
      <c r="R4">
        <v>1</v>
      </c>
      <c r="S4">
        <v>13262</v>
      </c>
      <c r="T4" t="s">
        <v>80</v>
      </c>
      <c r="V4" t="s">
        <v>37</v>
      </c>
      <c r="W4" t="s">
        <v>165</v>
      </c>
      <c r="X4" t="s">
        <v>190</v>
      </c>
      <c r="Y4" t="s">
        <v>77</v>
      </c>
      <c r="Z4" t="s">
        <v>47</v>
      </c>
      <c r="AA4">
        <v>20</v>
      </c>
      <c r="AB4" t="s">
        <v>78</v>
      </c>
      <c r="AC4" t="s">
        <v>48</v>
      </c>
      <c r="AD4" t="s">
        <v>48</v>
      </c>
      <c r="AF4" t="s">
        <v>43</v>
      </c>
      <c r="AG4" t="s">
        <v>43</v>
      </c>
      <c r="AH4" t="s">
        <v>40</v>
      </c>
      <c r="AI4" t="s">
        <v>191</v>
      </c>
      <c r="AJ4" t="s">
        <v>192</v>
      </c>
    </row>
    <row r="5" spans="1:36" x14ac:dyDescent="0.25">
      <c r="A5" t="s">
        <v>36</v>
      </c>
      <c r="B5" t="s">
        <v>87</v>
      </c>
      <c r="C5" t="s">
        <v>255</v>
      </c>
      <c r="D5" t="s">
        <v>193</v>
      </c>
      <c r="E5" t="s">
        <v>194</v>
      </c>
      <c r="F5" s="1">
        <v>46269</v>
      </c>
      <c r="G5">
        <v>6</v>
      </c>
      <c r="H5" t="s">
        <v>82</v>
      </c>
      <c r="I5" t="s">
        <v>53</v>
      </c>
      <c r="R5">
        <v>1</v>
      </c>
      <c r="S5">
        <v>13262</v>
      </c>
      <c r="T5" t="s">
        <v>80</v>
      </c>
      <c r="V5" t="s">
        <v>37</v>
      </c>
      <c r="W5" t="s">
        <v>195</v>
      </c>
      <c r="X5" t="s">
        <v>196</v>
      </c>
      <c r="Y5" t="s">
        <v>77</v>
      </c>
      <c r="Z5" t="s">
        <v>47</v>
      </c>
      <c r="AA5">
        <v>24</v>
      </c>
      <c r="AB5" t="s">
        <v>78</v>
      </c>
      <c r="AC5" t="s">
        <v>38</v>
      </c>
      <c r="AD5" t="s">
        <v>48</v>
      </c>
      <c r="AF5" t="s">
        <v>89</v>
      </c>
      <c r="AG5" t="s">
        <v>39</v>
      </c>
      <c r="AH5" t="s">
        <v>197</v>
      </c>
      <c r="AI5" t="s">
        <v>198</v>
      </c>
      <c r="AJ5" t="s">
        <v>199</v>
      </c>
    </row>
    <row r="6" spans="1:36" x14ac:dyDescent="0.25">
      <c r="A6" t="s">
        <v>36</v>
      </c>
      <c r="B6" t="s">
        <v>87</v>
      </c>
      <c r="C6" t="s">
        <v>255</v>
      </c>
      <c r="D6" t="s">
        <v>200</v>
      </c>
      <c r="E6" t="s">
        <v>201</v>
      </c>
      <c r="F6" s="1">
        <v>46269</v>
      </c>
      <c r="G6">
        <v>7</v>
      </c>
      <c r="H6" t="s">
        <v>202</v>
      </c>
      <c r="I6" t="s">
        <v>51</v>
      </c>
      <c r="R6">
        <v>1</v>
      </c>
      <c r="S6">
        <v>13262</v>
      </c>
      <c r="T6" t="s">
        <v>80</v>
      </c>
      <c r="V6" t="s">
        <v>37</v>
      </c>
      <c r="W6" t="s">
        <v>203</v>
      </c>
      <c r="X6" t="s">
        <v>204</v>
      </c>
      <c r="Y6" t="s">
        <v>77</v>
      </c>
      <c r="Z6" t="s">
        <v>47</v>
      </c>
      <c r="AA6">
        <v>20</v>
      </c>
      <c r="AB6" t="s">
        <v>78</v>
      </c>
      <c r="AC6" t="s">
        <v>38</v>
      </c>
      <c r="AD6" t="s">
        <v>48</v>
      </c>
      <c r="AF6" t="s">
        <v>43</v>
      </c>
      <c r="AG6" t="s">
        <v>43</v>
      </c>
      <c r="AH6" t="s">
        <v>54</v>
      </c>
      <c r="AI6" t="s">
        <v>205</v>
      </c>
      <c r="AJ6" t="s">
        <v>206</v>
      </c>
    </row>
    <row r="7" spans="1:36" x14ac:dyDescent="0.25">
      <c r="A7" t="s">
        <v>36</v>
      </c>
      <c r="B7" t="s">
        <v>87</v>
      </c>
      <c r="C7" t="s">
        <v>255</v>
      </c>
      <c r="D7" t="s">
        <v>207</v>
      </c>
      <c r="E7" t="s">
        <v>208</v>
      </c>
      <c r="F7" s="1">
        <v>46269</v>
      </c>
      <c r="G7">
        <v>8</v>
      </c>
      <c r="H7" t="s">
        <v>82</v>
      </c>
      <c r="I7" t="s">
        <v>53</v>
      </c>
      <c r="R7">
        <v>1</v>
      </c>
      <c r="S7">
        <v>13262</v>
      </c>
      <c r="T7" t="s">
        <v>80</v>
      </c>
      <c r="V7" t="s">
        <v>37</v>
      </c>
      <c r="W7" t="s">
        <v>103</v>
      </c>
      <c r="X7" t="s">
        <v>209</v>
      </c>
      <c r="Y7" t="s">
        <v>77</v>
      </c>
      <c r="Z7" t="s">
        <v>47</v>
      </c>
      <c r="AA7">
        <v>20</v>
      </c>
      <c r="AB7" t="s">
        <v>78</v>
      </c>
      <c r="AC7" t="s">
        <v>38</v>
      </c>
      <c r="AD7" t="s">
        <v>48</v>
      </c>
      <c r="AF7" t="s">
        <v>88</v>
      </c>
      <c r="AG7" t="s">
        <v>39</v>
      </c>
      <c r="AH7" t="s">
        <v>210</v>
      </c>
      <c r="AI7" t="s">
        <v>211</v>
      </c>
      <c r="AJ7" t="s">
        <v>212</v>
      </c>
    </row>
    <row r="8" spans="1:36" x14ac:dyDescent="0.25">
      <c r="A8" t="s">
        <v>36</v>
      </c>
      <c r="B8" t="s">
        <v>87</v>
      </c>
      <c r="C8" t="s">
        <v>255</v>
      </c>
      <c r="D8" t="s">
        <v>213</v>
      </c>
      <c r="E8" t="s">
        <v>214</v>
      </c>
      <c r="F8" s="1">
        <v>46269</v>
      </c>
      <c r="G8">
        <v>8</v>
      </c>
      <c r="H8" t="s">
        <v>52</v>
      </c>
      <c r="I8" t="s">
        <v>51</v>
      </c>
      <c r="R8">
        <v>1</v>
      </c>
      <c r="S8">
        <v>13262</v>
      </c>
      <c r="T8" t="s">
        <v>80</v>
      </c>
      <c r="V8" t="s">
        <v>37</v>
      </c>
      <c r="W8" t="s">
        <v>215</v>
      </c>
      <c r="X8" t="s">
        <v>216</v>
      </c>
      <c r="Y8" t="s">
        <v>79</v>
      </c>
      <c r="Z8" t="s">
        <v>47</v>
      </c>
      <c r="AA8">
        <v>15</v>
      </c>
      <c r="AB8" t="s">
        <v>78</v>
      </c>
      <c r="AC8" t="s">
        <v>38</v>
      </c>
      <c r="AD8" t="s">
        <v>48</v>
      </c>
      <c r="AF8" t="s">
        <v>88</v>
      </c>
      <c r="AG8" t="s">
        <v>39</v>
      </c>
      <c r="AH8" t="s">
        <v>99</v>
      </c>
      <c r="AI8" t="s">
        <v>99</v>
      </c>
      <c r="AJ8" t="s">
        <v>217</v>
      </c>
    </row>
    <row r="9" spans="1:36" x14ac:dyDescent="0.25">
      <c r="A9" t="s">
        <v>36</v>
      </c>
      <c r="B9" t="s">
        <v>87</v>
      </c>
      <c r="C9" t="s">
        <v>255</v>
      </c>
      <c r="D9" t="s">
        <v>218</v>
      </c>
      <c r="E9" t="s">
        <v>219</v>
      </c>
      <c r="F9" s="1">
        <v>46269</v>
      </c>
      <c r="G9">
        <v>3</v>
      </c>
      <c r="H9" t="s">
        <v>138</v>
      </c>
      <c r="I9" t="s">
        <v>53</v>
      </c>
      <c r="R9">
        <v>1</v>
      </c>
      <c r="S9">
        <v>13262</v>
      </c>
      <c r="T9" t="s">
        <v>80</v>
      </c>
      <c r="V9" t="s">
        <v>37</v>
      </c>
      <c r="W9" t="s">
        <v>144</v>
      </c>
      <c r="X9" t="s">
        <v>220</v>
      </c>
      <c r="Y9" t="s">
        <v>77</v>
      </c>
      <c r="Z9" t="s">
        <v>47</v>
      </c>
      <c r="AA9">
        <v>20</v>
      </c>
      <c r="AB9" t="s">
        <v>78</v>
      </c>
      <c r="AC9" t="s">
        <v>48</v>
      </c>
      <c r="AD9" t="s">
        <v>48</v>
      </c>
      <c r="AF9" t="s">
        <v>136</v>
      </c>
      <c r="AG9" t="s">
        <v>39</v>
      </c>
      <c r="AH9" t="s">
        <v>54</v>
      </c>
      <c r="AI9" t="s">
        <v>221</v>
      </c>
      <c r="AJ9" t="s">
        <v>222</v>
      </c>
    </row>
    <row r="10" spans="1:36" x14ac:dyDescent="0.25">
      <c r="A10" t="s">
        <v>36</v>
      </c>
      <c r="B10" t="s">
        <v>87</v>
      </c>
      <c r="C10" t="s">
        <v>255</v>
      </c>
      <c r="D10" t="s">
        <v>223</v>
      </c>
      <c r="E10" t="s">
        <v>224</v>
      </c>
      <c r="F10" s="1">
        <v>46269</v>
      </c>
      <c r="G10">
        <v>3</v>
      </c>
      <c r="H10" t="s">
        <v>162</v>
      </c>
      <c r="I10" t="s">
        <v>53</v>
      </c>
      <c r="R10">
        <v>1</v>
      </c>
      <c r="S10">
        <v>13262</v>
      </c>
      <c r="T10" t="s">
        <v>80</v>
      </c>
      <c r="V10" t="s">
        <v>37</v>
      </c>
      <c r="W10" t="s">
        <v>163</v>
      </c>
      <c r="X10" t="s">
        <v>225</v>
      </c>
      <c r="Y10" t="s">
        <v>77</v>
      </c>
      <c r="Z10" t="s">
        <v>47</v>
      </c>
      <c r="AA10">
        <v>20</v>
      </c>
      <c r="AB10" t="s">
        <v>78</v>
      </c>
      <c r="AC10" t="s">
        <v>38</v>
      </c>
      <c r="AD10" t="s">
        <v>48</v>
      </c>
      <c r="AF10" t="s">
        <v>136</v>
      </c>
      <c r="AG10" t="s">
        <v>39</v>
      </c>
      <c r="AH10" t="s">
        <v>54</v>
      </c>
      <c r="AI10" t="s">
        <v>226</v>
      </c>
      <c r="AJ10" t="s">
        <v>227</v>
      </c>
    </row>
    <row r="11" spans="1:36" x14ac:dyDescent="0.25">
      <c r="A11" t="s">
        <v>36</v>
      </c>
      <c r="B11" t="s">
        <v>87</v>
      </c>
      <c r="C11" t="s">
        <v>255</v>
      </c>
      <c r="D11" t="s">
        <v>228</v>
      </c>
      <c r="E11" t="s">
        <v>229</v>
      </c>
      <c r="F11" s="1">
        <v>46269</v>
      </c>
      <c r="G11">
        <v>4</v>
      </c>
      <c r="H11" t="s">
        <v>82</v>
      </c>
      <c r="I11" t="s">
        <v>53</v>
      </c>
      <c r="R11">
        <v>1</v>
      </c>
      <c r="S11">
        <v>13262</v>
      </c>
      <c r="T11" t="s">
        <v>80</v>
      </c>
      <c r="V11" t="s">
        <v>37</v>
      </c>
      <c r="W11" t="s">
        <v>230</v>
      </c>
      <c r="X11" t="s">
        <v>231</v>
      </c>
      <c r="Y11" t="s">
        <v>77</v>
      </c>
      <c r="Z11" t="s">
        <v>47</v>
      </c>
      <c r="AA11">
        <v>24</v>
      </c>
      <c r="AB11" t="s">
        <v>78</v>
      </c>
      <c r="AC11" t="s">
        <v>38</v>
      </c>
      <c r="AD11" t="s">
        <v>48</v>
      </c>
      <c r="AF11" t="s">
        <v>88</v>
      </c>
      <c r="AG11" t="s">
        <v>39</v>
      </c>
      <c r="AH11" t="s">
        <v>86</v>
      </c>
      <c r="AI11" t="s">
        <v>126</v>
      </c>
    </row>
    <row r="12" spans="1:36" x14ac:dyDescent="0.25">
      <c r="A12" t="s">
        <v>36</v>
      </c>
      <c r="B12" t="s">
        <v>87</v>
      </c>
      <c r="C12" t="s">
        <v>255</v>
      </c>
      <c r="D12" t="s">
        <v>232</v>
      </c>
      <c r="E12" t="s">
        <v>233</v>
      </c>
      <c r="F12" s="1">
        <v>46269</v>
      </c>
      <c r="G12">
        <v>4</v>
      </c>
      <c r="H12" t="s">
        <v>106</v>
      </c>
      <c r="I12" t="s">
        <v>51</v>
      </c>
      <c r="R12">
        <v>1</v>
      </c>
      <c r="S12">
        <v>13262</v>
      </c>
      <c r="T12" t="s">
        <v>80</v>
      </c>
      <c r="V12" t="s">
        <v>37</v>
      </c>
      <c r="W12" t="s">
        <v>234</v>
      </c>
      <c r="X12" t="s">
        <v>235</v>
      </c>
      <c r="Y12" t="s">
        <v>77</v>
      </c>
      <c r="Z12" t="s">
        <v>47</v>
      </c>
      <c r="AA12">
        <v>20</v>
      </c>
      <c r="AB12" t="s">
        <v>78</v>
      </c>
      <c r="AC12" t="s">
        <v>38</v>
      </c>
      <c r="AD12" t="s">
        <v>48</v>
      </c>
      <c r="AF12" t="s">
        <v>110</v>
      </c>
      <c r="AG12" t="s">
        <v>39</v>
      </c>
      <c r="AH12" t="s">
        <v>54</v>
      </c>
      <c r="AI12" t="s">
        <v>54</v>
      </c>
      <c r="AJ12" t="s">
        <v>236</v>
      </c>
    </row>
    <row r="13" spans="1:36" x14ac:dyDescent="0.25">
      <c r="A13" t="s">
        <v>36</v>
      </c>
      <c r="B13" t="s">
        <v>87</v>
      </c>
      <c r="C13" t="s">
        <v>255</v>
      </c>
      <c r="D13" t="s">
        <v>237</v>
      </c>
      <c r="E13" t="s">
        <v>238</v>
      </c>
      <c r="F13" s="1">
        <v>46269</v>
      </c>
      <c r="G13">
        <v>5</v>
      </c>
      <c r="H13" t="s">
        <v>106</v>
      </c>
      <c r="I13" t="s">
        <v>53</v>
      </c>
      <c r="R13">
        <v>1</v>
      </c>
      <c r="S13">
        <v>13262</v>
      </c>
      <c r="T13" t="s">
        <v>80</v>
      </c>
      <c r="V13" t="s">
        <v>37</v>
      </c>
      <c r="W13" t="s">
        <v>239</v>
      </c>
      <c r="X13" t="s">
        <v>240</v>
      </c>
      <c r="Y13" t="s">
        <v>77</v>
      </c>
      <c r="Z13" t="s">
        <v>47</v>
      </c>
      <c r="AA13">
        <v>20</v>
      </c>
      <c r="AB13" t="s">
        <v>78</v>
      </c>
      <c r="AC13" t="s">
        <v>38</v>
      </c>
      <c r="AD13" t="s">
        <v>48</v>
      </c>
      <c r="AF13" t="s">
        <v>110</v>
      </c>
      <c r="AG13" t="s">
        <v>39</v>
      </c>
      <c r="AH13" t="s">
        <v>54</v>
      </c>
      <c r="AI13" t="s">
        <v>54</v>
      </c>
      <c r="AJ13" t="s">
        <v>241</v>
      </c>
    </row>
    <row r="14" spans="1:36" x14ac:dyDescent="0.25">
      <c r="A14" t="s">
        <v>36</v>
      </c>
      <c r="B14" t="s">
        <v>87</v>
      </c>
      <c r="C14" t="s">
        <v>255</v>
      </c>
      <c r="D14" t="s">
        <v>242</v>
      </c>
      <c r="E14" t="s">
        <v>243</v>
      </c>
      <c r="F14" s="1">
        <v>46269</v>
      </c>
      <c r="G14">
        <v>5</v>
      </c>
      <c r="H14" t="s">
        <v>137</v>
      </c>
      <c r="I14" t="s">
        <v>53</v>
      </c>
      <c r="R14">
        <v>1</v>
      </c>
      <c r="S14">
        <v>13262</v>
      </c>
      <c r="T14" t="s">
        <v>80</v>
      </c>
      <c r="V14" t="s">
        <v>37</v>
      </c>
      <c r="W14" t="s">
        <v>244</v>
      </c>
      <c r="X14" t="s">
        <v>245</v>
      </c>
      <c r="Y14" t="s">
        <v>77</v>
      </c>
      <c r="Z14" t="s">
        <v>47</v>
      </c>
      <c r="AA14">
        <v>24</v>
      </c>
      <c r="AB14" t="s">
        <v>78</v>
      </c>
      <c r="AC14" t="s">
        <v>38</v>
      </c>
      <c r="AD14" t="s">
        <v>48</v>
      </c>
      <c r="AF14" t="s">
        <v>136</v>
      </c>
      <c r="AG14" t="s">
        <v>39</v>
      </c>
      <c r="AH14" t="s">
        <v>50</v>
      </c>
      <c r="AI14" t="s">
        <v>246</v>
      </c>
    </row>
    <row r="15" spans="1:36" x14ac:dyDescent="0.25">
      <c r="A15" t="s">
        <v>36</v>
      </c>
      <c r="B15" t="s">
        <v>87</v>
      </c>
      <c r="C15" t="s">
        <v>255</v>
      </c>
      <c r="D15" t="s">
        <v>247</v>
      </c>
      <c r="E15" t="s">
        <v>248</v>
      </c>
      <c r="F15" s="1">
        <v>46269</v>
      </c>
      <c r="G15">
        <v>5</v>
      </c>
      <c r="H15" t="s">
        <v>106</v>
      </c>
      <c r="I15" t="s">
        <v>53</v>
      </c>
      <c r="R15">
        <v>1</v>
      </c>
      <c r="S15">
        <v>13262</v>
      </c>
      <c r="T15" t="s">
        <v>80</v>
      </c>
      <c r="V15" t="s">
        <v>37</v>
      </c>
      <c r="W15" t="s">
        <v>123</v>
      </c>
      <c r="X15" t="s">
        <v>249</v>
      </c>
      <c r="Y15" t="s">
        <v>77</v>
      </c>
      <c r="Z15" t="s">
        <v>47</v>
      </c>
      <c r="AA15">
        <v>20</v>
      </c>
      <c r="AB15" t="s">
        <v>78</v>
      </c>
      <c r="AC15" t="s">
        <v>38</v>
      </c>
      <c r="AD15" t="s">
        <v>48</v>
      </c>
      <c r="AF15" t="s">
        <v>110</v>
      </c>
      <c r="AG15" t="s">
        <v>39</v>
      </c>
      <c r="AH15" t="s">
        <v>57</v>
      </c>
      <c r="AI15" t="s">
        <v>57</v>
      </c>
      <c r="AJ15" t="s">
        <v>250</v>
      </c>
    </row>
    <row r="16" spans="1:36" x14ac:dyDescent="0.25">
      <c r="A16" t="s">
        <v>36</v>
      </c>
      <c r="B16" t="s">
        <v>87</v>
      </c>
      <c r="C16" t="s">
        <v>255</v>
      </c>
      <c r="D16" t="s">
        <v>251</v>
      </c>
      <c r="E16" t="s">
        <v>252</v>
      </c>
      <c r="F16" s="1">
        <v>46269</v>
      </c>
      <c r="G16">
        <v>7</v>
      </c>
      <c r="H16" t="s">
        <v>41</v>
      </c>
      <c r="I16" t="s">
        <v>53</v>
      </c>
      <c r="R16">
        <v>1</v>
      </c>
      <c r="S16">
        <v>13262</v>
      </c>
      <c r="T16" t="s">
        <v>80</v>
      </c>
      <c r="V16" t="s">
        <v>37</v>
      </c>
      <c r="W16" t="s">
        <v>253</v>
      </c>
      <c r="X16" t="s">
        <v>254</v>
      </c>
      <c r="Y16" t="s">
        <v>77</v>
      </c>
      <c r="Z16" t="s">
        <v>47</v>
      </c>
      <c r="AA16">
        <v>24</v>
      </c>
      <c r="AB16" t="s">
        <v>78</v>
      </c>
      <c r="AC16" t="s">
        <v>38</v>
      </c>
      <c r="AD16" t="s">
        <v>48</v>
      </c>
      <c r="AF16" t="s">
        <v>43</v>
      </c>
      <c r="AG16" t="s">
        <v>43</v>
      </c>
      <c r="AH16" t="s">
        <v>54</v>
      </c>
      <c r="AI16" t="s">
        <v>54</v>
      </c>
    </row>
    <row r="17" spans="1:36" x14ac:dyDescent="0.25">
      <c r="A17" t="s">
        <v>36</v>
      </c>
      <c r="B17" t="s">
        <v>95</v>
      </c>
      <c r="C17" t="s">
        <v>315</v>
      </c>
      <c r="D17" t="s">
        <v>256</v>
      </c>
      <c r="E17" t="s">
        <v>257</v>
      </c>
      <c r="F17" s="1">
        <v>46269</v>
      </c>
      <c r="G17">
        <v>2</v>
      </c>
      <c r="H17" t="s">
        <v>82</v>
      </c>
      <c r="I17" t="s">
        <v>51</v>
      </c>
      <c r="R17">
        <v>1</v>
      </c>
      <c r="S17">
        <v>13262</v>
      </c>
      <c r="T17" t="s">
        <v>80</v>
      </c>
      <c r="V17" t="s">
        <v>45</v>
      </c>
      <c r="W17" t="s">
        <v>165</v>
      </c>
      <c r="X17" t="s">
        <v>258</v>
      </c>
      <c r="Y17" t="s">
        <v>79</v>
      </c>
      <c r="Z17" t="s">
        <v>47</v>
      </c>
      <c r="AA17">
        <v>15</v>
      </c>
      <c r="AB17" t="s">
        <v>78</v>
      </c>
      <c r="AC17" t="s">
        <v>48</v>
      </c>
      <c r="AD17" t="s">
        <v>48</v>
      </c>
      <c r="AF17" t="s">
        <v>259</v>
      </c>
      <c r="AG17" t="s">
        <v>49</v>
      </c>
      <c r="AH17" t="s">
        <v>40</v>
      </c>
      <c r="AI17" t="s">
        <v>260</v>
      </c>
      <c r="AJ17" t="s">
        <v>76</v>
      </c>
    </row>
    <row r="18" spans="1:36" x14ac:dyDescent="0.25">
      <c r="A18" t="s">
        <v>36</v>
      </c>
      <c r="B18" t="s">
        <v>95</v>
      </c>
      <c r="C18" t="s">
        <v>315</v>
      </c>
      <c r="D18" t="s">
        <v>261</v>
      </c>
      <c r="E18" t="s">
        <v>262</v>
      </c>
      <c r="F18" s="1">
        <v>46269</v>
      </c>
      <c r="G18">
        <v>2</v>
      </c>
      <c r="H18" t="s">
        <v>82</v>
      </c>
      <c r="I18" t="s">
        <v>51</v>
      </c>
      <c r="R18">
        <v>1</v>
      </c>
      <c r="S18">
        <v>13262</v>
      </c>
      <c r="T18" t="s">
        <v>80</v>
      </c>
      <c r="V18" t="s">
        <v>37</v>
      </c>
      <c r="W18" t="s">
        <v>263</v>
      </c>
      <c r="X18" t="s">
        <v>264</v>
      </c>
      <c r="Y18" t="s">
        <v>79</v>
      </c>
      <c r="Z18" t="s">
        <v>47</v>
      </c>
      <c r="AA18">
        <v>10</v>
      </c>
      <c r="AB18" t="s">
        <v>78</v>
      </c>
      <c r="AC18" t="s">
        <v>38</v>
      </c>
      <c r="AD18" t="s">
        <v>38</v>
      </c>
      <c r="AE18" t="s">
        <v>265</v>
      </c>
      <c r="AF18" t="s">
        <v>266</v>
      </c>
      <c r="AG18" t="s">
        <v>39</v>
      </c>
      <c r="AH18" t="s">
        <v>169</v>
      </c>
      <c r="AI18" t="s">
        <v>267</v>
      </c>
    </row>
    <row r="19" spans="1:36" x14ac:dyDescent="0.25">
      <c r="A19" t="s">
        <v>36</v>
      </c>
      <c r="B19" t="s">
        <v>95</v>
      </c>
      <c r="C19" t="s">
        <v>315</v>
      </c>
      <c r="D19" t="s">
        <v>268</v>
      </c>
      <c r="E19" t="s">
        <v>269</v>
      </c>
      <c r="F19" s="1">
        <v>46269</v>
      </c>
      <c r="G19">
        <v>3</v>
      </c>
      <c r="H19" t="s">
        <v>82</v>
      </c>
      <c r="I19" t="s">
        <v>44</v>
      </c>
      <c r="R19">
        <v>1</v>
      </c>
      <c r="S19">
        <v>13262</v>
      </c>
      <c r="T19" t="s">
        <v>80</v>
      </c>
      <c r="V19" t="s">
        <v>37</v>
      </c>
      <c r="W19" t="s">
        <v>270</v>
      </c>
      <c r="X19" t="s">
        <v>271</v>
      </c>
      <c r="Y19" t="s">
        <v>77</v>
      </c>
      <c r="Z19" t="s">
        <v>47</v>
      </c>
      <c r="AA19">
        <v>24</v>
      </c>
      <c r="AB19" t="s">
        <v>78</v>
      </c>
      <c r="AC19" t="s">
        <v>38</v>
      </c>
      <c r="AD19" t="s">
        <v>48</v>
      </c>
      <c r="AF19" t="s">
        <v>97</v>
      </c>
      <c r="AG19" t="s">
        <v>39</v>
      </c>
      <c r="AH19" t="s">
        <v>272</v>
      </c>
      <c r="AI19" t="s">
        <v>272</v>
      </c>
    </row>
    <row r="20" spans="1:36" x14ac:dyDescent="0.25">
      <c r="A20" t="s">
        <v>36</v>
      </c>
      <c r="B20" t="s">
        <v>95</v>
      </c>
      <c r="C20" t="s">
        <v>315</v>
      </c>
      <c r="D20" t="s">
        <v>273</v>
      </c>
      <c r="E20" t="s">
        <v>274</v>
      </c>
      <c r="F20" s="1">
        <v>46269</v>
      </c>
      <c r="G20">
        <v>3</v>
      </c>
      <c r="H20" t="s">
        <v>52</v>
      </c>
      <c r="I20" t="s">
        <v>44</v>
      </c>
      <c r="R20">
        <v>1</v>
      </c>
      <c r="S20">
        <v>13262</v>
      </c>
      <c r="T20" t="s">
        <v>80</v>
      </c>
      <c r="V20" t="s">
        <v>37</v>
      </c>
      <c r="W20" t="s">
        <v>163</v>
      </c>
      <c r="X20" t="s">
        <v>275</v>
      </c>
      <c r="Y20" t="s">
        <v>77</v>
      </c>
      <c r="Z20" t="s">
        <v>47</v>
      </c>
      <c r="AA20">
        <v>20</v>
      </c>
      <c r="AB20" t="s">
        <v>78</v>
      </c>
      <c r="AC20" t="s">
        <v>38</v>
      </c>
      <c r="AD20" t="s">
        <v>48</v>
      </c>
      <c r="AF20" t="s">
        <v>98</v>
      </c>
      <c r="AG20" t="s">
        <v>39</v>
      </c>
      <c r="AH20" t="s">
        <v>54</v>
      </c>
      <c r="AI20" t="s">
        <v>133</v>
      </c>
      <c r="AJ20" t="s">
        <v>276</v>
      </c>
    </row>
    <row r="21" spans="1:36" x14ac:dyDescent="0.25">
      <c r="A21" t="s">
        <v>36</v>
      </c>
      <c r="B21" t="s">
        <v>95</v>
      </c>
      <c r="C21" t="s">
        <v>315</v>
      </c>
      <c r="D21" t="s">
        <v>277</v>
      </c>
      <c r="E21" t="s">
        <v>278</v>
      </c>
      <c r="F21" s="1">
        <v>46269</v>
      </c>
      <c r="G21">
        <v>4</v>
      </c>
      <c r="H21" t="s">
        <v>82</v>
      </c>
      <c r="I21" t="s">
        <v>44</v>
      </c>
      <c r="R21">
        <v>1</v>
      </c>
      <c r="S21">
        <v>13262</v>
      </c>
      <c r="T21" t="s">
        <v>80</v>
      </c>
      <c r="V21" t="s">
        <v>37</v>
      </c>
      <c r="W21" t="s">
        <v>279</v>
      </c>
      <c r="X21" t="s">
        <v>280</v>
      </c>
      <c r="Y21" t="s">
        <v>77</v>
      </c>
      <c r="Z21" t="s">
        <v>47</v>
      </c>
      <c r="AA21">
        <v>15</v>
      </c>
      <c r="AB21" t="s">
        <v>78</v>
      </c>
      <c r="AC21" t="s">
        <v>48</v>
      </c>
      <c r="AD21" t="s">
        <v>48</v>
      </c>
      <c r="AF21" t="s">
        <v>281</v>
      </c>
      <c r="AG21" t="s">
        <v>39</v>
      </c>
      <c r="AH21" t="s">
        <v>99</v>
      </c>
      <c r="AI21" t="s">
        <v>99</v>
      </c>
      <c r="AJ21" t="s">
        <v>282</v>
      </c>
    </row>
    <row r="22" spans="1:36" x14ac:dyDescent="0.25">
      <c r="A22" t="s">
        <v>36</v>
      </c>
      <c r="B22" t="s">
        <v>95</v>
      </c>
      <c r="C22" t="s">
        <v>315</v>
      </c>
      <c r="D22" t="s">
        <v>283</v>
      </c>
      <c r="E22" t="s">
        <v>284</v>
      </c>
      <c r="F22" s="1">
        <v>46269</v>
      </c>
      <c r="G22">
        <v>4</v>
      </c>
      <c r="H22" t="s">
        <v>52</v>
      </c>
      <c r="I22" t="s">
        <v>51</v>
      </c>
      <c r="R22">
        <v>1</v>
      </c>
      <c r="S22">
        <v>13262</v>
      </c>
      <c r="T22" t="s">
        <v>80</v>
      </c>
      <c r="V22" t="s">
        <v>37</v>
      </c>
      <c r="W22" t="s">
        <v>285</v>
      </c>
      <c r="X22" t="s">
        <v>286</v>
      </c>
      <c r="Y22" t="s">
        <v>77</v>
      </c>
      <c r="Z22" t="s">
        <v>47</v>
      </c>
      <c r="AA22">
        <v>20</v>
      </c>
      <c r="AB22" t="s">
        <v>78</v>
      </c>
      <c r="AC22" t="s">
        <v>38</v>
      </c>
      <c r="AD22" t="s">
        <v>48</v>
      </c>
      <c r="AF22" t="s">
        <v>96</v>
      </c>
      <c r="AG22" t="s">
        <v>39</v>
      </c>
      <c r="AH22" t="s">
        <v>117</v>
      </c>
      <c r="AI22" t="s">
        <v>117</v>
      </c>
      <c r="AJ22" t="s">
        <v>287</v>
      </c>
    </row>
    <row r="23" spans="1:36" x14ac:dyDescent="0.25">
      <c r="A23" t="s">
        <v>36</v>
      </c>
      <c r="B23" t="s">
        <v>95</v>
      </c>
      <c r="C23" t="s">
        <v>315</v>
      </c>
      <c r="D23" t="s">
        <v>288</v>
      </c>
      <c r="E23" t="s">
        <v>289</v>
      </c>
      <c r="F23" s="1">
        <v>46269</v>
      </c>
      <c r="G23">
        <v>4</v>
      </c>
      <c r="H23" t="s">
        <v>52</v>
      </c>
      <c r="I23" t="s">
        <v>44</v>
      </c>
      <c r="R23">
        <v>1</v>
      </c>
      <c r="S23">
        <v>13262</v>
      </c>
      <c r="T23" t="s">
        <v>80</v>
      </c>
      <c r="V23" t="s">
        <v>37</v>
      </c>
      <c r="W23" t="s">
        <v>290</v>
      </c>
      <c r="X23" t="s">
        <v>291</v>
      </c>
      <c r="Y23" t="s">
        <v>77</v>
      </c>
      <c r="Z23" t="s">
        <v>47</v>
      </c>
      <c r="AA23">
        <v>15</v>
      </c>
      <c r="AB23" t="s">
        <v>78</v>
      </c>
      <c r="AC23" t="s">
        <v>38</v>
      </c>
      <c r="AD23" t="s">
        <v>48</v>
      </c>
      <c r="AF23" t="s">
        <v>98</v>
      </c>
      <c r="AG23" t="s">
        <v>39</v>
      </c>
      <c r="AH23" t="s">
        <v>99</v>
      </c>
      <c r="AI23" t="s">
        <v>99</v>
      </c>
    </row>
    <row r="24" spans="1:36" x14ac:dyDescent="0.25">
      <c r="A24" t="s">
        <v>36</v>
      </c>
      <c r="B24" t="s">
        <v>95</v>
      </c>
      <c r="C24" t="s">
        <v>315</v>
      </c>
      <c r="D24" t="s">
        <v>292</v>
      </c>
      <c r="E24" t="s">
        <v>293</v>
      </c>
      <c r="F24" s="1">
        <v>46269</v>
      </c>
      <c r="G24">
        <v>6</v>
      </c>
      <c r="H24" t="s">
        <v>294</v>
      </c>
      <c r="I24" t="s">
        <v>53</v>
      </c>
      <c r="R24">
        <v>1</v>
      </c>
      <c r="S24">
        <v>13262</v>
      </c>
      <c r="T24" t="s">
        <v>80</v>
      </c>
      <c r="V24" t="s">
        <v>37</v>
      </c>
      <c r="W24" t="s">
        <v>295</v>
      </c>
      <c r="X24" t="s">
        <v>296</v>
      </c>
      <c r="Y24" t="s">
        <v>77</v>
      </c>
      <c r="Z24" t="s">
        <v>47</v>
      </c>
      <c r="AA24">
        <v>24</v>
      </c>
      <c r="AB24" t="s">
        <v>78</v>
      </c>
      <c r="AC24" t="s">
        <v>48</v>
      </c>
      <c r="AD24" t="s">
        <v>48</v>
      </c>
      <c r="AF24" t="s">
        <v>96</v>
      </c>
      <c r="AG24" t="s">
        <v>39</v>
      </c>
      <c r="AH24" t="s">
        <v>50</v>
      </c>
      <c r="AI24" t="s">
        <v>50</v>
      </c>
      <c r="AJ24" t="s">
        <v>297</v>
      </c>
    </row>
    <row r="25" spans="1:36" x14ac:dyDescent="0.25">
      <c r="A25" t="s">
        <v>36</v>
      </c>
      <c r="B25" t="s">
        <v>95</v>
      </c>
      <c r="C25" t="s">
        <v>315</v>
      </c>
      <c r="D25" t="s">
        <v>298</v>
      </c>
      <c r="E25" t="s">
        <v>299</v>
      </c>
      <c r="F25" s="1">
        <v>46269</v>
      </c>
      <c r="G25">
        <v>6</v>
      </c>
      <c r="H25" t="s">
        <v>82</v>
      </c>
      <c r="I25" t="s">
        <v>44</v>
      </c>
      <c r="R25">
        <v>1</v>
      </c>
      <c r="S25">
        <v>13262</v>
      </c>
      <c r="T25" t="s">
        <v>80</v>
      </c>
      <c r="V25" t="s">
        <v>37</v>
      </c>
      <c r="W25" t="s">
        <v>165</v>
      </c>
      <c r="X25" t="s">
        <v>300</v>
      </c>
      <c r="Y25" t="s">
        <v>77</v>
      </c>
      <c r="Z25" t="s">
        <v>47</v>
      </c>
      <c r="AA25">
        <v>20</v>
      </c>
      <c r="AB25" t="s">
        <v>78</v>
      </c>
      <c r="AC25" t="s">
        <v>38</v>
      </c>
      <c r="AD25" t="s">
        <v>48</v>
      </c>
      <c r="AF25" t="s">
        <v>97</v>
      </c>
      <c r="AG25" t="s">
        <v>39</v>
      </c>
      <c r="AH25" t="s">
        <v>40</v>
      </c>
      <c r="AI25" t="s">
        <v>129</v>
      </c>
      <c r="AJ25" t="s">
        <v>116</v>
      </c>
    </row>
    <row r="26" spans="1:36" x14ac:dyDescent="0.25">
      <c r="A26" t="s">
        <v>36</v>
      </c>
      <c r="B26" t="s">
        <v>95</v>
      </c>
      <c r="C26" t="s">
        <v>315</v>
      </c>
      <c r="D26" t="s">
        <v>301</v>
      </c>
      <c r="E26" t="s">
        <v>302</v>
      </c>
      <c r="F26" s="1">
        <v>46269</v>
      </c>
      <c r="G26">
        <v>6</v>
      </c>
      <c r="H26" t="s">
        <v>178</v>
      </c>
      <c r="I26" t="s">
        <v>53</v>
      </c>
      <c r="R26">
        <v>1</v>
      </c>
      <c r="S26">
        <v>13262</v>
      </c>
      <c r="T26" t="s">
        <v>80</v>
      </c>
      <c r="V26" t="s">
        <v>37</v>
      </c>
      <c r="W26" t="s">
        <v>179</v>
      </c>
      <c r="X26" t="s">
        <v>303</v>
      </c>
      <c r="Y26" t="s">
        <v>77</v>
      </c>
      <c r="Z26" t="s">
        <v>47</v>
      </c>
      <c r="AA26">
        <v>20</v>
      </c>
      <c r="AB26" t="s">
        <v>78</v>
      </c>
      <c r="AC26" t="s">
        <v>48</v>
      </c>
      <c r="AD26" t="s">
        <v>48</v>
      </c>
      <c r="AF26" t="s">
        <v>96</v>
      </c>
      <c r="AG26" t="s">
        <v>39</v>
      </c>
      <c r="AH26" t="s">
        <v>40</v>
      </c>
      <c r="AI26" t="s">
        <v>304</v>
      </c>
      <c r="AJ26" t="s">
        <v>305</v>
      </c>
    </row>
    <row r="27" spans="1:36" x14ac:dyDescent="0.25">
      <c r="A27" t="s">
        <v>36</v>
      </c>
      <c r="B27" t="s">
        <v>95</v>
      </c>
      <c r="C27" t="s">
        <v>315</v>
      </c>
      <c r="D27" t="s">
        <v>306</v>
      </c>
      <c r="E27" t="s">
        <v>307</v>
      </c>
      <c r="F27" s="1">
        <v>46269</v>
      </c>
      <c r="G27">
        <v>13</v>
      </c>
      <c r="H27" t="s">
        <v>41</v>
      </c>
      <c r="I27" t="s">
        <v>44</v>
      </c>
      <c r="R27">
        <v>1</v>
      </c>
      <c r="S27">
        <v>13262</v>
      </c>
      <c r="T27" t="s">
        <v>80</v>
      </c>
      <c r="V27" t="s">
        <v>37</v>
      </c>
      <c r="W27" t="s">
        <v>308</v>
      </c>
      <c r="X27" t="s">
        <v>309</v>
      </c>
      <c r="Y27" t="s">
        <v>77</v>
      </c>
      <c r="Z27" t="s">
        <v>47</v>
      </c>
      <c r="AA27">
        <v>24</v>
      </c>
      <c r="AB27" t="s">
        <v>78</v>
      </c>
      <c r="AC27" t="s">
        <v>38</v>
      </c>
      <c r="AD27" t="s">
        <v>48</v>
      </c>
      <c r="AF27" t="s">
        <v>100</v>
      </c>
      <c r="AG27" t="s">
        <v>39</v>
      </c>
      <c r="AH27" t="s">
        <v>272</v>
      </c>
      <c r="AI27" t="s">
        <v>272</v>
      </c>
      <c r="AJ27" t="s">
        <v>310</v>
      </c>
    </row>
    <row r="28" spans="1:36" x14ac:dyDescent="0.25">
      <c r="A28" t="s">
        <v>36</v>
      </c>
      <c r="B28" t="s">
        <v>95</v>
      </c>
      <c r="C28" t="s">
        <v>315</v>
      </c>
      <c r="D28" t="s">
        <v>311</v>
      </c>
      <c r="E28" t="s">
        <v>312</v>
      </c>
      <c r="F28" s="1">
        <v>46269</v>
      </c>
      <c r="G28">
        <v>13</v>
      </c>
      <c r="H28" t="s">
        <v>41</v>
      </c>
      <c r="I28" t="s">
        <v>53</v>
      </c>
      <c r="R28">
        <v>1</v>
      </c>
      <c r="S28">
        <v>13262</v>
      </c>
      <c r="T28" t="s">
        <v>80</v>
      </c>
      <c r="V28" t="s">
        <v>37</v>
      </c>
      <c r="W28" t="s">
        <v>253</v>
      </c>
      <c r="X28" t="s">
        <v>313</v>
      </c>
      <c r="Y28" t="s">
        <v>77</v>
      </c>
      <c r="Z28" t="s">
        <v>47</v>
      </c>
      <c r="AA28">
        <v>20</v>
      </c>
      <c r="AB28" t="s">
        <v>78</v>
      </c>
      <c r="AC28" t="s">
        <v>38</v>
      </c>
      <c r="AD28" t="s">
        <v>48</v>
      </c>
      <c r="AF28" t="s">
        <v>100</v>
      </c>
      <c r="AG28" t="s">
        <v>39</v>
      </c>
      <c r="AH28" t="s">
        <v>54</v>
      </c>
      <c r="AI28" t="s">
        <v>133</v>
      </c>
      <c r="AJ28" t="s">
        <v>314</v>
      </c>
    </row>
    <row r="29" spans="1:36" x14ac:dyDescent="0.25">
      <c r="A29" t="s">
        <v>36</v>
      </c>
      <c r="B29" t="s">
        <v>72</v>
      </c>
      <c r="C29" t="s">
        <v>315</v>
      </c>
      <c r="D29" t="s">
        <v>316</v>
      </c>
      <c r="E29" t="s">
        <v>317</v>
      </c>
      <c r="F29" s="1">
        <v>46269</v>
      </c>
      <c r="G29">
        <v>3</v>
      </c>
      <c r="H29" t="s">
        <v>82</v>
      </c>
      <c r="I29" t="s">
        <v>44</v>
      </c>
      <c r="R29">
        <v>1</v>
      </c>
      <c r="S29">
        <v>13262</v>
      </c>
      <c r="T29" t="s">
        <v>80</v>
      </c>
      <c r="V29" t="s">
        <v>37</v>
      </c>
      <c r="W29" t="s">
        <v>119</v>
      </c>
      <c r="X29" t="s">
        <v>318</v>
      </c>
      <c r="Y29" t="s">
        <v>77</v>
      </c>
      <c r="Z29" t="s">
        <v>139</v>
      </c>
      <c r="AA29">
        <v>40</v>
      </c>
      <c r="AB29" t="s">
        <v>78</v>
      </c>
      <c r="AC29" t="s">
        <v>38</v>
      </c>
      <c r="AD29" t="s">
        <v>48</v>
      </c>
      <c r="AF29" t="s">
        <v>43</v>
      </c>
      <c r="AG29" t="s">
        <v>43</v>
      </c>
      <c r="AH29" t="s">
        <v>85</v>
      </c>
      <c r="AI29" t="s">
        <v>85</v>
      </c>
      <c r="AJ29" t="s">
        <v>76</v>
      </c>
    </row>
    <row r="30" spans="1:36" x14ac:dyDescent="0.25">
      <c r="A30" t="s">
        <v>36</v>
      </c>
      <c r="B30" t="s">
        <v>72</v>
      </c>
      <c r="C30" t="s">
        <v>315</v>
      </c>
      <c r="D30" t="s">
        <v>319</v>
      </c>
      <c r="E30" t="s">
        <v>320</v>
      </c>
      <c r="F30" s="1">
        <v>46269</v>
      </c>
      <c r="G30">
        <v>2</v>
      </c>
      <c r="H30" t="s">
        <v>82</v>
      </c>
      <c r="I30" t="s">
        <v>44</v>
      </c>
      <c r="R30">
        <v>1</v>
      </c>
      <c r="S30">
        <v>13262</v>
      </c>
      <c r="T30" t="s">
        <v>80</v>
      </c>
      <c r="V30" t="s">
        <v>37</v>
      </c>
      <c r="W30" t="s">
        <v>165</v>
      </c>
      <c r="X30" t="s">
        <v>321</v>
      </c>
      <c r="Y30" t="s">
        <v>79</v>
      </c>
      <c r="Z30" t="s">
        <v>47</v>
      </c>
      <c r="AA30">
        <v>15</v>
      </c>
      <c r="AB30" t="s">
        <v>78</v>
      </c>
      <c r="AC30" t="s">
        <v>38</v>
      </c>
      <c r="AD30" t="s">
        <v>48</v>
      </c>
      <c r="AF30" t="s">
        <v>81</v>
      </c>
      <c r="AG30" t="s">
        <v>39</v>
      </c>
      <c r="AH30" t="s">
        <v>40</v>
      </c>
      <c r="AI30" t="s">
        <v>40</v>
      </c>
      <c r="AJ30" t="s">
        <v>76</v>
      </c>
    </row>
    <row r="31" spans="1:36" x14ac:dyDescent="0.25">
      <c r="A31" t="s">
        <v>36</v>
      </c>
      <c r="B31" t="s">
        <v>72</v>
      </c>
      <c r="C31" t="s">
        <v>315</v>
      </c>
      <c r="D31" t="s">
        <v>322</v>
      </c>
      <c r="E31" t="s">
        <v>323</v>
      </c>
      <c r="F31" s="1">
        <v>46269</v>
      </c>
      <c r="G31">
        <v>2</v>
      </c>
      <c r="H31" t="s">
        <v>82</v>
      </c>
      <c r="I31" t="s">
        <v>51</v>
      </c>
      <c r="R31">
        <v>1</v>
      </c>
      <c r="S31">
        <v>13262</v>
      </c>
      <c r="T31" t="s">
        <v>80</v>
      </c>
      <c r="V31" t="s">
        <v>37</v>
      </c>
      <c r="W31" t="s">
        <v>324</v>
      </c>
      <c r="X31" t="s">
        <v>325</v>
      </c>
      <c r="Y31" t="s">
        <v>77</v>
      </c>
      <c r="Z31" t="s">
        <v>47</v>
      </c>
      <c r="AA31">
        <v>20</v>
      </c>
      <c r="AB31" t="s">
        <v>78</v>
      </c>
      <c r="AC31" t="s">
        <v>48</v>
      </c>
      <c r="AD31" t="s">
        <v>48</v>
      </c>
      <c r="AF31" t="s">
        <v>81</v>
      </c>
      <c r="AG31" t="s">
        <v>39</v>
      </c>
      <c r="AH31" t="s">
        <v>42</v>
      </c>
      <c r="AI31" t="s">
        <v>326</v>
      </c>
      <c r="AJ31" t="s">
        <v>327</v>
      </c>
    </row>
    <row r="32" spans="1:36" x14ac:dyDescent="0.25">
      <c r="A32" t="s">
        <v>36</v>
      </c>
      <c r="B32" t="s">
        <v>72</v>
      </c>
      <c r="C32" t="s">
        <v>315</v>
      </c>
      <c r="D32" t="s">
        <v>328</v>
      </c>
      <c r="E32" t="s">
        <v>329</v>
      </c>
      <c r="F32" s="1">
        <v>46269</v>
      </c>
      <c r="G32">
        <v>2</v>
      </c>
      <c r="H32" t="s">
        <v>82</v>
      </c>
      <c r="I32" t="s">
        <v>51</v>
      </c>
      <c r="R32">
        <v>1</v>
      </c>
      <c r="S32">
        <v>13262</v>
      </c>
      <c r="T32" t="s">
        <v>80</v>
      </c>
      <c r="V32" t="s">
        <v>37</v>
      </c>
      <c r="W32" t="s">
        <v>46</v>
      </c>
      <c r="X32" t="s">
        <v>330</v>
      </c>
      <c r="Y32" t="s">
        <v>79</v>
      </c>
      <c r="Z32" t="s">
        <v>47</v>
      </c>
      <c r="AA32">
        <v>10</v>
      </c>
      <c r="AB32" t="s">
        <v>78</v>
      </c>
      <c r="AC32" t="s">
        <v>48</v>
      </c>
      <c r="AD32" t="s">
        <v>48</v>
      </c>
      <c r="AF32" t="s">
        <v>81</v>
      </c>
      <c r="AG32" t="s">
        <v>39</v>
      </c>
      <c r="AH32" t="s">
        <v>42</v>
      </c>
      <c r="AI32" t="s">
        <v>331</v>
      </c>
      <c r="AJ32" t="s">
        <v>327</v>
      </c>
    </row>
    <row r="33" spans="1:36" x14ac:dyDescent="0.25">
      <c r="A33" t="s">
        <v>36</v>
      </c>
      <c r="B33" t="s">
        <v>72</v>
      </c>
      <c r="C33" t="s">
        <v>315</v>
      </c>
      <c r="D33" t="s">
        <v>332</v>
      </c>
      <c r="E33" t="s">
        <v>333</v>
      </c>
      <c r="F33" s="1">
        <v>46269</v>
      </c>
      <c r="G33">
        <v>2</v>
      </c>
      <c r="H33" t="s">
        <v>82</v>
      </c>
      <c r="I33" t="s">
        <v>44</v>
      </c>
      <c r="R33">
        <v>1</v>
      </c>
      <c r="S33">
        <v>13262</v>
      </c>
      <c r="T33" t="s">
        <v>80</v>
      </c>
      <c r="V33" t="s">
        <v>37</v>
      </c>
      <c r="W33" t="s">
        <v>334</v>
      </c>
      <c r="X33" t="s">
        <v>335</v>
      </c>
      <c r="Y33" t="s">
        <v>79</v>
      </c>
      <c r="Z33" t="s">
        <v>47</v>
      </c>
      <c r="AA33">
        <v>10</v>
      </c>
      <c r="AB33" t="s">
        <v>78</v>
      </c>
      <c r="AC33" t="s">
        <v>48</v>
      </c>
      <c r="AD33" t="s">
        <v>48</v>
      </c>
      <c r="AF33" t="s">
        <v>81</v>
      </c>
      <c r="AG33" t="s">
        <v>39</v>
      </c>
      <c r="AH33" t="s">
        <v>42</v>
      </c>
      <c r="AI33" t="s">
        <v>336</v>
      </c>
      <c r="AJ33" t="s">
        <v>337</v>
      </c>
    </row>
    <row r="34" spans="1:36" x14ac:dyDescent="0.25">
      <c r="A34" t="s">
        <v>36</v>
      </c>
      <c r="B34" t="s">
        <v>72</v>
      </c>
      <c r="C34" t="s">
        <v>315</v>
      </c>
      <c r="D34" t="s">
        <v>338</v>
      </c>
      <c r="E34" t="s">
        <v>339</v>
      </c>
      <c r="F34" s="1">
        <v>46269</v>
      </c>
      <c r="G34">
        <v>2</v>
      </c>
      <c r="H34" t="s">
        <v>82</v>
      </c>
      <c r="I34" t="s">
        <v>51</v>
      </c>
      <c r="R34">
        <v>1</v>
      </c>
      <c r="S34">
        <v>13262</v>
      </c>
      <c r="T34" t="s">
        <v>80</v>
      </c>
      <c r="V34" t="s">
        <v>37</v>
      </c>
      <c r="W34" t="s">
        <v>340</v>
      </c>
      <c r="X34" t="s">
        <v>341</v>
      </c>
      <c r="Y34" t="s">
        <v>79</v>
      </c>
      <c r="Z34" t="s">
        <v>47</v>
      </c>
      <c r="AA34">
        <v>10</v>
      </c>
      <c r="AB34" t="s">
        <v>78</v>
      </c>
      <c r="AC34" t="s">
        <v>48</v>
      </c>
      <c r="AD34" t="s">
        <v>48</v>
      </c>
      <c r="AF34" t="s">
        <v>81</v>
      </c>
      <c r="AG34" t="s">
        <v>39</v>
      </c>
      <c r="AH34" t="s">
        <v>42</v>
      </c>
      <c r="AI34" t="s">
        <v>342</v>
      </c>
      <c r="AJ34" t="s">
        <v>343</v>
      </c>
    </row>
    <row r="35" spans="1:36" x14ac:dyDescent="0.25">
      <c r="A35" t="s">
        <v>36</v>
      </c>
      <c r="B35" t="s">
        <v>72</v>
      </c>
      <c r="C35" t="s">
        <v>315</v>
      </c>
      <c r="D35" t="s">
        <v>344</v>
      </c>
      <c r="E35" t="s">
        <v>345</v>
      </c>
      <c r="F35" s="1">
        <v>46269</v>
      </c>
      <c r="G35">
        <v>2</v>
      </c>
      <c r="H35" t="s">
        <v>82</v>
      </c>
      <c r="I35" t="s">
        <v>44</v>
      </c>
      <c r="R35">
        <v>1</v>
      </c>
      <c r="S35">
        <v>13262</v>
      </c>
      <c r="T35" t="s">
        <v>80</v>
      </c>
      <c r="V35" t="s">
        <v>37</v>
      </c>
      <c r="W35" t="s">
        <v>140</v>
      </c>
      <c r="X35" t="s">
        <v>346</v>
      </c>
      <c r="Y35" t="s">
        <v>79</v>
      </c>
      <c r="Z35" t="s">
        <v>47</v>
      </c>
      <c r="AA35">
        <v>10</v>
      </c>
      <c r="AB35" t="s">
        <v>78</v>
      </c>
      <c r="AC35" t="s">
        <v>48</v>
      </c>
      <c r="AD35" t="s">
        <v>48</v>
      </c>
      <c r="AF35" t="s">
        <v>81</v>
      </c>
      <c r="AG35" t="s">
        <v>39</v>
      </c>
      <c r="AH35" t="s">
        <v>42</v>
      </c>
      <c r="AI35" t="s">
        <v>42</v>
      </c>
      <c r="AJ35" t="s">
        <v>347</v>
      </c>
    </row>
    <row r="36" spans="1:36" x14ac:dyDescent="0.25">
      <c r="A36" t="s">
        <v>36</v>
      </c>
      <c r="B36" t="s">
        <v>72</v>
      </c>
      <c r="C36" t="s">
        <v>315</v>
      </c>
      <c r="D36" t="s">
        <v>348</v>
      </c>
      <c r="E36" t="s">
        <v>349</v>
      </c>
      <c r="F36" s="1">
        <v>46269</v>
      </c>
      <c r="G36">
        <v>3</v>
      </c>
      <c r="H36" t="s">
        <v>52</v>
      </c>
      <c r="I36" t="s">
        <v>44</v>
      </c>
      <c r="R36">
        <v>1</v>
      </c>
      <c r="S36">
        <v>13262</v>
      </c>
      <c r="T36" t="s">
        <v>80</v>
      </c>
      <c r="V36" t="s">
        <v>37</v>
      </c>
      <c r="W36" t="s">
        <v>350</v>
      </c>
      <c r="X36" t="s">
        <v>351</v>
      </c>
      <c r="Y36" t="s">
        <v>77</v>
      </c>
      <c r="Z36" t="s">
        <v>47</v>
      </c>
      <c r="AA36">
        <v>24</v>
      </c>
      <c r="AB36" t="s">
        <v>78</v>
      </c>
      <c r="AC36" t="s">
        <v>48</v>
      </c>
      <c r="AD36" t="s">
        <v>48</v>
      </c>
      <c r="AF36" t="s">
        <v>107</v>
      </c>
      <c r="AG36" t="s">
        <v>39</v>
      </c>
      <c r="AH36" t="s">
        <v>54</v>
      </c>
      <c r="AI36" t="s">
        <v>352</v>
      </c>
      <c r="AJ36" t="s">
        <v>353</v>
      </c>
    </row>
    <row r="37" spans="1:36" x14ac:dyDescent="0.25">
      <c r="A37" t="s">
        <v>36</v>
      </c>
      <c r="B37" t="s">
        <v>72</v>
      </c>
      <c r="C37" t="s">
        <v>315</v>
      </c>
      <c r="D37" t="s">
        <v>354</v>
      </c>
      <c r="E37" t="s">
        <v>355</v>
      </c>
      <c r="F37" s="1">
        <v>46269</v>
      </c>
      <c r="G37">
        <v>3</v>
      </c>
      <c r="H37" t="s">
        <v>82</v>
      </c>
      <c r="I37" t="s">
        <v>51</v>
      </c>
      <c r="R37">
        <v>1</v>
      </c>
      <c r="S37">
        <v>13262</v>
      </c>
      <c r="T37" t="s">
        <v>80</v>
      </c>
      <c r="V37" t="s">
        <v>37</v>
      </c>
      <c r="W37" t="s">
        <v>131</v>
      </c>
      <c r="X37" t="s">
        <v>356</v>
      </c>
      <c r="Y37" t="s">
        <v>77</v>
      </c>
      <c r="Z37" t="s">
        <v>47</v>
      </c>
      <c r="AA37">
        <v>20</v>
      </c>
      <c r="AB37" t="s">
        <v>78</v>
      </c>
      <c r="AC37" t="s">
        <v>38</v>
      </c>
      <c r="AD37" t="s">
        <v>48</v>
      </c>
      <c r="AF37" t="s">
        <v>118</v>
      </c>
      <c r="AG37" t="s">
        <v>39</v>
      </c>
      <c r="AH37" t="s">
        <v>56</v>
      </c>
      <c r="AI37" t="s">
        <v>357</v>
      </c>
      <c r="AJ37" t="s">
        <v>358</v>
      </c>
    </row>
    <row r="38" spans="1:36" x14ac:dyDescent="0.25">
      <c r="A38" t="s">
        <v>36</v>
      </c>
      <c r="B38" t="s">
        <v>72</v>
      </c>
      <c r="C38" t="s">
        <v>315</v>
      </c>
      <c r="D38" t="s">
        <v>359</v>
      </c>
      <c r="E38" t="s">
        <v>360</v>
      </c>
      <c r="F38" s="1">
        <v>46269</v>
      </c>
      <c r="G38">
        <v>4</v>
      </c>
      <c r="H38" t="s">
        <v>82</v>
      </c>
      <c r="I38" t="s">
        <v>53</v>
      </c>
      <c r="R38">
        <v>1</v>
      </c>
      <c r="S38">
        <v>13262</v>
      </c>
      <c r="T38" t="s">
        <v>80</v>
      </c>
      <c r="V38" t="s">
        <v>45</v>
      </c>
      <c r="W38" t="s">
        <v>90</v>
      </c>
      <c r="X38" t="s">
        <v>361</v>
      </c>
      <c r="Y38" t="s">
        <v>79</v>
      </c>
      <c r="Z38" t="s">
        <v>47</v>
      </c>
      <c r="AA38">
        <v>15</v>
      </c>
      <c r="AB38" t="s">
        <v>78</v>
      </c>
      <c r="AC38" t="s">
        <v>48</v>
      </c>
      <c r="AD38" t="s">
        <v>48</v>
      </c>
      <c r="AF38" t="s">
        <v>362</v>
      </c>
      <c r="AG38" t="s">
        <v>49</v>
      </c>
      <c r="AH38" t="s">
        <v>91</v>
      </c>
      <c r="AI38" t="s">
        <v>161</v>
      </c>
      <c r="AJ38" t="s">
        <v>363</v>
      </c>
    </row>
    <row r="39" spans="1:36" x14ac:dyDescent="0.25">
      <c r="A39" t="s">
        <v>36</v>
      </c>
      <c r="B39" t="s">
        <v>72</v>
      </c>
      <c r="C39" t="s">
        <v>315</v>
      </c>
      <c r="D39" t="s">
        <v>364</v>
      </c>
      <c r="E39" t="s">
        <v>365</v>
      </c>
      <c r="F39" s="1">
        <v>46269</v>
      </c>
      <c r="G39">
        <v>4</v>
      </c>
      <c r="H39" t="s">
        <v>82</v>
      </c>
      <c r="I39" t="s">
        <v>53</v>
      </c>
      <c r="R39">
        <v>1</v>
      </c>
      <c r="S39">
        <v>13262</v>
      </c>
      <c r="T39" t="s">
        <v>80</v>
      </c>
      <c r="V39" t="s">
        <v>37</v>
      </c>
      <c r="W39" t="s">
        <v>195</v>
      </c>
      <c r="X39" t="s">
        <v>366</v>
      </c>
      <c r="Y39" t="s">
        <v>77</v>
      </c>
      <c r="Z39" t="s">
        <v>47</v>
      </c>
      <c r="AA39">
        <v>20</v>
      </c>
      <c r="AB39" t="s">
        <v>78</v>
      </c>
      <c r="AC39" t="s">
        <v>38</v>
      </c>
      <c r="AD39" t="s">
        <v>48</v>
      </c>
      <c r="AF39" t="s">
        <v>118</v>
      </c>
      <c r="AG39" t="s">
        <v>39</v>
      </c>
      <c r="AH39" t="s">
        <v>56</v>
      </c>
      <c r="AI39" t="s">
        <v>367</v>
      </c>
      <c r="AJ39" t="s">
        <v>368</v>
      </c>
    </row>
    <row r="40" spans="1:36" x14ac:dyDescent="0.25">
      <c r="A40" t="s">
        <v>36</v>
      </c>
      <c r="B40" t="s">
        <v>72</v>
      </c>
      <c r="C40" t="s">
        <v>315</v>
      </c>
      <c r="D40" t="s">
        <v>369</v>
      </c>
      <c r="E40" t="s">
        <v>370</v>
      </c>
      <c r="F40" s="1">
        <v>46269</v>
      </c>
      <c r="G40">
        <v>17</v>
      </c>
      <c r="H40" t="s">
        <v>52</v>
      </c>
      <c r="I40" t="s">
        <v>44</v>
      </c>
      <c r="R40">
        <v>1</v>
      </c>
      <c r="S40">
        <v>13262</v>
      </c>
      <c r="T40" t="s">
        <v>80</v>
      </c>
      <c r="V40" t="s">
        <v>37</v>
      </c>
      <c r="W40" t="s">
        <v>371</v>
      </c>
      <c r="X40" t="s">
        <v>372</v>
      </c>
      <c r="Y40" t="s">
        <v>77</v>
      </c>
      <c r="Z40" t="s">
        <v>47</v>
      </c>
      <c r="AA40">
        <v>24</v>
      </c>
      <c r="AB40" t="s">
        <v>78</v>
      </c>
      <c r="AC40" t="s">
        <v>38</v>
      </c>
      <c r="AD40" t="s">
        <v>48</v>
      </c>
      <c r="AF40" t="s">
        <v>43</v>
      </c>
      <c r="AG40" t="s">
        <v>43</v>
      </c>
      <c r="AH40" t="s">
        <v>55</v>
      </c>
      <c r="AI40" t="s">
        <v>55</v>
      </c>
    </row>
    <row r="41" spans="1:36" x14ac:dyDescent="0.25">
      <c r="A41" t="s">
        <v>36</v>
      </c>
      <c r="B41" t="s">
        <v>72</v>
      </c>
      <c r="C41" t="s">
        <v>315</v>
      </c>
      <c r="D41" t="s">
        <v>373</v>
      </c>
      <c r="E41" t="s">
        <v>374</v>
      </c>
      <c r="F41" s="1">
        <v>46269</v>
      </c>
      <c r="G41">
        <v>18</v>
      </c>
      <c r="H41" t="s">
        <v>84</v>
      </c>
      <c r="I41" t="s">
        <v>44</v>
      </c>
      <c r="R41">
        <v>1</v>
      </c>
      <c r="S41">
        <v>13262</v>
      </c>
      <c r="T41" t="s">
        <v>80</v>
      </c>
      <c r="V41" t="s">
        <v>37</v>
      </c>
      <c r="W41" t="s">
        <v>168</v>
      </c>
      <c r="X41" t="s">
        <v>375</v>
      </c>
      <c r="Y41" t="s">
        <v>77</v>
      </c>
      <c r="Z41" t="s">
        <v>47</v>
      </c>
      <c r="AA41">
        <v>20</v>
      </c>
      <c r="AB41" t="s">
        <v>78</v>
      </c>
      <c r="AC41" t="s">
        <v>48</v>
      </c>
      <c r="AD41" t="s">
        <v>48</v>
      </c>
      <c r="AF41" t="s">
        <v>107</v>
      </c>
      <c r="AG41" t="s">
        <v>39</v>
      </c>
      <c r="AH41" t="s">
        <v>169</v>
      </c>
      <c r="AI41" t="s">
        <v>376</v>
      </c>
      <c r="AJ41" t="s">
        <v>377</v>
      </c>
    </row>
    <row r="42" spans="1:36" x14ac:dyDescent="0.25">
      <c r="A42" t="s">
        <v>36</v>
      </c>
      <c r="B42" t="s">
        <v>72</v>
      </c>
      <c r="C42" t="s">
        <v>315</v>
      </c>
      <c r="D42" t="s">
        <v>378</v>
      </c>
      <c r="E42" t="s">
        <v>379</v>
      </c>
      <c r="F42" s="1">
        <v>46269</v>
      </c>
      <c r="G42">
        <v>18</v>
      </c>
      <c r="H42" t="s">
        <v>380</v>
      </c>
      <c r="I42" t="s">
        <v>51</v>
      </c>
      <c r="R42">
        <v>1</v>
      </c>
      <c r="S42">
        <v>13262</v>
      </c>
      <c r="T42" t="s">
        <v>80</v>
      </c>
      <c r="V42" t="s">
        <v>37</v>
      </c>
      <c r="W42" t="s">
        <v>381</v>
      </c>
      <c r="X42" t="s">
        <v>382</v>
      </c>
      <c r="Y42" t="s">
        <v>77</v>
      </c>
      <c r="Z42" t="s">
        <v>47</v>
      </c>
      <c r="AA42">
        <v>20</v>
      </c>
      <c r="AB42" t="s">
        <v>78</v>
      </c>
      <c r="AC42" t="s">
        <v>38</v>
      </c>
      <c r="AD42" t="s">
        <v>48</v>
      </c>
      <c r="AF42" t="s">
        <v>118</v>
      </c>
      <c r="AG42" t="s">
        <v>39</v>
      </c>
      <c r="AH42" t="s">
        <v>383</v>
      </c>
      <c r="AI42" t="s">
        <v>384</v>
      </c>
      <c r="AJ42" t="s">
        <v>385</v>
      </c>
    </row>
    <row r="43" spans="1:36" x14ac:dyDescent="0.25">
      <c r="A43" t="s">
        <v>36</v>
      </c>
      <c r="B43" t="s">
        <v>72</v>
      </c>
      <c r="C43" t="s">
        <v>315</v>
      </c>
      <c r="D43" t="s">
        <v>386</v>
      </c>
      <c r="E43" t="s">
        <v>387</v>
      </c>
      <c r="F43" s="1">
        <v>46269</v>
      </c>
      <c r="G43">
        <v>18</v>
      </c>
      <c r="H43" t="s">
        <v>52</v>
      </c>
      <c r="I43" t="s">
        <v>51</v>
      </c>
      <c r="R43">
        <v>1</v>
      </c>
      <c r="S43">
        <v>13262</v>
      </c>
      <c r="T43" t="s">
        <v>80</v>
      </c>
      <c r="V43" t="s">
        <v>37</v>
      </c>
      <c r="W43" t="s">
        <v>388</v>
      </c>
      <c r="X43" t="s">
        <v>389</v>
      </c>
      <c r="Y43" t="s">
        <v>79</v>
      </c>
      <c r="Z43" t="s">
        <v>47</v>
      </c>
      <c r="AA43">
        <v>10</v>
      </c>
      <c r="AB43" t="s">
        <v>78</v>
      </c>
      <c r="AC43" t="s">
        <v>48</v>
      </c>
      <c r="AD43" t="s">
        <v>48</v>
      </c>
      <c r="AF43" t="s">
        <v>107</v>
      </c>
      <c r="AG43" t="s">
        <v>39</v>
      </c>
      <c r="AH43" t="s">
        <v>54</v>
      </c>
      <c r="AI43" t="s">
        <v>54</v>
      </c>
      <c r="AJ43" t="s">
        <v>353</v>
      </c>
    </row>
    <row r="44" spans="1:36" x14ac:dyDescent="0.25">
      <c r="A44" t="s">
        <v>36</v>
      </c>
      <c r="B44" t="s">
        <v>72</v>
      </c>
      <c r="C44" t="s">
        <v>315</v>
      </c>
      <c r="D44" t="s">
        <v>390</v>
      </c>
      <c r="E44" t="s">
        <v>391</v>
      </c>
      <c r="F44" s="1">
        <v>46269</v>
      </c>
      <c r="G44">
        <v>19</v>
      </c>
      <c r="H44" t="s">
        <v>392</v>
      </c>
      <c r="I44" t="s">
        <v>53</v>
      </c>
      <c r="R44">
        <v>1</v>
      </c>
      <c r="S44">
        <v>13262</v>
      </c>
      <c r="T44" t="s">
        <v>80</v>
      </c>
      <c r="V44" t="s">
        <v>37</v>
      </c>
      <c r="W44" t="s">
        <v>393</v>
      </c>
      <c r="X44" t="s">
        <v>394</v>
      </c>
      <c r="Y44" t="s">
        <v>77</v>
      </c>
      <c r="Z44" t="s">
        <v>47</v>
      </c>
      <c r="AA44">
        <v>20</v>
      </c>
      <c r="AB44" t="s">
        <v>78</v>
      </c>
      <c r="AC44" t="s">
        <v>48</v>
      </c>
      <c r="AD44" t="s">
        <v>48</v>
      </c>
      <c r="AF44" t="s">
        <v>395</v>
      </c>
      <c r="AG44" t="s">
        <v>39</v>
      </c>
      <c r="AH44" t="s">
        <v>42</v>
      </c>
      <c r="AI44" t="s">
        <v>396</v>
      </c>
    </row>
    <row r="45" spans="1:36" x14ac:dyDescent="0.25">
      <c r="A45" t="s">
        <v>36</v>
      </c>
      <c r="B45" t="s">
        <v>72</v>
      </c>
      <c r="C45" t="s">
        <v>315</v>
      </c>
      <c r="D45" t="s">
        <v>397</v>
      </c>
      <c r="E45" t="s">
        <v>398</v>
      </c>
      <c r="F45" s="1">
        <v>46269</v>
      </c>
      <c r="G45">
        <v>19</v>
      </c>
      <c r="H45" t="s">
        <v>178</v>
      </c>
      <c r="I45" t="s">
        <v>53</v>
      </c>
      <c r="R45">
        <v>1</v>
      </c>
      <c r="S45">
        <v>13262</v>
      </c>
      <c r="T45" t="s">
        <v>80</v>
      </c>
      <c r="V45" t="s">
        <v>37</v>
      </c>
      <c r="W45" t="s">
        <v>179</v>
      </c>
      <c r="X45" t="s">
        <v>399</v>
      </c>
      <c r="Y45" t="s">
        <v>77</v>
      </c>
      <c r="Z45" t="s">
        <v>47</v>
      </c>
      <c r="AA45">
        <v>24</v>
      </c>
      <c r="AB45" t="s">
        <v>78</v>
      </c>
      <c r="AC45" t="s">
        <v>38</v>
      </c>
      <c r="AD45" t="s">
        <v>48</v>
      </c>
      <c r="AF45" t="s">
        <v>107</v>
      </c>
      <c r="AG45" t="s">
        <v>39</v>
      </c>
      <c r="AH45" t="s">
        <v>40</v>
      </c>
      <c r="AI45" t="s">
        <v>181</v>
      </c>
      <c r="AJ45" t="s">
        <v>400</v>
      </c>
    </row>
    <row r="46" spans="1:36" x14ac:dyDescent="0.25">
      <c r="A46" t="s">
        <v>36</v>
      </c>
      <c r="B46" t="s">
        <v>72</v>
      </c>
      <c r="C46" t="s">
        <v>315</v>
      </c>
      <c r="D46" t="s">
        <v>401</v>
      </c>
      <c r="E46" t="s">
        <v>402</v>
      </c>
      <c r="F46" s="1">
        <v>46269</v>
      </c>
      <c r="G46">
        <v>19</v>
      </c>
      <c r="H46" t="s">
        <v>41</v>
      </c>
      <c r="I46" t="s">
        <v>51</v>
      </c>
      <c r="R46">
        <v>1</v>
      </c>
      <c r="S46">
        <v>13262</v>
      </c>
      <c r="T46" t="s">
        <v>80</v>
      </c>
      <c r="V46" t="s">
        <v>45</v>
      </c>
      <c r="W46" t="s">
        <v>90</v>
      </c>
      <c r="X46" t="s">
        <v>403</v>
      </c>
      <c r="Y46" t="s">
        <v>79</v>
      </c>
      <c r="Z46" t="s">
        <v>47</v>
      </c>
      <c r="AA46">
        <v>15</v>
      </c>
      <c r="AB46" t="s">
        <v>78</v>
      </c>
      <c r="AC46" t="s">
        <v>38</v>
      </c>
      <c r="AD46" t="s">
        <v>48</v>
      </c>
      <c r="AF46" t="s">
        <v>141</v>
      </c>
      <c r="AG46" t="s">
        <v>49</v>
      </c>
      <c r="AH46" t="s">
        <v>50</v>
      </c>
      <c r="AI46" t="s">
        <v>404</v>
      </c>
      <c r="AJ46" t="s">
        <v>405</v>
      </c>
    </row>
    <row r="47" spans="1:36" x14ac:dyDescent="0.25">
      <c r="A47" t="s">
        <v>36</v>
      </c>
      <c r="B47" t="s">
        <v>73</v>
      </c>
      <c r="C47" t="s">
        <v>315</v>
      </c>
      <c r="D47" t="s">
        <v>406</v>
      </c>
      <c r="E47" t="s">
        <v>407</v>
      </c>
      <c r="F47" s="1">
        <v>46269</v>
      </c>
      <c r="G47">
        <v>2</v>
      </c>
      <c r="H47" t="s">
        <v>52</v>
      </c>
      <c r="I47" t="s">
        <v>51</v>
      </c>
      <c r="R47">
        <v>1</v>
      </c>
      <c r="S47">
        <v>13262</v>
      </c>
      <c r="T47" t="s">
        <v>80</v>
      </c>
      <c r="V47" t="s">
        <v>37</v>
      </c>
      <c r="W47" t="s">
        <v>408</v>
      </c>
      <c r="X47" t="s">
        <v>409</v>
      </c>
      <c r="Y47" t="s">
        <v>77</v>
      </c>
      <c r="Z47" t="s">
        <v>47</v>
      </c>
      <c r="AA47">
        <v>24</v>
      </c>
      <c r="AB47" t="s">
        <v>78</v>
      </c>
      <c r="AC47" t="s">
        <v>38</v>
      </c>
      <c r="AD47" t="s">
        <v>48</v>
      </c>
      <c r="AF47" t="s">
        <v>410</v>
      </c>
      <c r="AG47" t="s">
        <v>39</v>
      </c>
      <c r="AH47" t="s">
        <v>93</v>
      </c>
      <c r="AI47" t="s">
        <v>93</v>
      </c>
      <c r="AJ47" t="s">
        <v>411</v>
      </c>
    </row>
    <row r="48" spans="1:36" x14ac:dyDescent="0.25">
      <c r="A48" t="s">
        <v>36</v>
      </c>
      <c r="B48" t="s">
        <v>73</v>
      </c>
      <c r="C48" t="s">
        <v>315</v>
      </c>
      <c r="D48" t="s">
        <v>412</v>
      </c>
      <c r="E48" t="s">
        <v>413</v>
      </c>
      <c r="F48" s="1">
        <v>46269</v>
      </c>
      <c r="G48">
        <v>3</v>
      </c>
      <c r="H48" t="s">
        <v>82</v>
      </c>
      <c r="I48" t="s">
        <v>51</v>
      </c>
      <c r="R48">
        <v>1</v>
      </c>
      <c r="S48">
        <v>13262</v>
      </c>
      <c r="T48" t="s">
        <v>80</v>
      </c>
      <c r="V48" t="s">
        <v>37</v>
      </c>
      <c r="W48" t="s">
        <v>408</v>
      </c>
      <c r="X48" t="s">
        <v>414</v>
      </c>
      <c r="Y48" t="s">
        <v>77</v>
      </c>
      <c r="Z48" t="s">
        <v>47</v>
      </c>
      <c r="AA48">
        <v>24</v>
      </c>
      <c r="AB48" t="s">
        <v>78</v>
      </c>
      <c r="AC48" t="s">
        <v>38</v>
      </c>
      <c r="AD48" t="s">
        <v>48</v>
      </c>
      <c r="AF48" t="s">
        <v>410</v>
      </c>
      <c r="AG48" t="s">
        <v>39</v>
      </c>
      <c r="AH48" t="s">
        <v>93</v>
      </c>
      <c r="AI48" t="s">
        <v>93</v>
      </c>
    </row>
    <row r="49" spans="1:36" x14ac:dyDescent="0.25">
      <c r="A49" t="s">
        <v>36</v>
      </c>
      <c r="B49" t="s">
        <v>73</v>
      </c>
      <c r="C49" t="s">
        <v>315</v>
      </c>
      <c r="D49" t="s">
        <v>415</v>
      </c>
      <c r="E49" t="s">
        <v>416</v>
      </c>
      <c r="F49" s="1">
        <v>46269</v>
      </c>
      <c r="G49">
        <v>4</v>
      </c>
      <c r="H49" t="s">
        <v>82</v>
      </c>
      <c r="I49" t="s">
        <v>44</v>
      </c>
      <c r="R49">
        <v>1</v>
      </c>
      <c r="S49">
        <v>13262</v>
      </c>
      <c r="T49" t="s">
        <v>80</v>
      </c>
      <c r="V49" t="s">
        <v>37</v>
      </c>
      <c r="W49" t="s">
        <v>417</v>
      </c>
      <c r="X49" t="s">
        <v>418</v>
      </c>
      <c r="Y49" t="s">
        <v>77</v>
      </c>
      <c r="Z49" t="s">
        <v>47</v>
      </c>
      <c r="AA49">
        <v>24</v>
      </c>
      <c r="AB49" t="s">
        <v>78</v>
      </c>
      <c r="AC49" t="s">
        <v>38</v>
      </c>
      <c r="AD49" t="s">
        <v>48</v>
      </c>
      <c r="AF49" t="s">
        <v>419</v>
      </c>
      <c r="AG49" t="s">
        <v>39</v>
      </c>
      <c r="AH49" t="s">
        <v>272</v>
      </c>
      <c r="AI49" t="s">
        <v>420</v>
      </c>
    </row>
    <row r="50" spans="1:36" x14ac:dyDescent="0.25">
      <c r="A50" t="s">
        <v>36</v>
      </c>
      <c r="B50" t="s">
        <v>73</v>
      </c>
      <c r="C50" t="s">
        <v>315</v>
      </c>
      <c r="D50" t="s">
        <v>421</v>
      </c>
      <c r="E50" t="s">
        <v>422</v>
      </c>
      <c r="F50" s="1">
        <v>46269</v>
      </c>
      <c r="G50">
        <v>7</v>
      </c>
      <c r="H50" t="s">
        <v>82</v>
      </c>
      <c r="I50" t="s">
        <v>44</v>
      </c>
      <c r="R50">
        <v>1</v>
      </c>
      <c r="S50">
        <v>13262</v>
      </c>
      <c r="T50" t="s">
        <v>80</v>
      </c>
      <c r="V50" t="s">
        <v>37</v>
      </c>
      <c r="W50" t="s">
        <v>115</v>
      </c>
      <c r="X50" t="s">
        <v>423</v>
      </c>
      <c r="Y50" t="s">
        <v>77</v>
      </c>
      <c r="Z50" t="s">
        <v>47</v>
      </c>
      <c r="AA50">
        <v>20</v>
      </c>
      <c r="AB50" t="s">
        <v>78</v>
      </c>
      <c r="AC50" t="s">
        <v>38</v>
      </c>
      <c r="AD50" t="s">
        <v>48</v>
      </c>
      <c r="AF50" t="s">
        <v>410</v>
      </c>
      <c r="AG50" t="s">
        <v>39</v>
      </c>
      <c r="AH50" t="s">
        <v>55</v>
      </c>
      <c r="AI50" t="s">
        <v>424</v>
      </c>
    </row>
    <row r="51" spans="1:36" x14ac:dyDescent="0.25">
      <c r="A51" t="s">
        <v>36</v>
      </c>
      <c r="B51" t="s">
        <v>73</v>
      </c>
      <c r="C51" t="s">
        <v>315</v>
      </c>
      <c r="D51" t="s">
        <v>425</v>
      </c>
      <c r="E51" t="s">
        <v>426</v>
      </c>
      <c r="F51" s="1">
        <v>46269</v>
      </c>
      <c r="G51">
        <v>7</v>
      </c>
      <c r="H51" t="s">
        <v>82</v>
      </c>
      <c r="I51" t="s">
        <v>44</v>
      </c>
      <c r="R51">
        <v>1</v>
      </c>
      <c r="S51">
        <v>13262</v>
      </c>
      <c r="T51" t="s">
        <v>80</v>
      </c>
      <c r="V51" t="s">
        <v>37</v>
      </c>
      <c r="W51" t="s">
        <v>153</v>
      </c>
      <c r="X51" t="s">
        <v>427</v>
      </c>
      <c r="Y51" t="s">
        <v>77</v>
      </c>
      <c r="Z51" t="s">
        <v>47</v>
      </c>
      <c r="AA51">
        <v>20</v>
      </c>
      <c r="AB51" t="s">
        <v>78</v>
      </c>
      <c r="AC51" t="s">
        <v>38</v>
      </c>
      <c r="AD51" t="s">
        <v>48</v>
      </c>
      <c r="AF51" t="s">
        <v>43</v>
      </c>
      <c r="AG51" t="s">
        <v>43</v>
      </c>
      <c r="AH51" t="s">
        <v>57</v>
      </c>
      <c r="AI51" t="s">
        <v>154</v>
      </c>
      <c r="AJ51" t="s">
        <v>428</v>
      </c>
    </row>
    <row r="52" spans="1:36" x14ac:dyDescent="0.25">
      <c r="A52" t="s">
        <v>36</v>
      </c>
      <c r="B52" t="s">
        <v>73</v>
      </c>
      <c r="C52" t="s">
        <v>315</v>
      </c>
      <c r="D52" t="s">
        <v>429</v>
      </c>
      <c r="E52" t="s">
        <v>430</v>
      </c>
      <c r="F52" s="1">
        <v>46269</v>
      </c>
      <c r="G52">
        <v>8</v>
      </c>
      <c r="H52" t="s">
        <v>431</v>
      </c>
      <c r="I52" t="s">
        <v>44</v>
      </c>
      <c r="R52">
        <v>1</v>
      </c>
      <c r="S52">
        <v>13262</v>
      </c>
      <c r="T52" t="s">
        <v>80</v>
      </c>
      <c r="V52" t="s">
        <v>37</v>
      </c>
      <c r="W52" t="s">
        <v>432</v>
      </c>
      <c r="X52" t="s">
        <v>433</v>
      </c>
      <c r="Y52" t="s">
        <v>77</v>
      </c>
      <c r="Z52" t="s">
        <v>47</v>
      </c>
      <c r="AA52">
        <v>15</v>
      </c>
      <c r="AB52" t="s">
        <v>78</v>
      </c>
      <c r="AC52" t="s">
        <v>38</v>
      </c>
      <c r="AD52" t="s">
        <v>48</v>
      </c>
      <c r="AF52" t="s">
        <v>43</v>
      </c>
      <c r="AG52" t="s">
        <v>43</v>
      </c>
      <c r="AH52" t="s">
        <v>54</v>
      </c>
      <c r="AI52" t="s">
        <v>434</v>
      </c>
      <c r="AJ52" t="s">
        <v>435</v>
      </c>
    </row>
    <row r="53" spans="1:36" x14ac:dyDescent="0.25">
      <c r="A53" t="s">
        <v>36</v>
      </c>
      <c r="B53" t="s">
        <v>73</v>
      </c>
      <c r="C53" t="s">
        <v>315</v>
      </c>
      <c r="D53" t="s">
        <v>436</v>
      </c>
      <c r="E53" t="s">
        <v>437</v>
      </c>
      <c r="F53" s="1">
        <v>46269</v>
      </c>
      <c r="G53">
        <v>8</v>
      </c>
      <c r="H53" t="s">
        <v>58</v>
      </c>
      <c r="I53" t="s">
        <v>44</v>
      </c>
      <c r="R53">
        <v>1</v>
      </c>
      <c r="S53">
        <v>13262</v>
      </c>
      <c r="T53" t="s">
        <v>80</v>
      </c>
      <c r="V53" t="s">
        <v>37</v>
      </c>
      <c r="W53" t="s">
        <v>134</v>
      </c>
      <c r="X53" t="s">
        <v>438</v>
      </c>
      <c r="Y53" t="s">
        <v>77</v>
      </c>
      <c r="Z53" t="s">
        <v>47</v>
      </c>
      <c r="AA53">
        <v>15</v>
      </c>
      <c r="AB53" t="s">
        <v>78</v>
      </c>
      <c r="AC53" t="s">
        <v>38</v>
      </c>
      <c r="AD53" t="s">
        <v>48</v>
      </c>
      <c r="AF53" t="s">
        <v>43</v>
      </c>
      <c r="AG53" t="s">
        <v>43</v>
      </c>
      <c r="AH53" t="s">
        <v>54</v>
      </c>
      <c r="AI53" t="s">
        <v>147</v>
      </c>
      <c r="AJ53" t="s">
        <v>439</v>
      </c>
    </row>
    <row r="54" spans="1:36" x14ac:dyDescent="0.25">
      <c r="A54" t="s">
        <v>36</v>
      </c>
      <c r="B54" t="s">
        <v>73</v>
      </c>
      <c r="C54" t="s">
        <v>315</v>
      </c>
      <c r="D54" t="s">
        <v>440</v>
      </c>
      <c r="E54" t="s">
        <v>441</v>
      </c>
      <c r="F54" s="1">
        <v>46269</v>
      </c>
      <c r="G54">
        <v>8</v>
      </c>
      <c r="H54" t="s">
        <v>130</v>
      </c>
      <c r="I54" t="s">
        <v>44</v>
      </c>
      <c r="R54">
        <v>1</v>
      </c>
      <c r="S54">
        <v>13262</v>
      </c>
      <c r="T54" t="s">
        <v>80</v>
      </c>
      <c r="V54" t="s">
        <v>37</v>
      </c>
      <c r="W54" t="s">
        <v>442</v>
      </c>
      <c r="X54" t="s">
        <v>443</v>
      </c>
      <c r="Y54" t="s">
        <v>77</v>
      </c>
      <c r="Z54" t="s">
        <v>47</v>
      </c>
      <c r="AA54">
        <v>10</v>
      </c>
      <c r="AB54" t="s">
        <v>78</v>
      </c>
      <c r="AC54" t="s">
        <v>38</v>
      </c>
      <c r="AD54" t="s">
        <v>48</v>
      </c>
      <c r="AF54" t="s">
        <v>43</v>
      </c>
      <c r="AG54" t="s">
        <v>43</v>
      </c>
      <c r="AH54" t="s">
        <v>54</v>
      </c>
      <c r="AI54" t="s">
        <v>54</v>
      </c>
    </row>
    <row r="55" spans="1:36" x14ac:dyDescent="0.25">
      <c r="A55" t="s">
        <v>36</v>
      </c>
      <c r="B55" t="s">
        <v>73</v>
      </c>
      <c r="C55" t="s">
        <v>315</v>
      </c>
      <c r="D55" t="s">
        <v>444</v>
      </c>
      <c r="E55" t="s">
        <v>445</v>
      </c>
      <c r="F55" s="1">
        <v>46269</v>
      </c>
      <c r="G55">
        <v>8</v>
      </c>
      <c r="H55" t="s">
        <v>52</v>
      </c>
      <c r="I55" t="s">
        <v>44</v>
      </c>
      <c r="R55">
        <v>1</v>
      </c>
      <c r="S55">
        <v>13262</v>
      </c>
      <c r="T55" t="s">
        <v>80</v>
      </c>
      <c r="V55" t="s">
        <v>37</v>
      </c>
      <c r="W55" t="s">
        <v>446</v>
      </c>
      <c r="X55" t="s">
        <v>447</v>
      </c>
      <c r="Y55" t="s">
        <v>77</v>
      </c>
      <c r="Z55" t="s">
        <v>47</v>
      </c>
      <c r="AA55">
        <v>10</v>
      </c>
      <c r="AB55" t="s">
        <v>78</v>
      </c>
      <c r="AC55" t="s">
        <v>48</v>
      </c>
      <c r="AD55" t="s">
        <v>48</v>
      </c>
      <c r="AF55" t="s">
        <v>43</v>
      </c>
      <c r="AG55" t="s">
        <v>43</v>
      </c>
      <c r="AH55" t="s">
        <v>54</v>
      </c>
      <c r="AI55" t="s">
        <v>54</v>
      </c>
    </row>
    <row r="56" spans="1:36" x14ac:dyDescent="0.25">
      <c r="A56" t="s">
        <v>36</v>
      </c>
      <c r="B56" t="s">
        <v>73</v>
      </c>
      <c r="C56" t="s">
        <v>315</v>
      </c>
      <c r="D56" t="s">
        <v>448</v>
      </c>
      <c r="E56" t="s">
        <v>449</v>
      </c>
      <c r="F56" s="1">
        <v>46269</v>
      </c>
      <c r="G56">
        <v>8</v>
      </c>
      <c r="H56" t="s">
        <v>41</v>
      </c>
      <c r="I56" t="s">
        <v>53</v>
      </c>
      <c r="R56">
        <v>1</v>
      </c>
      <c r="S56">
        <v>13262</v>
      </c>
      <c r="T56" t="s">
        <v>80</v>
      </c>
      <c r="V56" t="s">
        <v>37</v>
      </c>
      <c r="W56" t="s">
        <v>253</v>
      </c>
      <c r="X56" t="s">
        <v>450</v>
      </c>
      <c r="Y56" t="s">
        <v>77</v>
      </c>
      <c r="Z56" t="s">
        <v>47</v>
      </c>
      <c r="AA56">
        <v>10</v>
      </c>
      <c r="AB56" t="s">
        <v>78</v>
      </c>
      <c r="AC56" t="s">
        <v>48</v>
      </c>
      <c r="AD56" t="s">
        <v>48</v>
      </c>
      <c r="AF56" t="s">
        <v>43</v>
      </c>
      <c r="AG56" t="s">
        <v>43</v>
      </c>
      <c r="AH56" t="s">
        <v>54</v>
      </c>
      <c r="AI56" t="s">
        <v>133</v>
      </c>
    </row>
    <row r="57" spans="1:36" x14ac:dyDescent="0.25">
      <c r="A57" t="s">
        <v>36</v>
      </c>
      <c r="B57" t="s">
        <v>73</v>
      </c>
      <c r="C57" t="s">
        <v>315</v>
      </c>
      <c r="D57" t="s">
        <v>451</v>
      </c>
      <c r="E57" t="s">
        <v>452</v>
      </c>
      <c r="F57" s="1">
        <v>46269</v>
      </c>
      <c r="G57">
        <v>8</v>
      </c>
      <c r="H57" t="s">
        <v>148</v>
      </c>
      <c r="I57" t="s">
        <v>53</v>
      </c>
      <c r="R57">
        <v>1</v>
      </c>
      <c r="S57">
        <v>13262</v>
      </c>
      <c r="T57" t="s">
        <v>80</v>
      </c>
      <c r="V57" t="s">
        <v>37</v>
      </c>
      <c r="W57" t="s">
        <v>179</v>
      </c>
      <c r="X57" t="s">
        <v>453</v>
      </c>
      <c r="Y57" t="s">
        <v>77</v>
      </c>
      <c r="Z57" t="s">
        <v>47</v>
      </c>
      <c r="AA57">
        <v>10</v>
      </c>
      <c r="AB57" t="s">
        <v>78</v>
      </c>
      <c r="AC57" t="s">
        <v>38</v>
      </c>
      <c r="AD57" t="s">
        <v>48</v>
      </c>
      <c r="AF57" t="s">
        <v>43</v>
      </c>
      <c r="AG57" t="s">
        <v>43</v>
      </c>
      <c r="AH57" t="s">
        <v>40</v>
      </c>
      <c r="AI57" t="s">
        <v>304</v>
      </c>
      <c r="AJ57" t="s">
        <v>454</v>
      </c>
    </row>
    <row r="58" spans="1:36" x14ac:dyDescent="0.25">
      <c r="A58" t="s">
        <v>36</v>
      </c>
      <c r="B58" t="s">
        <v>73</v>
      </c>
      <c r="C58" t="s">
        <v>315</v>
      </c>
      <c r="D58" t="s">
        <v>455</v>
      </c>
      <c r="E58" t="s">
        <v>456</v>
      </c>
      <c r="F58" s="1">
        <v>46269</v>
      </c>
      <c r="G58">
        <v>8</v>
      </c>
      <c r="H58" t="s">
        <v>111</v>
      </c>
      <c r="I58" t="s">
        <v>51</v>
      </c>
      <c r="R58">
        <v>1</v>
      </c>
      <c r="S58">
        <v>13262</v>
      </c>
      <c r="T58" t="s">
        <v>80</v>
      </c>
      <c r="V58" t="s">
        <v>37</v>
      </c>
      <c r="W58" t="s">
        <v>457</v>
      </c>
      <c r="X58" t="s">
        <v>458</v>
      </c>
      <c r="Y58" t="s">
        <v>77</v>
      </c>
      <c r="Z58" t="s">
        <v>47</v>
      </c>
      <c r="AA58">
        <v>10</v>
      </c>
      <c r="AB58" t="s">
        <v>78</v>
      </c>
      <c r="AC58" t="s">
        <v>48</v>
      </c>
      <c r="AD58" t="s">
        <v>48</v>
      </c>
      <c r="AF58" t="s">
        <v>43</v>
      </c>
      <c r="AG58" t="s">
        <v>43</v>
      </c>
      <c r="AH58" t="s">
        <v>54</v>
      </c>
      <c r="AI58" t="s">
        <v>54</v>
      </c>
    </row>
    <row r="59" spans="1:36" x14ac:dyDescent="0.25">
      <c r="A59" t="s">
        <v>36</v>
      </c>
      <c r="B59" t="s">
        <v>73</v>
      </c>
      <c r="C59" t="s">
        <v>315</v>
      </c>
      <c r="D59" t="s">
        <v>459</v>
      </c>
      <c r="E59" t="s">
        <v>460</v>
      </c>
      <c r="F59" s="1">
        <v>46269</v>
      </c>
      <c r="G59">
        <v>8</v>
      </c>
      <c r="H59" t="s">
        <v>41</v>
      </c>
      <c r="I59" t="s">
        <v>44</v>
      </c>
      <c r="R59">
        <v>1</v>
      </c>
      <c r="S59">
        <v>13262</v>
      </c>
      <c r="T59" t="s">
        <v>80</v>
      </c>
      <c r="V59" t="s">
        <v>37</v>
      </c>
      <c r="W59" t="s">
        <v>461</v>
      </c>
      <c r="X59" t="s">
        <v>462</v>
      </c>
      <c r="Y59" t="s">
        <v>77</v>
      </c>
      <c r="Z59" t="s">
        <v>47</v>
      </c>
      <c r="AA59">
        <v>10</v>
      </c>
      <c r="AB59" t="s">
        <v>78</v>
      </c>
      <c r="AC59" t="s">
        <v>48</v>
      </c>
      <c r="AD59" t="s">
        <v>48</v>
      </c>
      <c r="AF59" t="s">
        <v>43</v>
      </c>
      <c r="AG59" t="s">
        <v>43</v>
      </c>
      <c r="AH59" t="s">
        <v>54</v>
      </c>
      <c r="AI59" t="s">
        <v>463</v>
      </c>
      <c r="AJ59" t="s">
        <v>464</v>
      </c>
    </row>
    <row r="60" spans="1:36" x14ac:dyDescent="0.25">
      <c r="A60" t="s">
        <v>36</v>
      </c>
      <c r="B60" t="s">
        <v>120</v>
      </c>
      <c r="C60" t="s">
        <v>315</v>
      </c>
      <c r="D60" t="s">
        <v>465</v>
      </c>
      <c r="E60" t="s">
        <v>466</v>
      </c>
      <c r="F60" s="1">
        <v>46269</v>
      </c>
      <c r="G60">
        <v>2</v>
      </c>
      <c r="H60" t="s">
        <v>106</v>
      </c>
      <c r="I60" t="s">
        <v>44</v>
      </c>
      <c r="R60">
        <v>1</v>
      </c>
      <c r="S60">
        <v>13262</v>
      </c>
      <c r="T60" t="s">
        <v>80</v>
      </c>
      <c r="V60" t="s">
        <v>37</v>
      </c>
      <c r="W60" t="s">
        <v>467</v>
      </c>
      <c r="X60" t="s">
        <v>468</v>
      </c>
      <c r="Y60" t="s">
        <v>77</v>
      </c>
      <c r="Z60" t="s">
        <v>47</v>
      </c>
      <c r="AA60">
        <v>24</v>
      </c>
      <c r="AB60" t="s">
        <v>78</v>
      </c>
      <c r="AC60" t="s">
        <v>38</v>
      </c>
      <c r="AD60" t="s">
        <v>48</v>
      </c>
      <c r="AF60" t="s">
        <v>469</v>
      </c>
      <c r="AG60" t="s">
        <v>39</v>
      </c>
      <c r="AH60" t="s">
        <v>113</v>
      </c>
      <c r="AI60" t="s">
        <v>151</v>
      </c>
      <c r="AJ60" t="s">
        <v>470</v>
      </c>
    </row>
    <row r="61" spans="1:36" x14ac:dyDescent="0.25">
      <c r="A61" t="s">
        <v>36</v>
      </c>
      <c r="B61" t="s">
        <v>120</v>
      </c>
      <c r="C61" t="s">
        <v>315</v>
      </c>
      <c r="D61" t="s">
        <v>471</v>
      </c>
      <c r="E61" t="s">
        <v>472</v>
      </c>
      <c r="F61" s="1">
        <v>46269</v>
      </c>
      <c r="G61">
        <v>2</v>
      </c>
      <c r="H61" t="s">
        <v>106</v>
      </c>
      <c r="I61" t="s">
        <v>44</v>
      </c>
      <c r="R61">
        <v>1</v>
      </c>
      <c r="S61">
        <v>13262</v>
      </c>
      <c r="T61" t="s">
        <v>80</v>
      </c>
      <c r="V61" t="s">
        <v>37</v>
      </c>
      <c r="W61" t="s">
        <v>152</v>
      </c>
      <c r="X61" t="s">
        <v>473</v>
      </c>
      <c r="Y61" t="s">
        <v>79</v>
      </c>
      <c r="Z61" t="s">
        <v>47</v>
      </c>
      <c r="AA61">
        <v>15</v>
      </c>
      <c r="AB61" t="s">
        <v>78</v>
      </c>
      <c r="AC61" t="s">
        <v>38</v>
      </c>
      <c r="AD61" t="s">
        <v>48</v>
      </c>
      <c r="AF61" t="s">
        <v>150</v>
      </c>
      <c r="AG61" t="s">
        <v>39</v>
      </c>
      <c r="AH61" t="s">
        <v>50</v>
      </c>
      <c r="AJ61" t="s">
        <v>474</v>
      </c>
    </row>
    <row r="62" spans="1:36" x14ac:dyDescent="0.25">
      <c r="A62" t="s">
        <v>36</v>
      </c>
      <c r="B62" t="s">
        <v>120</v>
      </c>
      <c r="C62" t="s">
        <v>315</v>
      </c>
      <c r="D62" t="s">
        <v>475</v>
      </c>
      <c r="E62" t="s">
        <v>476</v>
      </c>
      <c r="F62" s="1">
        <v>46269</v>
      </c>
      <c r="G62">
        <v>4</v>
      </c>
      <c r="H62" t="s">
        <v>106</v>
      </c>
      <c r="I62" t="s">
        <v>53</v>
      </c>
      <c r="R62">
        <v>1</v>
      </c>
      <c r="S62">
        <v>13262</v>
      </c>
      <c r="T62" t="s">
        <v>80</v>
      </c>
      <c r="V62" t="s">
        <v>37</v>
      </c>
      <c r="W62" t="s">
        <v>123</v>
      </c>
      <c r="X62" t="s">
        <v>477</v>
      </c>
      <c r="Y62" t="s">
        <v>77</v>
      </c>
      <c r="Z62" t="s">
        <v>47</v>
      </c>
      <c r="AA62">
        <v>24</v>
      </c>
      <c r="AB62" t="s">
        <v>78</v>
      </c>
      <c r="AC62" t="s">
        <v>38</v>
      </c>
      <c r="AD62" t="s">
        <v>48</v>
      </c>
      <c r="AF62" t="s">
        <v>469</v>
      </c>
      <c r="AG62" t="s">
        <v>39</v>
      </c>
      <c r="AH62" t="s">
        <v>57</v>
      </c>
      <c r="AI62" t="s">
        <v>478</v>
      </c>
      <c r="AJ62" t="s">
        <v>479</v>
      </c>
    </row>
    <row r="63" spans="1:36" x14ac:dyDescent="0.25">
      <c r="A63" t="s">
        <v>36</v>
      </c>
      <c r="B63" t="s">
        <v>120</v>
      </c>
      <c r="C63" t="s">
        <v>315</v>
      </c>
      <c r="D63" t="s">
        <v>480</v>
      </c>
      <c r="E63" t="s">
        <v>481</v>
      </c>
      <c r="F63" s="1">
        <v>46269</v>
      </c>
      <c r="G63">
        <v>7</v>
      </c>
      <c r="H63" t="s">
        <v>58</v>
      </c>
      <c r="I63" t="s">
        <v>44</v>
      </c>
      <c r="R63">
        <v>1</v>
      </c>
      <c r="S63">
        <v>13262</v>
      </c>
      <c r="T63" t="s">
        <v>80</v>
      </c>
      <c r="V63" t="s">
        <v>37</v>
      </c>
      <c r="W63" t="s">
        <v>290</v>
      </c>
      <c r="X63" t="s">
        <v>482</v>
      </c>
      <c r="Y63" t="s">
        <v>77</v>
      </c>
      <c r="Z63" t="s">
        <v>47</v>
      </c>
      <c r="AA63">
        <v>24</v>
      </c>
      <c r="AB63" t="s">
        <v>78</v>
      </c>
      <c r="AC63" t="s">
        <v>38</v>
      </c>
      <c r="AD63" t="s">
        <v>48</v>
      </c>
      <c r="AF63" t="s">
        <v>43</v>
      </c>
      <c r="AG63" t="s">
        <v>43</v>
      </c>
      <c r="AH63" t="s">
        <v>113</v>
      </c>
      <c r="AI63" t="s">
        <v>483</v>
      </c>
      <c r="AJ63" t="s">
        <v>484</v>
      </c>
    </row>
    <row r="64" spans="1:36" x14ac:dyDescent="0.25">
      <c r="A64" t="s">
        <v>36</v>
      </c>
      <c r="B64" t="s">
        <v>120</v>
      </c>
      <c r="C64" t="s">
        <v>315</v>
      </c>
      <c r="D64" t="s">
        <v>485</v>
      </c>
      <c r="E64" t="s">
        <v>486</v>
      </c>
      <c r="F64" s="1">
        <v>46269</v>
      </c>
      <c r="G64">
        <v>8</v>
      </c>
      <c r="H64" t="s">
        <v>82</v>
      </c>
      <c r="I64" t="s">
        <v>44</v>
      </c>
      <c r="R64">
        <v>1</v>
      </c>
      <c r="S64">
        <v>13262</v>
      </c>
      <c r="T64" t="s">
        <v>80</v>
      </c>
      <c r="V64" t="s">
        <v>37</v>
      </c>
      <c r="W64" t="s">
        <v>119</v>
      </c>
      <c r="X64" t="s">
        <v>487</v>
      </c>
      <c r="Y64" t="s">
        <v>77</v>
      </c>
      <c r="Z64" t="s">
        <v>47</v>
      </c>
      <c r="AA64">
        <v>24</v>
      </c>
      <c r="AB64" t="s">
        <v>78</v>
      </c>
      <c r="AC64" t="s">
        <v>38</v>
      </c>
      <c r="AD64" t="s">
        <v>48</v>
      </c>
      <c r="AF64" t="s">
        <v>43</v>
      </c>
      <c r="AG64" t="s">
        <v>43</v>
      </c>
      <c r="AH64" t="s">
        <v>85</v>
      </c>
      <c r="AI64" t="s">
        <v>488</v>
      </c>
      <c r="AJ64" t="s">
        <v>76</v>
      </c>
    </row>
    <row r="65" spans="1:36" x14ac:dyDescent="0.25">
      <c r="A65" t="s">
        <v>36</v>
      </c>
      <c r="B65" t="s">
        <v>120</v>
      </c>
      <c r="C65" t="s">
        <v>315</v>
      </c>
      <c r="D65" t="s">
        <v>489</v>
      </c>
      <c r="E65" t="s">
        <v>490</v>
      </c>
      <c r="F65" s="1">
        <v>46269</v>
      </c>
      <c r="G65">
        <v>8</v>
      </c>
      <c r="H65" t="s">
        <v>82</v>
      </c>
      <c r="I65" t="s">
        <v>44</v>
      </c>
      <c r="R65">
        <v>1</v>
      </c>
      <c r="S65">
        <v>13262</v>
      </c>
      <c r="T65" t="s">
        <v>80</v>
      </c>
      <c r="V65" t="s">
        <v>37</v>
      </c>
      <c r="W65" t="s">
        <v>491</v>
      </c>
      <c r="X65" t="s">
        <v>492</v>
      </c>
      <c r="Y65" t="s">
        <v>77</v>
      </c>
      <c r="Z65" t="s">
        <v>47</v>
      </c>
      <c r="AA65">
        <v>20</v>
      </c>
      <c r="AB65" t="s">
        <v>78</v>
      </c>
      <c r="AC65" t="s">
        <v>48</v>
      </c>
      <c r="AD65" t="s">
        <v>48</v>
      </c>
      <c r="AF65" t="s">
        <v>43</v>
      </c>
      <c r="AG65" t="s">
        <v>43</v>
      </c>
      <c r="AH65" t="s">
        <v>146</v>
      </c>
      <c r="AI65" t="s">
        <v>493</v>
      </c>
      <c r="AJ65" t="s">
        <v>76</v>
      </c>
    </row>
    <row r="66" spans="1:36" x14ac:dyDescent="0.25">
      <c r="A66" t="s">
        <v>36</v>
      </c>
      <c r="B66" t="s">
        <v>120</v>
      </c>
      <c r="C66" t="s">
        <v>315</v>
      </c>
      <c r="D66" t="s">
        <v>494</v>
      </c>
      <c r="E66" t="s">
        <v>495</v>
      </c>
      <c r="F66" s="1">
        <v>46269</v>
      </c>
      <c r="G66">
        <v>9</v>
      </c>
      <c r="H66" t="s">
        <v>82</v>
      </c>
      <c r="I66" t="s">
        <v>44</v>
      </c>
      <c r="R66">
        <v>1</v>
      </c>
      <c r="S66">
        <v>13262</v>
      </c>
      <c r="T66" t="s">
        <v>80</v>
      </c>
      <c r="V66" t="s">
        <v>37</v>
      </c>
      <c r="W66" t="s">
        <v>496</v>
      </c>
      <c r="X66" t="s">
        <v>497</v>
      </c>
      <c r="Y66" t="s">
        <v>77</v>
      </c>
      <c r="Z66" t="s">
        <v>47</v>
      </c>
      <c r="AA66">
        <v>20</v>
      </c>
      <c r="AB66" t="s">
        <v>78</v>
      </c>
      <c r="AC66" t="s">
        <v>48</v>
      </c>
      <c r="AD66" t="s">
        <v>48</v>
      </c>
      <c r="AF66" t="s">
        <v>43</v>
      </c>
      <c r="AG66" t="s">
        <v>43</v>
      </c>
      <c r="AH66" t="s">
        <v>142</v>
      </c>
      <c r="AI66" t="s">
        <v>498</v>
      </c>
      <c r="AJ66" t="s">
        <v>499</v>
      </c>
    </row>
    <row r="67" spans="1:36" x14ac:dyDescent="0.25">
      <c r="A67" t="s">
        <v>36</v>
      </c>
      <c r="B67" t="s">
        <v>120</v>
      </c>
      <c r="C67" t="s">
        <v>315</v>
      </c>
      <c r="D67" t="s">
        <v>500</v>
      </c>
      <c r="E67" t="s">
        <v>501</v>
      </c>
      <c r="F67" s="1">
        <v>46269</v>
      </c>
      <c r="G67">
        <v>9</v>
      </c>
      <c r="H67" t="s">
        <v>502</v>
      </c>
      <c r="I67" t="s">
        <v>44</v>
      </c>
      <c r="R67">
        <v>1</v>
      </c>
      <c r="S67">
        <v>13262</v>
      </c>
      <c r="T67" t="s">
        <v>80</v>
      </c>
      <c r="V67" t="s">
        <v>37</v>
      </c>
      <c r="W67" t="s">
        <v>503</v>
      </c>
      <c r="X67" t="s">
        <v>504</v>
      </c>
      <c r="Y67" t="s">
        <v>77</v>
      </c>
      <c r="Z67" t="s">
        <v>47</v>
      </c>
      <c r="AA67">
        <v>24</v>
      </c>
      <c r="AB67" t="s">
        <v>78</v>
      </c>
      <c r="AC67" t="s">
        <v>38</v>
      </c>
      <c r="AD67" t="s">
        <v>48</v>
      </c>
      <c r="AF67" t="s">
        <v>43</v>
      </c>
      <c r="AG67" t="s">
        <v>43</v>
      </c>
      <c r="AH67" t="s">
        <v>383</v>
      </c>
      <c r="AI67" t="s">
        <v>505</v>
      </c>
      <c r="AJ67" t="s">
        <v>506</v>
      </c>
    </row>
    <row r="68" spans="1:36" x14ac:dyDescent="0.25">
      <c r="A68" t="s">
        <v>36</v>
      </c>
      <c r="B68" t="s">
        <v>120</v>
      </c>
      <c r="C68" t="s">
        <v>315</v>
      </c>
      <c r="D68" t="s">
        <v>507</v>
      </c>
      <c r="E68" t="s">
        <v>508</v>
      </c>
      <c r="F68" s="1">
        <v>46269</v>
      </c>
      <c r="G68">
        <v>10</v>
      </c>
      <c r="H68" t="s">
        <v>52</v>
      </c>
      <c r="I68" t="s">
        <v>44</v>
      </c>
      <c r="R68">
        <v>1</v>
      </c>
      <c r="S68">
        <v>13262</v>
      </c>
      <c r="T68" t="s">
        <v>80</v>
      </c>
      <c r="V68" t="s">
        <v>37</v>
      </c>
      <c r="W68" t="s">
        <v>143</v>
      </c>
      <c r="X68" t="s">
        <v>509</v>
      </c>
      <c r="Y68" t="s">
        <v>77</v>
      </c>
      <c r="Z68" t="s">
        <v>47</v>
      </c>
      <c r="AA68">
        <v>20</v>
      </c>
      <c r="AB68" t="s">
        <v>78</v>
      </c>
      <c r="AC68" t="s">
        <v>38</v>
      </c>
      <c r="AD68" t="s">
        <v>48</v>
      </c>
      <c r="AF68" t="s">
        <v>43</v>
      </c>
      <c r="AG68" t="s">
        <v>43</v>
      </c>
      <c r="AH68" t="s">
        <v>121</v>
      </c>
      <c r="AI68" t="s">
        <v>510</v>
      </c>
      <c r="AJ68" t="s">
        <v>511</v>
      </c>
    </row>
    <row r="69" spans="1:36" x14ac:dyDescent="0.25">
      <c r="A69" t="s">
        <v>36</v>
      </c>
      <c r="B69" t="s">
        <v>120</v>
      </c>
      <c r="C69" t="s">
        <v>315</v>
      </c>
      <c r="D69" t="s">
        <v>512</v>
      </c>
      <c r="E69" t="s">
        <v>513</v>
      </c>
      <c r="F69" s="1">
        <v>46269</v>
      </c>
      <c r="G69">
        <v>10</v>
      </c>
      <c r="H69" t="s">
        <v>52</v>
      </c>
      <c r="I69" t="s">
        <v>44</v>
      </c>
      <c r="R69">
        <v>1</v>
      </c>
      <c r="S69">
        <v>13262</v>
      </c>
      <c r="T69" t="s">
        <v>80</v>
      </c>
      <c r="V69" t="s">
        <v>37</v>
      </c>
      <c r="W69" t="s">
        <v>145</v>
      </c>
      <c r="X69" t="s">
        <v>514</v>
      </c>
      <c r="Y69" t="s">
        <v>77</v>
      </c>
      <c r="Z69" t="s">
        <v>47</v>
      </c>
      <c r="AA69">
        <v>20</v>
      </c>
      <c r="AB69" t="s">
        <v>78</v>
      </c>
      <c r="AC69" t="s">
        <v>48</v>
      </c>
      <c r="AD69" t="s">
        <v>48</v>
      </c>
      <c r="AF69" t="s">
        <v>43</v>
      </c>
      <c r="AG69" t="s">
        <v>43</v>
      </c>
      <c r="AH69" t="s">
        <v>108</v>
      </c>
      <c r="AI69" t="s">
        <v>515</v>
      </c>
      <c r="AJ69" t="s">
        <v>516</v>
      </c>
    </row>
    <row r="70" spans="1:36" x14ac:dyDescent="0.25">
      <c r="A70" t="s">
        <v>36</v>
      </c>
      <c r="B70" t="s">
        <v>120</v>
      </c>
      <c r="C70" t="s">
        <v>315</v>
      </c>
      <c r="D70" t="s">
        <v>517</v>
      </c>
      <c r="E70" t="s">
        <v>518</v>
      </c>
      <c r="F70" s="1">
        <v>46269</v>
      </c>
      <c r="G70">
        <v>11</v>
      </c>
      <c r="H70" t="s">
        <v>82</v>
      </c>
      <c r="I70" t="s">
        <v>44</v>
      </c>
      <c r="R70">
        <v>1</v>
      </c>
      <c r="S70">
        <v>13262</v>
      </c>
      <c r="T70" t="s">
        <v>80</v>
      </c>
      <c r="V70" t="s">
        <v>37</v>
      </c>
      <c r="W70" t="s">
        <v>285</v>
      </c>
      <c r="X70" t="s">
        <v>519</v>
      </c>
      <c r="Y70" t="s">
        <v>77</v>
      </c>
      <c r="Z70" t="s">
        <v>47</v>
      </c>
      <c r="AA70">
        <v>20</v>
      </c>
      <c r="AB70" t="s">
        <v>78</v>
      </c>
      <c r="AC70" t="s">
        <v>38</v>
      </c>
      <c r="AD70" t="s">
        <v>48</v>
      </c>
      <c r="AF70" t="s">
        <v>43</v>
      </c>
      <c r="AG70" t="s">
        <v>43</v>
      </c>
      <c r="AH70" t="s">
        <v>117</v>
      </c>
      <c r="AI70" t="s">
        <v>117</v>
      </c>
      <c r="AJ70" t="s">
        <v>520</v>
      </c>
    </row>
    <row r="71" spans="1:36" x14ac:dyDescent="0.25">
      <c r="A71" t="s">
        <v>36</v>
      </c>
      <c r="B71" t="s">
        <v>120</v>
      </c>
      <c r="C71" t="s">
        <v>315</v>
      </c>
      <c r="D71" t="s">
        <v>521</v>
      </c>
      <c r="E71" t="s">
        <v>522</v>
      </c>
      <c r="F71" s="1">
        <v>46269</v>
      </c>
      <c r="G71">
        <v>11</v>
      </c>
      <c r="H71" t="s">
        <v>82</v>
      </c>
      <c r="I71" t="s">
        <v>44</v>
      </c>
      <c r="R71">
        <v>1</v>
      </c>
      <c r="S71">
        <v>13262</v>
      </c>
      <c r="T71" t="s">
        <v>80</v>
      </c>
      <c r="V71" t="s">
        <v>37</v>
      </c>
      <c r="W71" t="s">
        <v>279</v>
      </c>
      <c r="X71" t="s">
        <v>523</v>
      </c>
      <c r="Y71" t="s">
        <v>77</v>
      </c>
      <c r="Z71" t="s">
        <v>47</v>
      </c>
      <c r="AA71">
        <v>20</v>
      </c>
      <c r="AB71" t="s">
        <v>78</v>
      </c>
      <c r="AC71" t="s">
        <v>48</v>
      </c>
      <c r="AD71" t="s">
        <v>48</v>
      </c>
      <c r="AF71" t="s">
        <v>43</v>
      </c>
      <c r="AG71" t="s">
        <v>43</v>
      </c>
      <c r="AH71" t="s">
        <v>57</v>
      </c>
      <c r="AI71" t="s">
        <v>57</v>
      </c>
      <c r="AJ71" t="s">
        <v>83</v>
      </c>
    </row>
    <row r="72" spans="1:36" x14ac:dyDescent="0.25">
      <c r="A72" t="s">
        <v>36</v>
      </c>
      <c r="B72" t="s">
        <v>120</v>
      </c>
      <c r="C72" t="s">
        <v>315</v>
      </c>
      <c r="D72" t="s">
        <v>524</v>
      </c>
      <c r="E72" t="s">
        <v>525</v>
      </c>
      <c r="F72" s="1">
        <v>46269</v>
      </c>
      <c r="G72">
        <v>12</v>
      </c>
      <c r="H72" t="s">
        <v>82</v>
      </c>
      <c r="I72" t="s">
        <v>44</v>
      </c>
      <c r="R72">
        <v>1</v>
      </c>
      <c r="S72">
        <v>13262</v>
      </c>
      <c r="T72" t="s">
        <v>80</v>
      </c>
      <c r="V72" t="s">
        <v>37</v>
      </c>
      <c r="W72" t="s">
        <v>165</v>
      </c>
      <c r="X72" t="s">
        <v>526</v>
      </c>
      <c r="Y72" t="s">
        <v>77</v>
      </c>
      <c r="Z72" t="s">
        <v>47</v>
      </c>
      <c r="AA72">
        <v>20</v>
      </c>
      <c r="AB72" t="s">
        <v>78</v>
      </c>
      <c r="AC72" t="s">
        <v>38</v>
      </c>
      <c r="AD72" t="s">
        <v>48</v>
      </c>
      <c r="AF72" t="s">
        <v>43</v>
      </c>
      <c r="AG72" t="s">
        <v>43</v>
      </c>
      <c r="AH72" t="s">
        <v>40</v>
      </c>
      <c r="AI72" t="s">
        <v>129</v>
      </c>
      <c r="AJ72" t="s">
        <v>527</v>
      </c>
    </row>
    <row r="73" spans="1:36" x14ac:dyDescent="0.25">
      <c r="A73" t="s">
        <v>36</v>
      </c>
      <c r="B73" t="s">
        <v>120</v>
      </c>
      <c r="C73" t="s">
        <v>315</v>
      </c>
      <c r="D73" t="s">
        <v>528</v>
      </c>
      <c r="E73" t="s">
        <v>529</v>
      </c>
      <c r="F73" s="1">
        <v>46269</v>
      </c>
      <c r="G73">
        <v>14</v>
      </c>
      <c r="H73" t="s">
        <v>52</v>
      </c>
      <c r="I73" t="s">
        <v>44</v>
      </c>
      <c r="R73">
        <v>1</v>
      </c>
      <c r="S73">
        <v>13262</v>
      </c>
      <c r="T73" t="s">
        <v>80</v>
      </c>
      <c r="V73" t="s">
        <v>37</v>
      </c>
      <c r="W73" t="s">
        <v>371</v>
      </c>
      <c r="X73" t="s">
        <v>530</v>
      </c>
      <c r="Y73" t="s">
        <v>77</v>
      </c>
      <c r="Z73" t="s">
        <v>47</v>
      </c>
      <c r="AA73">
        <v>24</v>
      </c>
      <c r="AB73" t="s">
        <v>78</v>
      </c>
      <c r="AC73" t="s">
        <v>38</v>
      </c>
      <c r="AD73" t="s">
        <v>48</v>
      </c>
      <c r="AF73" t="s">
        <v>43</v>
      </c>
      <c r="AG73" t="s">
        <v>43</v>
      </c>
      <c r="AH73" t="s">
        <v>55</v>
      </c>
      <c r="AI73" t="s">
        <v>55</v>
      </c>
    </row>
    <row r="74" spans="1:36" x14ac:dyDescent="0.25">
      <c r="A74" t="s">
        <v>36</v>
      </c>
      <c r="B74" t="s">
        <v>101</v>
      </c>
      <c r="C74" t="s">
        <v>158</v>
      </c>
      <c r="D74" t="s">
        <v>531</v>
      </c>
      <c r="E74" t="s">
        <v>532</v>
      </c>
      <c r="F74" s="1">
        <v>46269</v>
      </c>
      <c r="G74">
        <v>3</v>
      </c>
      <c r="H74" t="s">
        <v>82</v>
      </c>
      <c r="I74" t="s">
        <v>51</v>
      </c>
      <c r="R74">
        <v>1</v>
      </c>
      <c r="S74">
        <v>13262</v>
      </c>
      <c r="T74" t="s">
        <v>80</v>
      </c>
      <c r="V74" t="s">
        <v>37</v>
      </c>
      <c r="W74" t="s">
        <v>90</v>
      </c>
      <c r="X74" t="s">
        <v>533</v>
      </c>
      <c r="Y74" t="s">
        <v>77</v>
      </c>
      <c r="Z74" t="s">
        <v>47</v>
      </c>
      <c r="AA74">
        <v>24</v>
      </c>
      <c r="AB74" t="s">
        <v>78</v>
      </c>
      <c r="AC74" t="s">
        <v>38</v>
      </c>
      <c r="AD74" t="s">
        <v>48</v>
      </c>
      <c r="AF74" t="s">
        <v>102</v>
      </c>
      <c r="AG74" t="s">
        <v>39</v>
      </c>
      <c r="AH74" t="s">
        <v>91</v>
      </c>
      <c r="AI74" t="s">
        <v>91</v>
      </c>
      <c r="AJ74" t="s">
        <v>534</v>
      </c>
    </row>
    <row r="75" spans="1:36" x14ac:dyDescent="0.25">
      <c r="A75" t="s">
        <v>36</v>
      </c>
      <c r="B75" t="s">
        <v>101</v>
      </c>
      <c r="C75" t="s">
        <v>158</v>
      </c>
      <c r="D75" t="s">
        <v>535</v>
      </c>
      <c r="E75" t="s">
        <v>536</v>
      </c>
      <c r="F75" s="1">
        <v>46269</v>
      </c>
      <c r="G75">
        <v>3</v>
      </c>
      <c r="H75" t="s">
        <v>82</v>
      </c>
      <c r="I75" t="s">
        <v>51</v>
      </c>
      <c r="R75">
        <v>1</v>
      </c>
      <c r="S75">
        <v>13262</v>
      </c>
      <c r="T75" t="s">
        <v>80</v>
      </c>
      <c r="V75" t="s">
        <v>37</v>
      </c>
      <c r="W75" t="s">
        <v>131</v>
      </c>
      <c r="X75" t="s">
        <v>537</v>
      </c>
      <c r="Y75" t="s">
        <v>77</v>
      </c>
      <c r="Z75" t="s">
        <v>47</v>
      </c>
      <c r="AA75">
        <v>20</v>
      </c>
      <c r="AB75" t="s">
        <v>78</v>
      </c>
      <c r="AC75" t="s">
        <v>48</v>
      </c>
      <c r="AD75" t="s">
        <v>48</v>
      </c>
      <c r="AF75" t="s">
        <v>104</v>
      </c>
      <c r="AG75" t="s">
        <v>39</v>
      </c>
      <c r="AH75" t="s">
        <v>56</v>
      </c>
      <c r="AI75" t="s">
        <v>56</v>
      </c>
      <c r="AJ75" t="s">
        <v>538</v>
      </c>
    </row>
    <row r="76" spans="1:36" x14ac:dyDescent="0.25">
      <c r="A76" t="s">
        <v>36</v>
      </c>
      <c r="B76" t="s">
        <v>101</v>
      </c>
      <c r="C76" t="s">
        <v>158</v>
      </c>
      <c r="D76" t="s">
        <v>539</v>
      </c>
      <c r="E76" t="s">
        <v>540</v>
      </c>
      <c r="F76" s="1">
        <v>46269</v>
      </c>
      <c r="G76">
        <v>3</v>
      </c>
      <c r="H76" t="s">
        <v>82</v>
      </c>
      <c r="I76" t="s">
        <v>51</v>
      </c>
      <c r="R76">
        <v>1</v>
      </c>
      <c r="S76">
        <v>13262</v>
      </c>
      <c r="T76" t="s">
        <v>80</v>
      </c>
      <c r="V76" t="s">
        <v>37</v>
      </c>
      <c r="W76" t="s">
        <v>195</v>
      </c>
      <c r="X76" t="s">
        <v>541</v>
      </c>
      <c r="Y76" t="s">
        <v>77</v>
      </c>
      <c r="Z76" t="s">
        <v>47</v>
      </c>
      <c r="AA76">
        <v>20</v>
      </c>
      <c r="AB76" t="s">
        <v>78</v>
      </c>
      <c r="AC76" t="s">
        <v>48</v>
      </c>
      <c r="AD76" t="s">
        <v>48</v>
      </c>
      <c r="AF76" t="s">
        <v>104</v>
      </c>
      <c r="AG76" t="s">
        <v>39</v>
      </c>
      <c r="AH76" t="s">
        <v>56</v>
      </c>
      <c r="AI76" t="s">
        <v>56</v>
      </c>
      <c r="AJ76" t="s">
        <v>542</v>
      </c>
    </row>
    <row r="77" spans="1:36" x14ac:dyDescent="0.25">
      <c r="A77" t="s">
        <v>36</v>
      </c>
      <c r="B77" t="s">
        <v>101</v>
      </c>
      <c r="C77" t="s">
        <v>158</v>
      </c>
      <c r="D77" t="s">
        <v>543</v>
      </c>
      <c r="E77" t="s">
        <v>544</v>
      </c>
      <c r="F77" s="1">
        <v>46269</v>
      </c>
      <c r="G77">
        <v>4</v>
      </c>
      <c r="H77" t="s">
        <v>58</v>
      </c>
      <c r="I77" t="s">
        <v>51</v>
      </c>
      <c r="R77">
        <v>1</v>
      </c>
      <c r="S77">
        <v>13262</v>
      </c>
      <c r="T77" t="s">
        <v>80</v>
      </c>
      <c r="V77" t="s">
        <v>37</v>
      </c>
      <c r="W77" t="s">
        <v>545</v>
      </c>
      <c r="X77" t="s">
        <v>546</v>
      </c>
      <c r="Y77" t="s">
        <v>77</v>
      </c>
      <c r="Z77" t="s">
        <v>47</v>
      </c>
      <c r="AA77">
        <v>20</v>
      </c>
      <c r="AB77" t="s">
        <v>78</v>
      </c>
      <c r="AC77" t="s">
        <v>38</v>
      </c>
      <c r="AD77" t="s">
        <v>48</v>
      </c>
      <c r="AF77" t="s">
        <v>114</v>
      </c>
      <c r="AG77" t="s">
        <v>39</v>
      </c>
      <c r="AH77" t="s">
        <v>57</v>
      </c>
      <c r="AI77" t="s">
        <v>57</v>
      </c>
      <c r="AJ77" t="s">
        <v>547</v>
      </c>
    </row>
    <row r="78" spans="1:36" x14ac:dyDescent="0.25">
      <c r="A78" t="s">
        <v>36</v>
      </c>
      <c r="B78" t="s">
        <v>101</v>
      </c>
      <c r="C78" t="s">
        <v>158</v>
      </c>
      <c r="D78" t="s">
        <v>548</v>
      </c>
      <c r="E78" t="s">
        <v>549</v>
      </c>
      <c r="F78" s="1">
        <v>46269</v>
      </c>
      <c r="G78">
        <v>4</v>
      </c>
      <c r="H78" t="s">
        <v>82</v>
      </c>
      <c r="I78" t="s">
        <v>51</v>
      </c>
      <c r="R78">
        <v>1</v>
      </c>
      <c r="S78">
        <v>13262</v>
      </c>
      <c r="T78" t="s">
        <v>80</v>
      </c>
      <c r="V78" t="s">
        <v>37</v>
      </c>
      <c r="W78" t="s">
        <v>408</v>
      </c>
      <c r="X78" t="s">
        <v>550</v>
      </c>
      <c r="Y78" t="s">
        <v>77</v>
      </c>
      <c r="Z78" t="s">
        <v>47</v>
      </c>
      <c r="AA78">
        <v>24</v>
      </c>
      <c r="AB78" t="s">
        <v>78</v>
      </c>
      <c r="AC78" t="s">
        <v>38</v>
      </c>
      <c r="AD78" t="s">
        <v>48</v>
      </c>
      <c r="AF78" t="s">
        <v>112</v>
      </c>
      <c r="AG78" t="s">
        <v>39</v>
      </c>
      <c r="AH78" t="s">
        <v>93</v>
      </c>
      <c r="AI78" t="s">
        <v>93</v>
      </c>
    </row>
    <row r="79" spans="1:36" x14ac:dyDescent="0.25">
      <c r="A79" t="s">
        <v>36</v>
      </c>
      <c r="B79" t="s">
        <v>101</v>
      </c>
      <c r="C79" t="s">
        <v>158</v>
      </c>
      <c r="D79" t="s">
        <v>551</v>
      </c>
      <c r="E79" t="s">
        <v>552</v>
      </c>
      <c r="F79" s="1">
        <v>46269</v>
      </c>
      <c r="G79">
        <v>4</v>
      </c>
      <c r="H79" t="s">
        <v>82</v>
      </c>
      <c r="I79" t="s">
        <v>53</v>
      </c>
      <c r="R79">
        <v>1</v>
      </c>
      <c r="S79">
        <v>13262</v>
      </c>
      <c r="T79" t="s">
        <v>80</v>
      </c>
      <c r="V79" t="s">
        <v>37</v>
      </c>
      <c r="W79" t="s">
        <v>553</v>
      </c>
      <c r="X79" t="s">
        <v>554</v>
      </c>
      <c r="Y79" t="s">
        <v>77</v>
      </c>
      <c r="Z79" t="s">
        <v>47</v>
      </c>
      <c r="AA79">
        <v>20</v>
      </c>
      <c r="AB79" t="s">
        <v>78</v>
      </c>
      <c r="AC79" t="s">
        <v>38</v>
      </c>
      <c r="AD79" t="s">
        <v>48</v>
      </c>
      <c r="AF79" t="s">
        <v>104</v>
      </c>
      <c r="AG79" t="s">
        <v>39</v>
      </c>
      <c r="AH79" t="s">
        <v>86</v>
      </c>
      <c r="AI79" t="s">
        <v>86</v>
      </c>
    </row>
    <row r="80" spans="1:36" x14ac:dyDescent="0.25">
      <c r="A80" t="s">
        <v>36</v>
      </c>
      <c r="B80" t="s">
        <v>101</v>
      </c>
      <c r="C80" t="s">
        <v>158</v>
      </c>
      <c r="D80" t="s">
        <v>555</v>
      </c>
      <c r="E80" t="s">
        <v>556</v>
      </c>
      <c r="F80" s="1">
        <v>46269</v>
      </c>
      <c r="G80">
        <v>4</v>
      </c>
      <c r="H80" t="s">
        <v>557</v>
      </c>
      <c r="I80" t="s">
        <v>44</v>
      </c>
      <c r="R80">
        <v>1</v>
      </c>
      <c r="S80">
        <v>13262</v>
      </c>
      <c r="T80" t="s">
        <v>80</v>
      </c>
      <c r="V80" t="s">
        <v>45</v>
      </c>
      <c r="W80" t="s">
        <v>46</v>
      </c>
      <c r="X80" t="s">
        <v>558</v>
      </c>
      <c r="Y80" t="s">
        <v>79</v>
      </c>
      <c r="Z80" t="s">
        <v>47</v>
      </c>
      <c r="AA80">
        <v>15</v>
      </c>
      <c r="AB80" t="s">
        <v>78</v>
      </c>
      <c r="AC80" t="s">
        <v>38</v>
      </c>
      <c r="AD80" t="s">
        <v>48</v>
      </c>
      <c r="AF80" t="s">
        <v>559</v>
      </c>
      <c r="AG80" t="s">
        <v>49</v>
      </c>
      <c r="AH80" t="s">
        <v>142</v>
      </c>
      <c r="AI80" t="s">
        <v>142</v>
      </c>
      <c r="AJ80" t="s">
        <v>560</v>
      </c>
    </row>
    <row r="81" spans="1:36" x14ac:dyDescent="0.25">
      <c r="A81" t="s">
        <v>36</v>
      </c>
      <c r="B81" t="s">
        <v>101</v>
      </c>
      <c r="C81" t="s">
        <v>158</v>
      </c>
      <c r="D81" t="s">
        <v>561</v>
      </c>
      <c r="E81" t="s">
        <v>562</v>
      </c>
      <c r="F81" s="1">
        <v>46269</v>
      </c>
      <c r="G81">
        <v>4</v>
      </c>
      <c r="H81" t="s">
        <v>563</v>
      </c>
      <c r="I81" t="s">
        <v>44</v>
      </c>
      <c r="R81">
        <v>1</v>
      </c>
      <c r="S81">
        <v>13262</v>
      </c>
      <c r="T81" t="s">
        <v>80</v>
      </c>
      <c r="V81" t="s">
        <v>37</v>
      </c>
      <c r="W81" t="s">
        <v>564</v>
      </c>
      <c r="X81" t="s">
        <v>565</v>
      </c>
      <c r="Y81" t="s">
        <v>77</v>
      </c>
      <c r="Z81" t="s">
        <v>47</v>
      </c>
      <c r="AA81">
        <v>20</v>
      </c>
      <c r="AB81" t="s">
        <v>78</v>
      </c>
      <c r="AC81" t="s">
        <v>38</v>
      </c>
      <c r="AD81" t="s">
        <v>48</v>
      </c>
      <c r="AF81" t="s">
        <v>43</v>
      </c>
      <c r="AG81" t="s">
        <v>43</v>
      </c>
      <c r="AH81" t="s">
        <v>42</v>
      </c>
      <c r="AI81" t="s">
        <v>566</v>
      </c>
      <c r="AJ81" t="s">
        <v>567</v>
      </c>
    </row>
    <row r="82" spans="1:36" x14ac:dyDescent="0.25">
      <c r="A82" t="s">
        <v>36</v>
      </c>
      <c r="B82" t="s">
        <v>101</v>
      </c>
      <c r="C82" t="s">
        <v>158</v>
      </c>
      <c r="D82" t="s">
        <v>568</v>
      </c>
      <c r="E82" t="s">
        <v>569</v>
      </c>
      <c r="F82" s="1">
        <v>46269</v>
      </c>
      <c r="G82">
        <v>4</v>
      </c>
      <c r="H82" t="s">
        <v>82</v>
      </c>
      <c r="I82" t="s">
        <v>44</v>
      </c>
      <c r="R82">
        <v>1</v>
      </c>
      <c r="S82">
        <v>13262</v>
      </c>
      <c r="T82" t="s">
        <v>80</v>
      </c>
      <c r="V82" t="s">
        <v>37</v>
      </c>
      <c r="W82" t="s">
        <v>279</v>
      </c>
      <c r="X82" t="s">
        <v>570</v>
      </c>
      <c r="Y82" t="s">
        <v>77</v>
      </c>
      <c r="Z82" t="s">
        <v>47</v>
      </c>
      <c r="AA82">
        <v>20</v>
      </c>
      <c r="AB82" t="s">
        <v>78</v>
      </c>
      <c r="AC82" t="s">
        <v>48</v>
      </c>
      <c r="AD82" t="s">
        <v>48</v>
      </c>
      <c r="AF82" t="s">
        <v>43</v>
      </c>
      <c r="AG82" t="s">
        <v>43</v>
      </c>
      <c r="AH82" t="s">
        <v>57</v>
      </c>
      <c r="AI82" t="s">
        <v>57</v>
      </c>
      <c r="AJ82" t="s">
        <v>83</v>
      </c>
    </row>
    <row r="83" spans="1:36" x14ac:dyDescent="0.25">
      <c r="A83" t="s">
        <v>36</v>
      </c>
      <c r="B83" t="s">
        <v>101</v>
      </c>
      <c r="C83" t="s">
        <v>158</v>
      </c>
      <c r="D83" t="s">
        <v>571</v>
      </c>
      <c r="E83" t="s">
        <v>572</v>
      </c>
      <c r="F83" s="1">
        <v>46269</v>
      </c>
      <c r="G83">
        <v>6</v>
      </c>
      <c r="H83" t="s">
        <v>82</v>
      </c>
      <c r="I83" t="s">
        <v>44</v>
      </c>
      <c r="R83">
        <v>1</v>
      </c>
      <c r="S83">
        <v>13262</v>
      </c>
      <c r="T83" t="s">
        <v>80</v>
      </c>
      <c r="V83" t="s">
        <v>37</v>
      </c>
      <c r="W83" t="s">
        <v>165</v>
      </c>
      <c r="X83" t="s">
        <v>573</v>
      </c>
      <c r="Y83" t="s">
        <v>77</v>
      </c>
      <c r="Z83" t="s">
        <v>47</v>
      </c>
      <c r="AA83">
        <v>20</v>
      </c>
      <c r="AB83" t="s">
        <v>78</v>
      </c>
      <c r="AC83" t="s">
        <v>38</v>
      </c>
      <c r="AD83" t="s">
        <v>48</v>
      </c>
      <c r="AF83" t="s">
        <v>43</v>
      </c>
      <c r="AG83" t="s">
        <v>43</v>
      </c>
      <c r="AH83" t="s">
        <v>40</v>
      </c>
      <c r="AI83" t="s">
        <v>40</v>
      </c>
      <c r="AJ83" t="s">
        <v>76</v>
      </c>
    </row>
    <row r="84" spans="1:36" x14ac:dyDescent="0.25">
      <c r="A84" t="s">
        <v>36</v>
      </c>
      <c r="B84" t="s">
        <v>101</v>
      </c>
      <c r="C84" t="s">
        <v>158</v>
      </c>
      <c r="D84" t="s">
        <v>574</v>
      </c>
      <c r="E84" t="s">
        <v>575</v>
      </c>
      <c r="F84" s="1">
        <v>46269</v>
      </c>
      <c r="G84">
        <v>6</v>
      </c>
      <c r="H84" t="s">
        <v>52</v>
      </c>
      <c r="I84" t="s">
        <v>44</v>
      </c>
      <c r="R84">
        <v>1</v>
      </c>
      <c r="S84">
        <v>13262</v>
      </c>
      <c r="T84" t="s">
        <v>80</v>
      </c>
      <c r="V84" t="s">
        <v>37</v>
      </c>
      <c r="W84" t="s">
        <v>371</v>
      </c>
      <c r="X84" t="s">
        <v>576</v>
      </c>
      <c r="Y84" t="s">
        <v>77</v>
      </c>
      <c r="Z84" t="s">
        <v>47</v>
      </c>
      <c r="AA84">
        <v>24</v>
      </c>
      <c r="AB84" t="s">
        <v>78</v>
      </c>
      <c r="AC84" t="s">
        <v>48</v>
      </c>
      <c r="AD84" t="s">
        <v>48</v>
      </c>
      <c r="AF84" t="s">
        <v>43</v>
      </c>
      <c r="AG84" t="s">
        <v>43</v>
      </c>
      <c r="AH84" t="s">
        <v>55</v>
      </c>
      <c r="AI84" t="s">
        <v>55</v>
      </c>
    </row>
    <row r="85" spans="1:36" x14ac:dyDescent="0.25">
      <c r="A85" t="s">
        <v>36</v>
      </c>
      <c r="B85" t="s">
        <v>101</v>
      </c>
      <c r="C85" t="s">
        <v>158</v>
      </c>
      <c r="D85" t="s">
        <v>577</v>
      </c>
      <c r="E85" t="s">
        <v>578</v>
      </c>
      <c r="F85" s="1">
        <v>46269</v>
      </c>
      <c r="G85">
        <v>7</v>
      </c>
      <c r="H85" t="s">
        <v>52</v>
      </c>
      <c r="I85" t="s">
        <v>53</v>
      </c>
      <c r="R85">
        <v>1</v>
      </c>
      <c r="S85">
        <v>13262</v>
      </c>
      <c r="T85" t="s">
        <v>80</v>
      </c>
      <c r="V85" t="s">
        <v>37</v>
      </c>
      <c r="W85" t="s">
        <v>579</v>
      </c>
      <c r="X85" t="s">
        <v>580</v>
      </c>
      <c r="Y85" t="s">
        <v>77</v>
      </c>
      <c r="Z85" t="s">
        <v>47</v>
      </c>
      <c r="AA85">
        <v>20</v>
      </c>
      <c r="AB85" t="s">
        <v>78</v>
      </c>
      <c r="AC85" t="s">
        <v>38</v>
      </c>
      <c r="AD85" t="s">
        <v>48</v>
      </c>
      <c r="AF85" t="s">
        <v>102</v>
      </c>
      <c r="AG85" t="s">
        <v>39</v>
      </c>
      <c r="AH85" t="s">
        <v>54</v>
      </c>
      <c r="AI85" t="s">
        <v>581</v>
      </c>
      <c r="AJ85" t="s">
        <v>582</v>
      </c>
    </row>
    <row r="86" spans="1:36" x14ac:dyDescent="0.25">
      <c r="A86" t="s">
        <v>36</v>
      </c>
      <c r="B86" t="s">
        <v>101</v>
      </c>
      <c r="C86" t="s">
        <v>158</v>
      </c>
      <c r="D86" t="s">
        <v>583</v>
      </c>
      <c r="E86" t="s">
        <v>584</v>
      </c>
      <c r="F86" s="1">
        <v>46269</v>
      </c>
      <c r="G86">
        <v>7</v>
      </c>
      <c r="H86" t="s">
        <v>52</v>
      </c>
      <c r="I86" t="s">
        <v>44</v>
      </c>
      <c r="R86">
        <v>1</v>
      </c>
      <c r="S86">
        <v>13262</v>
      </c>
      <c r="T86" t="s">
        <v>80</v>
      </c>
      <c r="V86" t="s">
        <v>37</v>
      </c>
      <c r="W86" t="s">
        <v>585</v>
      </c>
      <c r="X86" t="s">
        <v>586</v>
      </c>
      <c r="Y86" t="s">
        <v>77</v>
      </c>
      <c r="Z86" t="s">
        <v>47</v>
      </c>
      <c r="AA86">
        <v>20</v>
      </c>
      <c r="AB86" t="s">
        <v>78</v>
      </c>
      <c r="AC86" t="s">
        <v>38</v>
      </c>
      <c r="AD86" t="s">
        <v>48</v>
      </c>
      <c r="AF86" t="s">
        <v>102</v>
      </c>
      <c r="AG86" t="s">
        <v>39</v>
      </c>
      <c r="AH86" t="s">
        <v>54</v>
      </c>
      <c r="AI86" t="s">
        <v>54</v>
      </c>
      <c r="AJ86" t="s">
        <v>587</v>
      </c>
    </row>
    <row r="87" spans="1:36" x14ac:dyDescent="0.25">
      <c r="A87" t="s">
        <v>36</v>
      </c>
      <c r="B87" t="s">
        <v>101</v>
      </c>
      <c r="C87" t="s">
        <v>158</v>
      </c>
      <c r="D87" t="s">
        <v>588</v>
      </c>
      <c r="E87" t="s">
        <v>589</v>
      </c>
      <c r="F87" s="1">
        <v>46269</v>
      </c>
      <c r="G87">
        <v>7</v>
      </c>
      <c r="H87" t="s">
        <v>52</v>
      </c>
      <c r="I87" t="s">
        <v>44</v>
      </c>
      <c r="R87">
        <v>1</v>
      </c>
      <c r="S87">
        <v>13262</v>
      </c>
      <c r="T87" t="s">
        <v>80</v>
      </c>
      <c r="V87" t="s">
        <v>37</v>
      </c>
      <c r="W87" t="s">
        <v>122</v>
      </c>
      <c r="X87" t="s">
        <v>590</v>
      </c>
      <c r="Y87" t="s">
        <v>77</v>
      </c>
      <c r="Z87" t="s">
        <v>47</v>
      </c>
      <c r="AA87">
        <v>20</v>
      </c>
      <c r="AB87" t="s">
        <v>78</v>
      </c>
      <c r="AC87" t="s">
        <v>38</v>
      </c>
      <c r="AD87" t="s">
        <v>48</v>
      </c>
      <c r="AF87" t="s">
        <v>112</v>
      </c>
      <c r="AG87" t="s">
        <v>39</v>
      </c>
      <c r="AH87" t="s">
        <v>85</v>
      </c>
      <c r="AI87" t="s">
        <v>128</v>
      </c>
    </row>
    <row r="88" spans="1:36" x14ac:dyDescent="0.25">
      <c r="A88" t="s">
        <v>36</v>
      </c>
      <c r="B88" t="s">
        <v>101</v>
      </c>
      <c r="C88" t="s">
        <v>158</v>
      </c>
      <c r="D88" t="s">
        <v>591</v>
      </c>
      <c r="E88" t="s">
        <v>592</v>
      </c>
      <c r="F88" s="1">
        <v>46269</v>
      </c>
      <c r="G88">
        <v>9</v>
      </c>
      <c r="H88" t="s">
        <v>106</v>
      </c>
      <c r="I88" t="s">
        <v>53</v>
      </c>
      <c r="R88">
        <v>1</v>
      </c>
      <c r="S88">
        <v>13262</v>
      </c>
      <c r="T88" t="s">
        <v>80</v>
      </c>
      <c r="V88" t="s">
        <v>37</v>
      </c>
      <c r="W88" t="s">
        <v>123</v>
      </c>
      <c r="X88" t="s">
        <v>593</v>
      </c>
      <c r="Y88" t="s">
        <v>77</v>
      </c>
      <c r="Z88" t="s">
        <v>47</v>
      </c>
      <c r="AA88">
        <v>24</v>
      </c>
      <c r="AB88" t="s">
        <v>78</v>
      </c>
      <c r="AC88" t="s">
        <v>38</v>
      </c>
      <c r="AD88" t="s">
        <v>48</v>
      </c>
      <c r="AF88" t="s">
        <v>124</v>
      </c>
      <c r="AG88" t="s">
        <v>39</v>
      </c>
      <c r="AH88" t="s">
        <v>57</v>
      </c>
      <c r="AI88" t="s">
        <v>57</v>
      </c>
      <c r="AJ88" t="s">
        <v>125</v>
      </c>
    </row>
    <row r="89" spans="1:36" x14ac:dyDescent="0.25">
      <c r="A89" t="s">
        <v>36</v>
      </c>
      <c r="B89" t="s">
        <v>101</v>
      </c>
      <c r="C89" t="s">
        <v>158</v>
      </c>
      <c r="D89" t="s">
        <v>594</v>
      </c>
      <c r="E89" t="s">
        <v>595</v>
      </c>
      <c r="F89" s="1">
        <v>46269</v>
      </c>
      <c r="G89">
        <v>9</v>
      </c>
      <c r="H89" t="s">
        <v>202</v>
      </c>
      <c r="I89" t="s">
        <v>53</v>
      </c>
      <c r="R89">
        <v>1</v>
      </c>
      <c r="S89">
        <v>13262</v>
      </c>
      <c r="T89" t="s">
        <v>80</v>
      </c>
      <c r="V89" t="s">
        <v>37</v>
      </c>
      <c r="W89" t="s">
        <v>596</v>
      </c>
      <c r="X89" t="s">
        <v>597</v>
      </c>
      <c r="Y89" t="s">
        <v>77</v>
      </c>
      <c r="Z89" t="s">
        <v>47</v>
      </c>
      <c r="AA89">
        <v>20</v>
      </c>
      <c r="AB89" t="s">
        <v>78</v>
      </c>
      <c r="AC89" t="s">
        <v>38</v>
      </c>
      <c r="AD89" t="s">
        <v>48</v>
      </c>
      <c r="AF89" t="s">
        <v>105</v>
      </c>
      <c r="AG89" t="s">
        <v>39</v>
      </c>
      <c r="AH89" t="s">
        <v>54</v>
      </c>
      <c r="AI89" t="s">
        <v>598</v>
      </c>
      <c r="AJ89" t="s">
        <v>206</v>
      </c>
    </row>
    <row r="90" spans="1:36" x14ac:dyDescent="0.25">
      <c r="A90" t="s">
        <v>36</v>
      </c>
      <c r="B90" t="s">
        <v>101</v>
      </c>
      <c r="C90" t="s">
        <v>158</v>
      </c>
      <c r="D90" t="s">
        <v>599</v>
      </c>
      <c r="E90" t="s">
        <v>600</v>
      </c>
      <c r="F90" s="1">
        <v>46269</v>
      </c>
      <c r="G90">
        <v>9</v>
      </c>
      <c r="H90" t="s">
        <v>58</v>
      </c>
      <c r="I90" t="s">
        <v>51</v>
      </c>
      <c r="R90">
        <v>1</v>
      </c>
      <c r="S90">
        <v>13262</v>
      </c>
      <c r="T90" t="s">
        <v>80</v>
      </c>
      <c r="V90" t="s">
        <v>37</v>
      </c>
      <c r="W90" t="s">
        <v>601</v>
      </c>
      <c r="X90" t="s">
        <v>602</v>
      </c>
      <c r="Y90" t="s">
        <v>79</v>
      </c>
      <c r="Z90" t="s">
        <v>47</v>
      </c>
      <c r="AA90">
        <v>15</v>
      </c>
      <c r="AB90" t="s">
        <v>78</v>
      </c>
      <c r="AC90" t="s">
        <v>38</v>
      </c>
      <c r="AD90" t="s">
        <v>48</v>
      </c>
      <c r="AF90" t="s">
        <v>114</v>
      </c>
      <c r="AG90" t="s">
        <v>39</v>
      </c>
      <c r="AH90" t="s">
        <v>54</v>
      </c>
      <c r="AI90" t="s">
        <v>54</v>
      </c>
      <c r="AJ90" t="s">
        <v>603</v>
      </c>
    </row>
    <row r="91" spans="1:36" x14ac:dyDescent="0.25">
      <c r="A91" t="s">
        <v>36</v>
      </c>
      <c r="B91" t="s">
        <v>101</v>
      </c>
      <c r="C91" t="s">
        <v>158</v>
      </c>
      <c r="D91" t="s">
        <v>604</v>
      </c>
      <c r="E91" t="s">
        <v>605</v>
      </c>
      <c r="F91" s="1">
        <v>46269</v>
      </c>
      <c r="G91">
        <v>9</v>
      </c>
      <c r="H91" t="s">
        <v>178</v>
      </c>
      <c r="I91" t="s">
        <v>53</v>
      </c>
      <c r="R91">
        <v>1</v>
      </c>
      <c r="S91">
        <v>13262</v>
      </c>
      <c r="T91" t="s">
        <v>80</v>
      </c>
      <c r="V91" t="s">
        <v>37</v>
      </c>
      <c r="W91" t="s">
        <v>179</v>
      </c>
      <c r="X91" t="s">
        <v>606</v>
      </c>
      <c r="Y91" t="s">
        <v>77</v>
      </c>
      <c r="Z91" t="s">
        <v>47</v>
      </c>
      <c r="AA91">
        <v>24</v>
      </c>
      <c r="AB91" t="s">
        <v>78</v>
      </c>
      <c r="AC91" t="s">
        <v>48</v>
      </c>
      <c r="AD91" t="s">
        <v>48</v>
      </c>
      <c r="AF91" t="s">
        <v>104</v>
      </c>
      <c r="AG91" t="s">
        <v>39</v>
      </c>
      <c r="AH91" t="s">
        <v>40</v>
      </c>
      <c r="AI91" t="s">
        <v>181</v>
      </c>
      <c r="AJ91" t="s">
        <v>454</v>
      </c>
    </row>
    <row r="92" spans="1:36" x14ac:dyDescent="0.25">
      <c r="A92" t="s">
        <v>36</v>
      </c>
      <c r="B92" t="s">
        <v>101</v>
      </c>
      <c r="C92" t="s">
        <v>158</v>
      </c>
      <c r="D92" t="s">
        <v>607</v>
      </c>
      <c r="E92" t="s">
        <v>608</v>
      </c>
      <c r="F92" s="1">
        <v>46269</v>
      </c>
      <c r="G92">
        <v>9</v>
      </c>
      <c r="H92" t="s">
        <v>106</v>
      </c>
      <c r="I92" t="s">
        <v>53</v>
      </c>
      <c r="R92">
        <v>1</v>
      </c>
      <c r="S92">
        <v>13262</v>
      </c>
      <c r="T92" t="s">
        <v>80</v>
      </c>
      <c r="V92" t="s">
        <v>37</v>
      </c>
      <c r="W92" t="s">
        <v>609</v>
      </c>
      <c r="X92" t="s">
        <v>610</v>
      </c>
      <c r="Y92" t="s">
        <v>77</v>
      </c>
      <c r="Z92" t="s">
        <v>47</v>
      </c>
      <c r="AA92">
        <v>20</v>
      </c>
      <c r="AB92" t="s">
        <v>78</v>
      </c>
      <c r="AC92" t="s">
        <v>38</v>
      </c>
      <c r="AD92" t="s">
        <v>48</v>
      </c>
      <c r="AF92" t="s">
        <v>124</v>
      </c>
      <c r="AG92" t="s">
        <v>39</v>
      </c>
      <c r="AH92" t="s">
        <v>86</v>
      </c>
      <c r="AI92" t="s">
        <v>86</v>
      </c>
      <c r="AJ92" t="s">
        <v>611</v>
      </c>
    </row>
    <row r="93" spans="1:36" x14ac:dyDescent="0.25">
      <c r="A93" t="s">
        <v>36</v>
      </c>
      <c r="B93" t="s">
        <v>23</v>
      </c>
      <c r="C93" t="s">
        <v>158</v>
      </c>
      <c r="D93" t="s">
        <v>612</v>
      </c>
      <c r="E93" t="s">
        <v>613</v>
      </c>
      <c r="F93" s="1">
        <v>46269</v>
      </c>
      <c r="G93">
        <v>2</v>
      </c>
      <c r="H93" t="s">
        <v>82</v>
      </c>
      <c r="I93" t="s">
        <v>51</v>
      </c>
      <c r="R93">
        <v>1</v>
      </c>
      <c r="S93">
        <v>13262</v>
      </c>
      <c r="T93" t="s">
        <v>80</v>
      </c>
      <c r="V93" t="s">
        <v>37</v>
      </c>
      <c r="W93" t="s">
        <v>122</v>
      </c>
      <c r="X93" t="s">
        <v>614</v>
      </c>
      <c r="Y93" t="s">
        <v>77</v>
      </c>
      <c r="Z93" t="s">
        <v>47</v>
      </c>
      <c r="AA93">
        <v>24</v>
      </c>
      <c r="AB93" t="s">
        <v>78</v>
      </c>
      <c r="AC93" t="s">
        <v>38</v>
      </c>
      <c r="AD93" t="s">
        <v>48</v>
      </c>
      <c r="AF93" t="s">
        <v>155</v>
      </c>
      <c r="AG93" t="s">
        <v>39</v>
      </c>
      <c r="AH93" t="s">
        <v>108</v>
      </c>
      <c r="AI93" t="s">
        <v>615</v>
      </c>
      <c r="AJ93" t="s">
        <v>76</v>
      </c>
    </row>
    <row r="94" spans="1:36" x14ac:dyDescent="0.25">
      <c r="A94" t="s">
        <v>36</v>
      </c>
      <c r="B94" t="s">
        <v>23</v>
      </c>
      <c r="C94" t="s">
        <v>158</v>
      </c>
      <c r="D94" t="s">
        <v>616</v>
      </c>
      <c r="E94" t="s">
        <v>617</v>
      </c>
      <c r="F94" s="1">
        <v>46269</v>
      </c>
      <c r="G94">
        <v>2</v>
      </c>
      <c r="H94" t="s">
        <v>52</v>
      </c>
      <c r="I94" t="s">
        <v>44</v>
      </c>
      <c r="R94">
        <v>1</v>
      </c>
      <c r="S94">
        <v>13262</v>
      </c>
      <c r="T94" t="s">
        <v>80</v>
      </c>
      <c r="V94" t="s">
        <v>37</v>
      </c>
      <c r="W94" t="s">
        <v>145</v>
      </c>
      <c r="X94" t="s">
        <v>618</v>
      </c>
      <c r="Y94" t="s">
        <v>77</v>
      </c>
      <c r="Z94" t="s">
        <v>47</v>
      </c>
      <c r="AA94">
        <v>24</v>
      </c>
      <c r="AB94" t="s">
        <v>78</v>
      </c>
      <c r="AC94" t="s">
        <v>38</v>
      </c>
      <c r="AD94" t="s">
        <v>48</v>
      </c>
      <c r="AF94" t="s">
        <v>157</v>
      </c>
      <c r="AG94" t="s">
        <v>39</v>
      </c>
      <c r="AH94" t="s">
        <v>108</v>
      </c>
      <c r="AI94" t="s">
        <v>619</v>
      </c>
      <c r="AJ94" t="s">
        <v>620</v>
      </c>
    </row>
    <row r="95" spans="1:36" x14ac:dyDescent="0.25">
      <c r="A95" t="s">
        <v>36</v>
      </c>
      <c r="B95" t="s">
        <v>23</v>
      </c>
      <c r="C95" t="s">
        <v>158</v>
      </c>
      <c r="D95" t="s">
        <v>621</v>
      </c>
      <c r="E95" t="s">
        <v>622</v>
      </c>
      <c r="F95" s="1">
        <v>46269</v>
      </c>
      <c r="G95">
        <v>2</v>
      </c>
      <c r="H95" t="s">
        <v>82</v>
      </c>
      <c r="I95" t="s">
        <v>44</v>
      </c>
      <c r="R95">
        <v>1</v>
      </c>
      <c r="S95">
        <v>13262</v>
      </c>
      <c r="T95" t="s">
        <v>80</v>
      </c>
      <c r="V95" t="s">
        <v>37</v>
      </c>
      <c r="W95" t="s">
        <v>623</v>
      </c>
      <c r="X95" t="s">
        <v>624</v>
      </c>
      <c r="Y95" t="s">
        <v>77</v>
      </c>
      <c r="Z95" t="s">
        <v>47</v>
      </c>
      <c r="AA95">
        <v>20</v>
      </c>
      <c r="AB95" t="s">
        <v>78</v>
      </c>
      <c r="AC95" t="s">
        <v>38</v>
      </c>
      <c r="AD95" t="s">
        <v>48</v>
      </c>
      <c r="AF95" t="s">
        <v>157</v>
      </c>
      <c r="AG95" t="s">
        <v>39</v>
      </c>
      <c r="AH95" t="s">
        <v>121</v>
      </c>
      <c r="AI95" t="s">
        <v>121</v>
      </c>
      <c r="AJ95" t="s">
        <v>625</v>
      </c>
    </row>
    <row r="96" spans="1:36" x14ac:dyDescent="0.25">
      <c r="A96" t="s">
        <v>36</v>
      </c>
      <c r="B96" t="s">
        <v>23</v>
      </c>
      <c r="C96" t="s">
        <v>158</v>
      </c>
      <c r="D96" t="s">
        <v>626</v>
      </c>
      <c r="E96" t="s">
        <v>627</v>
      </c>
      <c r="F96" s="1">
        <v>46269</v>
      </c>
      <c r="G96">
        <v>3</v>
      </c>
      <c r="H96" t="s">
        <v>82</v>
      </c>
      <c r="I96" t="s">
        <v>51</v>
      </c>
      <c r="R96">
        <v>1</v>
      </c>
      <c r="S96">
        <v>13262</v>
      </c>
      <c r="T96" t="s">
        <v>80</v>
      </c>
      <c r="V96" t="s">
        <v>37</v>
      </c>
      <c r="W96" t="s">
        <v>131</v>
      </c>
      <c r="X96" t="s">
        <v>628</v>
      </c>
      <c r="Y96" t="s">
        <v>77</v>
      </c>
      <c r="Z96" t="s">
        <v>47</v>
      </c>
      <c r="AA96">
        <v>24</v>
      </c>
      <c r="AB96" t="s">
        <v>78</v>
      </c>
      <c r="AC96" t="s">
        <v>38</v>
      </c>
      <c r="AD96" t="s">
        <v>48</v>
      </c>
      <c r="AF96" t="s">
        <v>156</v>
      </c>
      <c r="AG96" t="s">
        <v>39</v>
      </c>
      <c r="AH96" t="s">
        <v>56</v>
      </c>
      <c r="AI96" t="s">
        <v>629</v>
      </c>
      <c r="AJ96" t="s">
        <v>630</v>
      </c>
    </row>
    <row r="97" spans="1:36" x14ac:dyDescent="0.25">
      <c r="A97" t="s">
        <v>36</v>
      </c>
      <c r="B97" t="s">
        <v>23</v>
      </c>
      <c r="C97" t="s">
        <v>158</v>
      </c>
      <c r="D97" t="s">
        <v>631</v>
      </c>
      <c r="E97" t="s">
        <v>632</v>
      </c>
      <c r="F97" s="1">
        <v>46269</v>
      </c>
      <c r="G97">
        <v>3</v>
      </c>
      <c r="H97" t="s">
        <v>52</v>
      </c>
      <c r="I97" t="s">
        <v>53</v>
      </c>
      <c r="R97">
        <v>1</v>
      </c>
      <c r="S97">
        <v>13262</v>
      </c>
      <c r="T97" t="s">
        <v>80</v>
      </c>
      <c r="V97" t="s">
        <v>37</v>
      </c>
      <c r="W97" t="s">
        <v>149</v>
      </c>
      <c r="X97" t="s">
        <v>633</v>
      </c>
      <c r="Y97" t="s">
        <v>77</v>
      </c>
      <c r="Z97" t="s">
        <v>47</v>
      </c>
      <c r="AA97">
        <v>20</v>
      </c>
      <c r="AB97" t="s">
        <v>78</v>
      </c>
      <c r="AC97" t="s">
        <v>38</v>
      </c>
      <c r="AD97" t="s">
        <v>48</v>
      </c>
      <c r="AF97" t="s">
        <v>156</v>
      </c>
      <c r="AG97" t="s">
        <v>39</v>
      </c>
      <c r="AH97" t="s">
        <v>175</v>
      </c>
      <c r="AI97" t="s">
        <v>634</v>
      </c>
      <c r="AJ97" t="s">
        <v>635</v>
      </c>
    </row>
    <row r="98" spans="1:36" x14ac:dyDescent="0.25">
      <c r="A98" t="s">
        <v>36</v>
      </c>
      <c r="B98" t="s">
        <v>23</v>
      </c>
      <c r="C98" t="s">
        <v>158</v>
      </c>
      <c r="D98" t="s">
        <v>636</v>
      </c>
      <c r="E98" t="s">
        <v>637</v>
      </c>
      <c r="F98" s="1">
        <v>46269</v>
      </c>
      <c r="G98">
        <v>3</v>
      </c>
      <c r="H98" t="s">
        <v>82</v>
      </c>
      <c r="I98" t="s">
        <v>44</v>
      </c>
      <c r="R98">
        <v>1</v>
      </c>
      <c r="S98">
        <v>13262</v>
      </c>
      <c r="T98" t="s">
        <v>80</v>
      </c>
      <c r="V98" t="s">
        <v>37</v>
      </c>
      <c r="W98" t="s">
        <v>165</v>
      </c>
      <c r="X98" t="s">
        <v>638</v>
      </c>
      <c r="Y98" t="s">
        <v>77</v>
      </c>
      <c r="Z98" t="s">
        <v>47</v>
      </c>
      <c r="AA98">
        <v>24</v>
      </c>
      <c r="AB98" t="s">
        <v>78</v>
      </c>
      <c r="AC98" t="s">
        <v>38</v>
      </c>
      <c r="AD98" t="s">
        <v>48</v>
      </c>
      <c r="AF98" t="s">
        <v>155</v>
      </c>
      <c r="AG98" t="s">
        <v>39</v>
      </c>
      <c r="AH98" t="s">
        <v>40</v>
      </c>
      <c r="AI98" t="s">
        <v>129</v>
      </c>
      <c r="AJ98" t="s">
        <v>527</v>
      </c>
    </row>
    <row r="99" spans="1:36" x14ac:dyDescent="0.25">
      <c r="A99" t="s">
        <v>36</v>
      </c>
      <c r="B99" t="s">
        <v>23</v>
      </c>
      <c r="C99" t="s">
        <v>158</v>
      </c>
      <c r="D99" t="s">
        <v>639</v>
      </c>
      <c r="E99" t="s">
        <v>640</v>
      </c>
      <c r="F99" s="1">
        <v>46269</v>
      </c>
      <c r="G99">
        <v>4</v>
      </c>
      <c r="H99" t="s">
        <v>52</v>
      </c>
      <c r="I99" t="s">
        <v>44</v>
      </c>
      <c r="R99">
        <v>1</v>
      </c>
      <c r="S99">
        <v>13262</v>
      </c>
      <c r="T99" t="s">
        <v>80</v>
      </c>
      <c r="V99" t="s">
        <v>37</v>
      </c>
      <c r="W99" t="s">
        <v>371</v>
      </c>
      <c r="X99" t="s">
        <v>641</v>
      </c>
      <c r="Y99" t="s">
        <v>77</v>
      </c>
      <c r="Z99" t="s">
        <v>47</v>
      </c>
      <c r="AA99">
        <v>24</v>
      </c>
      <c r="AB99" t="s">
        <v>78</v>
      </c>
      <c r="AC99" t="s">
        <v>38</v>
      </c>
      <c r="AD99" t="s">
        <v>48</v>
      </c>
      <c r="AF99" t="s">
        <v>156</v>
      </c>
      <c r="AG99" t="s">
        <v>39</v>
      </c>
      <c r="AH99" t="s">
        <v>55</v>
      </c>
      <c r="AI99" t="s">
        <v>642</v>
      </c>
    </row>
    <row r="100" spans="1:36" x14ac:dyDescent="0.25">
      <c r="A100" t="s">
        <v>36</v>
      </c>
      <c r="B100" t="s">
        <v>23</v>
      </c>
      <c r="C100" t="s">
        <v>158</v>
      </c>
      <c r="D100" t="s">
        <v>643</v>
      </c>
      <c r="E100" t="s">
        <v>644</v>
      </c>
      <c r="F100" s="1">
        <v>46269</v>
      </c>
      <c r="G100">
        <v>4</v>
      </c>
      <c r="H100" t="s">
        <v>52</v>
      </c>
      <c r="I100" t="s">
        <v>53</v>
      </c>
      <c r="R100">
        <v>1</v>
      </c>
      <c r="S100">
        <v>13262</v>
      </c>
      <c r="T100" t="s">
        <v>80</v>
      </c>
      <c r="V100" t="s">
        <v>37</v>
      </c>
      <c r="W100" t="s">
        <v>135</v>
      </c>
      <c r="X100" t="s">
        <v>645</v>
      </c>
      <c r="Y100" t="s">
        <v>77</v>
      </c>
      <c r="Z100" t="s">
        <v>47</v>
      </c>
      <c r="AA100">
        <v>24</v>
      </c>
      <c r="AB100" t="s">
        <v>78</v>
      </c>
      <c r="AC100" t="s">
        <v>38</v>
      </c>
      <c r="AD100" t="s">
        <v>48</v>
      </c>
      <c r="AF100" t="s">
        <v>156</v>
      </c>
      <c r="AG100" t="s">
        <v>39</v>
      </c>
      <c r="AH100" t="s">
        <v>93</v>
      </c>
      <c r="AI100" t="s">
        <v>646</v>
      </c>
    </row>
    <row r="101" spans="1:36" x14ac:dyDescent="0.25">
      <c r="A101" t="s">
        <v>36</v>
      </c>
      <c r="B101" t="s">
        <v>159</v>
      </c>
      <c r="C101" t="s">
        <v>685</v>
      </c>
      <c r="D101" t="s">
        <v>647</v>
      </c>
      <c r="E101" t="s">
        <v>648</v>
      </c>
      <c r="F101" s="1">
        <v>46269</v>
      </c>
      <c r="G101">
        <v>3</v>
      </c>
      <c r="H101" t="s">
        <v>82</v>
      </c>
      <c r="I101" t="s">
        <v>44</v>
      </c>
      <c r="R101">
        <v>1</v>
      </c>
      <c r="S101">
        <v>13262</v>
      </c>
      <c r="T101" t="s">
        <v>80</v>
      </c>
      <c r="V101" t="s">
        <v>37</v>
      </c>
      <c r="W101" t="s">
        <v>119</v>
      </c>
      <c r="X101" t="s">
        <v>649</v>
      </c>
      <c r="Y101" t="s">
        <v>77</v>
      </c>
      <c r="Z101" t="s">
        <v>139</v>
      </c>
      <c r="AA101">
        <v>40</v>
      </c>
      <c r="AB101" t="s">
        <v>78</v>
      </c>
      <c r="AC101" t="s">
        <v>38</v>
      </c>
      <c r="AD101" t="s">
        <v>48</v>
      </c>
      <c r="AF101" t="s">
        <v>43</v>
      </c>
      <c r="AG101" t="s">
        <v>43</v>
      </c>
      <c r="AH101" t="s">
        <v>85</v>
      </c>
      <c r="AI101" t="s">
        <v>488</v>
      </c>
      <c r="AJ101" t="s">
        <v>76</v>
      </c>
    </row>
    <row r="102" spans="1:36" x14ac:dyDescent="0.25">
      <c r="A102" t="s">
        <v>36</v>
      </c>
      <c r="B102" t="s">
        <v>159</v>
      </c>
      <c r="C102" t="s">
        <v>685</v>
      </c>
      <c r="D102" t="s">
        <v>650</v>
      </c>
      <c r="E102" t="s">
        <v>651</v>
      </c>
      <c r="F102" s="1">
        <v>46269</v>
      </c>
      <c r="G102">
        <v>3</v>
      </c>
      <c r="H102" t="s">
        <v>82</v>
      </c>
      <c r="I102" t="s">
        <v>44</v>
      </c>
      <c r="R102">
        <v>1</v>
      </c>
      <c r="S102">
        <v>13262</v>
      </c>
      <c r="T102" t="s">
        <v>80</v>
      </c>
      <c r="V102" t="s">
        <v>37</v>
      </c>
      <c r="W102" t="s">
        <v>579</v>
      </c>
      <c r="X102" t="s">
        <v>652</v>
      </c>
      <c r="Y102" t="s">
        <v>77</v>
      </c>
      <c r="Z102" t="s">
        <v>47</v>
      </c>
      <c r="AA102">
        <v>20</v>
      </c>
      <c r="AB102" t="s">
        <v>78</v>
      </c>
      <c r="AC102" t="s">
        <v>48</v>
      </c>
      <c r="AD102" t="s">
        <v>48</v>
      </c>
      <c r="AF102" t="s">
        <v>160</v>
      </c>
      <c r="AG102" t="s">
        <v>39</v>
      </c>
      <c r="AH102" t="s">
        <v>42</v>
      </c>
      <c r="AI102" t="s">
        <v>127</v>
      </c>
    </row>
    <row r="103" spans="1:36" x14ac:dyDescent="0.25">
      <c r="A103" t="s">
        <v>36</v>
      </c>
      <c r="B103" t="s">
        <v>159</v>
      </c>
      <c r="C103" t="s">
        <v>685</v>
      </c>
      <c r="D103" t="s">
        <v>653</v>
      </c>
      <c r="E103" t="s">
        <v>513</v>
      </c>
      <c r="F103" s="1">
        <v>46269</v>
      </c>
      <c r="G103">
        <v>3</v>
      </c>
      <c r="H103" t="s">
        <v>52</v>
      </c>
      <c r="I103" t="s">
        <v>44</v>
      </c>
      <c r="R103">
        <v>1</v>
      </c>
      <c r="S103">
        <v>13262</v>
      </c>
      <c r="T103" t="s">
        <v>80</v>
      </c>
      <c r="V103" t="s">
        <v>37</v>
      </c>
      <c r="W103" t="s">
        <v>145</v>
      </c>
      <c r="X103" t="s">
        <v>514</v>
      </c>
      <c r="Y103" t="s">
        <v>77</v>
      </c>
      <c r="Z103" t="s">
        <v>47</v>
      </c>
      <c r="AA103">
        <v>20</v>
      </c>
      <c r="AB103" t="s">
        <v>78</v>
      </c>
      <c r="AC103" t="s">
        <v>38</v>
      </c>
      <c r="AD103" t="s">
        <v>48</v>
      </c>
      <c r="AF103" t="s">
        <v>43</v>
      </c>
      <c r="AG103" t="s">
        <v>43</v>
      </c>
      <c r="AH103" t="s">
        <v>108</v>
      </c>
      <c r="AI103" t="s">
        <v>619</v>
      </c>
      <c r="AJ103" t="s">
        <v>516</v>
      </c>
    </row>
    <row r="104" spans="1:36" x14ac:dyDescent="0.25">
      <c r="A104" t="s">
        <v>36</v>
      </c>
      <c r="B104" t="s">
        <v>159</v>
      </c>
      <c r="C104" t="s">
        <v>685</v>
      </c>
      <c r="D104" t="s">
        <v>654</v>
      </c>
      <c r="E104" t="s">
        <v>655</v>
      </c>
      <c r="F104" s="1">
        <v>46269</v>
      </c>
      <c r="G104">
        <v>4</v>
      </c>
      <c r="H104" t="s">
        <v>58</v>
      </c>
      <c r="I104" t="s">
        <v>44</v>
      </c>
      <c r="R104">
        <v>1</v>
      </c>
      <c r="S104">
        <v>13262</v>
      </c>
      <c r="T104" t="s">
        <v>80</v>
      </c>
      <c r="V104" t="s">
        <v>37</v>
      </c>
      <c r="W104" t="s">
        <v>290</v>
      </c>
      <c r="X104" t="s">
        <v>482</v>
      </c>
      <c r="Y104" t="s">
        <v>77</v>
      </c>
      <c r="Z104" t="s">
        <v>47</v>
      </c>
      <c r="AA104">
        <v>24</v>
      </c>
      <c r="AB104" t="s">
        <v>78</v>
      </c>
      <c r="AC104" t="s">
        <v>38</v>
      </c>
      <c r="AD104" t="s">
        <v>48</v>
      </c>
      <c r="AF104" t="s">
        <v>43</v>
      </c>
      <c r="AG104" t="s">
        <v>43</v>
      </c>
      <c r="AH104" t="s">
        <v>113</v>
      </c>
      <c r="AI104" t="s">
        <v>656</v>
      </c>
      <c r="AJ104" t="s">
        <v>657</v>
      </c>
    </row>
    <row r="105" spans="1:36" x14ac:dyDescent="0.25">
      <c r="A105" t="s">
        <v>36</v>
      </c>
      <c r="B105" t="s">
        <v>159</v>
      </c>
      <c r="C105" t="s">
        <v>685</v>
      </c>
      <c r="D105" t="s">
        <v>658</v>
      </c>
      <c r="E105" t="s">
        <v>659</v>
      </c>
      <c r="F105" s="1">
        <v>46269</v>
      </c>
      <c r="G105">
        <v>5</v>
      </c>
      <c r="H105" t="s">
        <v>82</v>
      </c>
      <c r="I105" t="s">
        <v>44</v>
      </c>
      <c r="R105">
        <v>1</v>
      </c>
      <c r="S105">
        <v>13262</v>
      </c>
      <c r="T105" t="s">
        <v>80</v>
      </c>
      <c r="V105" t="s">
        <v>37</v>
      </c>
      <c r="W105" t="s">
        <v>165</v>
      </c>
      <c r="X105" t="s">
        <v>526</v>
      </c>
      <c r="Y105" t="s">
        <v>77</v>
      </c>
      <c r="Z105" t="s">
        <v>47</v>
      </c>
      <c r="AA105">
        <v>20</v>
      </c>
      <c r="AB105" t="s">
        <v>78</v>
      </c>
      <c r="AC105" t="s">
        <v>38</v>
      </c>
      <c r="AD105" t="s">
        <v>48</v>
      </c>
      <c r="AF105" t="s">
        <v>164</v>
      </c>
      <c r="AG105" t="s">
        <v>39</v>
      </c>
      <c r="AH105" t="s">
        <v>40</v>
      </c>
      <c r="AI105" t="s">
        <v>129</v>
      </c>
      <c r="AJ105" t="s">
        <v>527</v>
      </c>
    </row>
    <row r="106" spans="1:36" x14ac:dyDescent="0.25">
      <c r="A106" t="s">
        <v>36</v>
      </c>
      <c r="B106" t="s">
        <v>159</v>
      </c>
      <c r="C106" t="s">
        <v>685</v>
      </c>
      <c r="D106" t="s">
        <v>660</v>
      </c>
      <c r="E106" t="s">
        <v>661</v>
      </c>
      <c r="F106" s="1">
        <v>46269</v>
      </c>
      <c r="G106">
        <v>5</v>
      </c>
      <c r="H106" t="s">
        <v>52</v>
      </c>
      <c r="I106" t="s">
        <v>51</v>
      </c>
      <c r="R106">
        <v>1</v>
      </c>
      <c r="S106">
        <v>13262</v>
      </c>
      <c r="T106" t="s">
        <v>80</v>
      </c>
      <c r="V106" t="s">
        <v>37</v>
      </c>
      <c r="W106" t="s">
        <v>662</v>
      </c>
      <c r="X106" t="s">
        <v>663</v>
      </c>
      <c r="Y106" t="s">
        <v>77</v>
      </c>
      <c r="Z106" t="s">
        <v>47</v>
      </c>
      <c r="AA106">
        <v>20</v>
      </c>
      <c r="AB106" t="s">
        <v>78</v>
      </c>
      <c r="AC106" t="s">
        <v>38</v>
      </c>
      <c r="AD106" t="s">
        <v>48</v>
      </c>
      <c r="AF106" t="s">
        <v>164</v>
      </c>
      <c r="AG106" t="s">
        <v>39</v>
      </c>
      <c r="AH106" t="s">
        <v>54</v>
      </c>
      <c r="AI106" t="s">
        <v>54</v>
      </c>
      <c r="AJ106" t="s">
        <v>664</v>
      </c>
    </row>
    <row r="107" spans="1:36" x14ac:dyDescent="0.25">
      <c r="A107" t="s">
        <v>36</v>
      </c>
      <c r="B107" t="s">
        <v>159</v>
      </c>
      <c r="C107" t="s">
        <v>685</v>
      </c>
      <c r="D107" t="s">
        <v>665</v>
      </c>
      <c r="E107" t="s">
        <v>666</v>
      </c>
      <c r="F107" s="1">
        <v>46269</v>
      </c>
      <c r="G107">
        <v>6</v>
      </c>
      <c r="H107" t="s">
        <v>106</v>
      </c>
      <c r="I107" t="s">
        <v>53</v>
      </c>
      <c r="R107">
        <v>1</v>
      </c>
      <c r="S107">
        <v>13262</v>
      </c>
      <c r="T107" t="s">
        <v>80</v>
      </c>
      <c r="V107" t="s">
        <v>37</v>
      </c>
      <c r="W107" t="s">
        <v>123</v>
      </c>
      <c r="X107" t="s">
        <v>249</v>
      </c>
      <c r="Y107" t="s">
        <v>77</v>
      </c>
      <c r="Z107" t="s">
        <v>47</v>
      </c>
      <c r="AA107">
        <v>24</v>
      </c>
      <c r="AB107" t="s">
        <v>78</v>
      </c>
      <c r="AC107" t="s">
        <v>38</v>
      </c>
      <c r="AD107" t="s">
        <v>48</v>
      </c>
      <c r="AF107" t="s">
        <v>164</v>
      </c>
      <c r="AG107" t="s">
        <v>39</v>
      </c>
      <c r="AH107" t="s">
        <v>57</v>
      </c>
      <c r="AI107" t="s">
        <v>478</v>
      </c>
    </row>
    <row r="108" spans="1:36" x14ac:dyDescent="0.25">
      <c r="A108" t="s">
        <v>36</v>
      </c>
      <c r="B108" t="s">
        <v>159</v>
      </c>
      <c r="C108" t="s">
        <v>685</v>
      </c>
      <c r="D108" t="s">
        <v>667</v>
      </c>
      <c r="E108" t="s">
        <v>668</v>
      </c>
      <c r="F108" s="1">
        <v>46269</v>
      </c>
      <c r="G108">
        <v>6</v>
      </c>
      <c r="H108" t="s">
        <v>669</v>
      </c>
      <c r="I108" t="s">
        <v>44</v>
      </c>
      <c r="R108">
        <v>1</v>
      </c>
      <c r="S108">
        <v>13262</v>
      </c>
      <c r="T108" t="s">
        <v>80</v>
      </c>
      <c r="V108" t="s">
        <v>37</v>
      </c>
      <c r="W108" t="s">
        <v>442</v>
      </c>
      <c r="X108" t="s">
        <v>670</v>
      </c>
      <c r="Y108" t="s">
        <v>77</v>
      </c>
      <c r="Z108" t="s">
        <v>47</v>
      </c>
      <c r="AA108">
        <v>20</v>
      </c>
      <c r="AB108" t="s">
        <v>78</v>
      </c>
      <c r="AC108" t="s">
        <v>38</v>
      </c>
      <c r="AD108" t="s">
        <v>48</v>
      </c>
      <c r="AF108" t="s">
        <v>671</v>
      </c>
      <c r="AG108" t="s">
        <v>39</v>
      </c>
      <c r="AH108" t="s">
        <v>54</v>
      </c>
      <c r="AI108" t="s">
        <v>54</v>
      </c>
      <c r="AJ108" t="s">
        <v>672</v>
      </c>
    </row>
    <row r="109" spans="1:36" x14ac:dyDescent="0.25">
      <c r="A109" t="s">
        <v>36</v>
      </c>
      <c r="B109" t="s">
        <v>159</v>
      </c>
      <c r="C109" t="s">
        <v>685</v>
      </c>
      <c r="D109" t="s">
        <v>673</v>
      </c>
      <c r="E109" t="s">
        <v>674</v>
      </c>
      <c r="F109" s="1">
        <v>46269</v>
      </c>
      <c r="G109">
        <v>8</v>
      </c>
      <c r="H109" t="s">
        <v>52</v>
      </c>
      <c r="I109" t="s">
        <v>44</v>
      </c>
      <c r="R109">
        <v>1</v>
      </c>
      <c r="S109">
        <v>13262</v>
      </c>
      <c r="T109" t="s">
        <v>80</v>
      </c>
      <c r="V109" t="s">
        <v>37</v>
      </c>
      <c r="W109" t="s">
        <v>371</v>
      </c>
      <c r="X109" t="s">
        <v>372</v>
      </c>
      <c r="Y109" t="s">
        <v>77</v>
      </c>
      <c r="Z109" t="s">
        <v>47</v>
      </c>
      <c r="AA109">
        <v>24</v>
      </c>
      <c r="AB109" t="s">
        <v>78</v>
      </c>
      <c r="AC109" t="s">
        <v>38</v>
      </c>
      <c r="AD109" t="s">
        <v>48</v>
      </c>
      <c r="AF109" t="s">
        <v>43</v>
      </c>
      <c r="AG109" t="s">
        <v>43</v>
      </c>
      <c r="AH109" t="s">
        <v>55</v>
      </c>
      <c r="AI109" t="s">
        <v>55</v>
      </c>
    </row>
    <row r="110" spans="1:36" x14ac:dyDescent="0.25">
      <c r="A110" t="s">
        <v>36</v>
      </c>
      <c r="B110" t="s">
        <v>159</v>
      </c>
      <c r="C110" t="s">
        <v>685</v>
      </c>
      <c r="D110" t="s">
        <v>675</v>
      </c>
      <c r="E110" t="s">
        <v>676</v>
      </c>
      <c r="F110" s="1">
        <v>46269</v>
      </c>
      <c r="G110">
        <v>8</v>
      </c>
      <c r="H110" t="s">
        <v>52</v>
      </c>
      <c r="I110" t="s">
        <v>53</v>
      </c>
      <c r="R110">
        <v>1</v>
      </c>
      <c r="S110">
        <v>13262</v>
      </c>
      <c r="T110" t="s">
        <v>80</v>
      </c>
      <c r="V110" t="s">
        <v>37</v>
      </c>
      <c r="W110" t="s">
        <v>135</v>
      </c>
      <c r="X110" t="s">
        <v>677</v>
      </c>
      <c r="Y110" t="s">
        <v>77</v>
      </c>
      <c r="Z110" t="s">
        <v>47</v>
      </c>
      <c r="AA110">
        <v>24</v>
      </c>
      <c r="AB110" t="s">
        <v>78</v>
      </c>
      <c r="AC110" t="s">
        <v>38</v>
      </c>
      <c r="AD110" t="s">
        <v>48</v>
      </c>
      <c r="AF110" t="s">
        <v>43</v>
      </c>
      <c r="AG110" t="s">
        <v>43</v>
      </c>
      <c r="AH110" t="s">
        <v>93</v>
      </c>
      <c r="AI110" t="s">
        <v>646</v>
      </c>
    </row>
    <row r="111" spans="1:36" x14ac:dyDescent="0.25">
      <c r="A111" t="s">
        <v>36</v>
      </c>
      <c r="B111" t="s">
        <v>159</v>
      </c>
      <c r="C111" t="s">
        <v>685</v>
      </c>
      <c r="D111" t="s">
        <v>678</v>
      </c>
      <c r="E111" t="s">
        <v>679</v>
      </c>
      <c r="F111" s="1">
        <v>46269</v>
      </c>
      <c r="G111">
        <v>14</v>
      </c>
      <c r="H111" t="s">
        <v>82</v>
      </c>
      <c r="I111" t="s">
        <v>51</v>
      </c>
      <c r="R111">
        <v>1</v>
      </c>
      <c r="S111">
        <v>13262</v>
      </c>
      <c r="T111" t="s">
        <v>80</v>
      </c>
      <c r="V111" t="s">
        <v>37</v>
      </c>
      <c r="W111" t="s">
        <v>340</v>
      </c>
      <c r="X111" t="s">
        <v>341</v>
      </c>
      <c r="Y111" t="s">
        <v>77</v>
      </c>
      <c r="Z111" t="s">
        <v>47</v>
      </c>
      <c r="AA111">
        <v>15</v>
      </c>
      <c r="AB111" t="s">
        <v>78</v>
      </c>
      <c r="AC111" t="s">
        <v>38</v>
      </c>
      <c r="AD111" t="s">
        <v>48</v>
      </c>
      <c r="AF111" t="s">
        <v>43</v>
      </c>
      <c r="AG111" t="s">
        <v>43</v>
      </c>
      <c r="AH111" t="s">
        <v>42</v>
      </c>
      <c r="AI111" t="s">
        <v>342</v>
      </c>
      <c r="AJ111" t="s">
        <v>680</v>
      </c>
    </row>
    <row r="112" spans="1:36" x14ac:dyDescent="0.25">
      <c r="A112" t="s">
        <v>36</v>
      </c>
      <c r="B112" t="s">
        <v>159</v>
      </c>
      <c r="C112" t="s">
        <v>685</v>
      </c>
      <c r="D112" t="s">
        <v>681</v>
      </c>
      <c r="E112" t="s">
        <v>682</v>
      </c>
      <c r="F112" s="1">
        <v>46269</v>
      </c>
      <c r="G112">
        <v>2</v>
      </c>
      <c r="H112" t="s">
        <v>82</v>
      </c>
      <c r="I112" t="s">
        <v>51</v>
      </c>
      <c r="R112">
        <v>1</v>
      </c>
      <c r="S112">
        <v>13262</v>
      </c>
      <c r="T112" t="s">
        <v>80</v>
      </c>
      <c r="V112" t="s">
        <v>45</v>
      </c>
      <c r="W112" t="s">
        <v>46</v>
      </c>
      <c r="X112" t="s">
        <v>683</v>
      </c>
      <c r="Y112" t="s">
        <v>79</v>
      </c>
      <c r="Z112" t="s">
        <v>47</v>
      </c>
      <c r="AA112">
        <v>10</v>
      </c>
      <c r="AB112" t="s">
        <v>78</v>
      </c>
      <c r="AC112" t="s">
        <v>48</v>
      </c>
      <c r="AD112" t="s">
        <v>48</v>
      </c>
      <c r="AF112" t="s">
        <v>684</v>
      </c>
      <c r="AG112" t="s">
        <v>49</v>
      </c>
      <c r="AH112" t="s">
        <v>40</v>
      </c>
      <c r="AI112" t="s">
        <v>40</v>
      </c>
      <c r="AJ112" t="s">
        <v>76</v>
      </c>
    </row>
    <row r="113" spans="1:36" x14ac:dyDescent="0.25">
      <c r="A113" t="s">
        <v>36</v>
      </c>
      <c r="B113" t="s">
        <v>166</v>
      </c>
      <c r="C113" t="s">
        <v>685</v>
      </c>
      <c r="D113" t="s">
        <v>686</v>
      </c>
      <c r="E113" t="s">
        <v>687</v>
      </c>
      <c r="F113" s="1">
        <v>46269</v>
      </c>
      <c r="G113">
        <v>2</v>
      </c>
      <c r="H113" t="s">
        <v>52</v>
      </c>
      <c r="I113" t="s">
        <v>44</v>
      </c>
      <c r="R113">
        <v>1</v>
      </c>
      <c r="S113">
        <v>13262</v>
      </c>
      <c r="T113" t="s">
        <v>80</v>
      </c>
      <c r="V113" t="s">
        <v>37</v>
      </c>
      <c r="W113" t="s">
        <v>145</v>
      </c>
      <c r="X113" t="s">
        <v>688</v>
      </c>
      <c r="Y113" t="s">
        <v>77</v>
      </c>
      <c r="Z113" t="s">
        <v>47</v>
      </c>
      <c r="AA113">
        <v>24</v>
      </c>
      <c r="AB113" t="s">
        <v>78</v>
      </c>
      <c r="AC113" t="s">
        <v>38</v>
      </c>
      <c r="AD113" t="s">
        <v>48</v>
      </c>
      <c r="AF113" t="s">
        <v>43</v>
      </c>
      <c r="AG113" t="s">
        <v>43</v>
      </c>
      <c r="AH113" t="s">
        <v>108</v>
      </c>
      <c r="AI113" t="s">
        <v>619</v>
      </c>
      <c r="AJ113" t="s">
        <v>516</v>
      </c>
    </row>
    <row r="114" spans="1:36" x14ac:dyDescent="0.25">
      <c r="A114" t="s">
        <v>36</v>
      </c>
      <c r="B114" t="s">
        <v>166</v>
      </c>
      <c r="C114" t="s">
        <v>685</v>
      </c>
      <c r="D114" t="s">
        <v>689</v>
      </c>
      <c r="E114" t="s">
        <v>690</v>
      </c>
      <c r="F114" s="1">
        <v>46269</v>
      </c>
      <c r="G114">
        <v>2</v>
      </c>
      <c r="H114" t="s">
        <v>82</v>
      </c>
      <c r="I114" t="s">
        <v>53</v>
      </c>
      <c r="R114">
        <v>1</v>
      </c>
      <c r="S114">
        <v>13262</v>
      </c>
      <c r="T114" t="s">
        <v>80</v>
      </c>
      <c r="V114" t="s">
        <v>45</v>
      </c>
      <c r="W114" t="s">
        <v>131</v>
      </c>
      <c r="X114" t="s">
        <v>691</v>
      </c>
      <c r="Y114" t="s">
        <v>79</v>
      </c>
      <c r="Z114" t="s">
        <v>47</v>
      </c>
      <c r="AA114">
        <v>10</v>
      </c>
      <c r="AB114" t="s">
        <v>78</v>
      </c>
      <c r="AC114" t="s">
        <v>48</v>
      </c>
      <c r="AD114" t="s">
        <v>48</v>
      </c>
      <c r="AF114" t="s">
        <v>174</v>
      </c>
      <c r="AG114" t="s">
        <v>49</v>
      </c>
      <c r="AH114" t="s">
        <v>56</v>
      </c>
      <c r="AI114" t="s">
        <v>56</v>
      </c>
    </row>
    <row r="115" spans="1:36" x14ac:dyDescent="0.25">
      <c r="A115" t="s">
        <v>36</v>
      </c>
      <c r="B115" t="s">
        <v>166</v>
      </c>
      <c r="C115" t="s">
        <v>685</v>
      </c>
      <c r="D115" t="s">
        <v>692</v>
      </c>
      <c r="E115" t="s">
        <v>693</v>
      </c>
      <c r="F115" s="1">
        <v>46269</v>
      </c>
      <c r="G115">
        <v>2</v>
      </c>
      <c r="H115" t="s">
        <v>52</v>
      </c>
      <c r="I115" t="s">
        <v>51</v>
      </c>
      <c r="R115">
        <v>1</v>
      </c>
      <c r="S115">
        <v>13262</v>
      </c>
      <c r="T115" t="s">
        <v>80</v>
      </c>
      <c r="V115" t="s">
        <v>45</v>
      </c>
      <c r="W115" t="s">
        <v>122</v>
      </c>
      <c r="X115" t="s">
        <v>694</v>
      </c>
      <c r="Y115" t="s">
        <v>79</v>
      </c>
      <c r="Z115" t="s">
        <v>47</v>
      </c>
      <c r="AA115">
        <v>10</v>
      </c>
      <c r="AB115" t="s">
        <v>78</v>
      </c>
      <c r="AC115" t="s">
        <v>48</v>
      </c>
      <c r="AD115" t="s">
        <v>48</v>
      </c>
      <c r="AF115" t="s">
        <v>174</v>
      </c>
      <c r="AG115" t="s">
        <v>49</v>
      </c>
      <c r="AH115" t="s">
        <v>117</v>
      </c>
      <c r="AI115" t="s">
        <v>695</v>
      </c>
    </row>
    <row r="116" spans="1:36" x14ac:dyDescent="0.25">
      <c r="A116" t="s">
        <v>36</v>
      </c>
      <c r="B116" t="s">
        <v>166</v>
      </c>
      <c r="C116" t="s">
        <v>685</v>
      </c>
      <c r="D116" t="s">
        <v>696</v>
      </c>
      <c r="E116" t="s">
        <v>697</v>
      </c>
      <c r="F116" s="1">
        <v>46269</v>
      </c>
      <c r="G116">
        <v>2</v>
      </c>
      <c r="H116" t="s">
        <v>52</v>
      </c>
      <c r="I116" t="s">
        <v>51</v>
      </c>
      <c r="R116">
        <v>1</v>
      </c>
      <c r="S116">
        <v>13262</v>
      </c>
      <c r="T116" t="s">
        <v>80</v>
      </c>
      <c r="V116" t="s">
        <v>45</v>
      </c>
      <c r="W116" t="s">
        <v>350</v>
      </c>
      <c r="X116" t="s">
        <v>698</v>
      </c>
      <c r="Y116" t="s">
        <v>79</v>
      </c>
      <c r="Z116" t="s">
        <v>47</v>
      </c>
      <c r="AA116">
        <v>10</v>
      </c>
      <c r="AB116" t="s">
        <v>78</v>
      </c>
      <c r="AC116" t="s">
        <v>48</v>
      </c>
      <c r="AD116" t="s">
        <v>48</v>
      </c>
      <c r="AF116" t="s">
        <v>174</v>
      </c>
      <c r="AG116" t="s">
        <v>49</v>
      </c>
      <c r="AH116" t="s">
        <v>54</v>
      </c>
      <c r="AI116" t="s">
        <v>54</v>
      </c>
    </row>
    <row r="117" spans="1:36" x14ac:dyDescent="0.25">
      <c r="A117" t="s">
        <v>36</v>
      </c>
      <c r="B117" t="s">
        <v>166</v>
      </c>
      <c r="C117" t="s">
        <v>685</v>
      </c>
      <c r="D117" t="s">
        <v>699</v>
      </c>
      <c r="E117" t="s">
        <v>700</v>
      </c>
      <c r="F117" s="1">
        <v>46269</v>
      </c>
      <c r="G117">
        <v>2</v>
      </c>
      <c r="H117" t="s">
        <v>58</v>
      </c>
      <c r="I117" t="s">
        <v>53</v>
      </c>
      <c r="R117">
        <v>1</v>
      </c>
      <c r="S117">
        <v>13262</v>
      </c>
      <c r="T117" t="s">
        <v>80</v>
      </c>
      <c r="V117" t="s">
        <v>45</v>
      </c>
      <c r="W117" t="s">
        <v>601</v>
      </c>
      <c r="X117" t="s">
        <v>701</v>
      </c>
      <c r="Y117" t="s">
        <v>79</v>
      </c>
      <c r="Z117" t="s">
        <v>47</v>
      </c>
      <c r="AA117">
        <v>10</v>
      </c>
      <c r="AB117" t="s">
        <v>78</v>
      </c>
      <c r="AC117" t="s">
        <v>48</v>
      </c>
      <c r="AD117" t="s">
        <v>48</v>
      </c>
      <c r="AF117" t="s">
        <v>174</v>
      </c>
      <c r="AG117" t="s">
        <v>49</v>
      </c>
      <c r="AH117" t="s">
        <v>54</v>
      </c>
      <c r="AI117" t="s">
        <v>54</v>
      </c>
      <c r="AJ117" t="s">
        <v>702</v>
      </c>
    </row>
    <row r="118" spans="1:36" x14ac:dyDescent="0.25">
      <c r="A118" t="s">
        <v>36</v>
      </c>
      <c r="B118" t="s">
        <v>166</v>
      </c>
      <c r="C118" t="s">
        <v>685</v>
      </c>
      <c r="D118" t="s">
        <v>703</v>
      </c>
      <c r="E118" t="s">
        <v>704</v>
      </c>
      <c r="F118" s="1">
        <v>46269</v>
      </c>
      <c r="G118">
        <v>2</v>
      </c>
      <c r="H118" t="s">
        <v>82</v>
      </c>
      <c r="I118" t="s">
        <v>51</v>
      </c>
      <c r="R118">
        <v>1</v>
      </c>
      <c r="S118">
        <v>13262</v>
      </c>
      <c r="T118" t="s">
        <v>80</v>
      </c>
      <c r="V118" t="s">
        <v>37</v>
      </c>
      <c r="W118" t="s">
        <v>131</v>
      </c>
      <c r="X118" t="s">
        <v>705</v>
      </c>
      <c r="Y118" t="s">
        <v>77</v>
      </c>
      <c r="Z118" t="s">
        <v>47</v>
      </c>
      <c r="AA118">
        <v>20</v>
      </c>
      <c r="AB118" t="s">
        <v>78</v>
      </c>
      <c r="AC118" t="s">
        <v>38</v>
      </c>
      <c r="AD118" t="s">
        <v>48</v>
      </c>
      <c r="AF118" t="s">
        <v>167</v>
      </c>
      <c r="AG118" t="s">
        <v>39</v>
      </c>
      <c r="AH118" t="s">
        <v>56</v>
      </c>
      <c r="AI118" t="s">
        <v>56</v>
      </c>
      <c r="AJ118" t="s">
        <v>358</v>
      </c>
    </row>
    <row r="119" spans="1:36" x14ac:dyDescent="0.25">
      <c r="A119" t="s">
        <v>36</v>
      </c>
      <c r="B119" t="s">
        <v>166</v>
      </c>
      <c r="C119" t="s">
        <v>685</v>
      </c>
      <c r="D119" t="s">
        <v>706</v>
      </c>
      <c r="E119" t="s">
        <v>707</v>
      </c>
      <c r="F119" s="1">
        <v>46269</v>
      </c>
      <c r="G119">
        <v>3</v>
      </c>
      <c r="H119" t="s">
        <v>52</v>
      </c>
      <c r="I119" t="s">
        <v>44</v>
      </c>
      <c r="R119">
        <v>1</v>
      </c>
      <c r="S119">
        <v>13262</v>
      </c>
      <c r="T119" t="s">
        <v>80</v>
      </c>
      <c r="V119" t="s">
        <v>37</v>
      </c>
      <c r="W119" t="s">
        <v>350</v>
      </c>
      <c r="X119" t="s">
        <v>708</v>
      </c>
      <c r="Y119" t="s">
        <v>77</v>
      </c>
      <c r="Z119" t="s">
        <v>47</v>
      </c>
      <c r="AA119">
        <v>20</v>
      </c>
      <c r="AB119" t="s">
        <v>78</v>
      </c>
      <c r="AC119" t="s">
        <v>38</v>
      </c>
      <c r="AD119" t="s">
        <v>48</v>
      </c>
      <c r="AF119" t="s">
        <v>167</v>
      </c>
      <c r="AG119" t="s">
        <v>39</v>
      </c>
      <c r="AH119" t="s">
        <v>54</v>
      </c>
      <c r="AI119" t="s">
        <v>54</v>
      </c>
      <c r="AJ119" t="s">
        <v>353</v>
      </c>
    </row>
    <row r="120" spans="1:36" x14ac:dyDescent="0.25">
      <c r="A120" t="s">
        <v>36</v>
      </c>
      <c r="B120" t="s">
        <v>166</v>
      </c>
      <c r="C120" t="s">
        <v>685</v>
      </c>
      <c r="D120" t="s">
        <v>709</v>
      </c>
      <c r="E120" t="s">
        <v>710</v>
      </c>
      <c r="F120" s="1">
        <v>46269</v>
      </c>
      <c r="G120">
        <v>4</v>
      </c>
      <c r="H120" t="s">
        <v>82</v>
      </c>
      <c r="I120" t="s">
        <v>44</v>
      </c>
      <c r="R120">
        <v>1</v>
      </c>
      <c r="S120">
        <v>13262</v>
      </c>
      <c r="T120" t="s">
        <v>80</v>
      </c>
      <c r="V120" t="s">
        <v>37</v>
      </c>
      <c r="W120" t="s">
        <v>623</v>
      </c>
      <c r="X120" t="s">
        <v>711</v>
      </c>
      <c r="Y120" t="s">
        <v>77</v>
      </c>
      <c r="Z120" t="s">
        <v>47</v>
      </c>
      <c r="AA120">
        <v>20</v>
      </c>
      <c r="AB120" t="s">
        <v>78</v>
      </c>
      <c r="AC120" t="s">
        <v>38</v>
      </c>
      <c r="AD120" t="s">
        <v>48</v>
      </c>
      <c r="AF120" t="s">
        <v>43</v>
      </c>
      <c r="AG120" t="s">
        <v>43</v>
      </c>
      <c r="AH120" t="s">
        <v>121</v>
      </c>
      <c r="AI120" t="s">
        <v>121</v>
      </c>
      <c r="AJ120" t="s">
        <v>625</v>
      </c>
    </row>
    <row r="121" spans="1:36" x14ac:dyDescent="0.25">
      <c r="A121" t="s">
        <v>36</v>
      </c>
      <c r="B121" t="s">
        <v>166</v>
      </c>
      <c r="C121" t="s">
        <v>685</v>
      </c>
      <c r="D121" t="s">
        <v>712</v>
      </c>
      <c r="E121" t="s">
        <v>713</v>
      </c>
      <c r="F121" s="1">
        <v>46269</v>
      </c>
      <c r="G121">
        <v>4</v>
      </c>
      <c r="H121" t="s">
        <v>82</v>
      </c>
      <c r="I121" t="s">
        <v>44</v>
      </c>
      <c r="R121">
        <v>1</v>
      </c>
      <c r="S121">
        <v>13262</v>
      </c>
      <c r="T121" t="s">
        <v>80</v>
      </c>
      <c r="V121" t="s">
        <v>37</v>
      </c>
      <c r="W121" t="s">
        <v>165</v>
      </c>
      <c r="X121" t="s">
        <v>714</v>
      </c>
      <c r="Y121" t="s">
        <v>77</v>
      </c>
      <c r="Z121" t="s">
        <v>47</v>
      </c>
      <c r="AA121">
        <v>24</v>
      </c>
      <c r="AB121" t="s">
        <v>78</v>
      </c>
      <c r="AC121" t="s">
        <v>38</v>
      </c>
      <c r="AD121" t="s">
        <v>48</v>
      </c>
      <c r="AF121" t="s">
        <v>43</v>
      </c>
      <c r="AG121" t="s">
        <v>43</v>
      </c>
      <c r="AH121" t="s">
        <v>40</v>
      </c>
      <c r="AI121" t="s">
        <v>129</v>
      </c>
      <c r="AJ121" t="s">
        <v>116</v>
      </c>
    </row>
    <row r="122" spans="1:36" x14ac:dyDescent="0.25">
      <c r="A122" t="s">
        <v>36</v>
      </c>
      <c r="B122" t="s">
        <v>166</v>
      </c>
      <c r="C122" t="s">
        <v>685</v>
      </c>
      <c r="D122" t="s">
        <v>715</v>
      </c>
      <c r="E122" t="s">
        <v>716</v>
      </c>
      <c r="F122" s="1">
        <v>46269</v>
      </c>
      <c r="G122">
        <v>5</v>
      </c>
      <c r="H122" t="s">
        <v>82</v>
      </c>
      <c r="I122" t="s">
        <v>51</v>
      </c>
      <c r="R122">
        <v>1</v>
      </c>
      <c r="S122">
        <v>13262</v>
      </c>
      <c r="T122" t="s">
        <v>80</v>
      </c>
      <c r="V122" t="s">
        <v>37</v>
      </c>
      <c r="W122" t="s">
        <v>90</v>
      </c>
      <c r="X122" t="s">
        <v>717</v>
      </c>
      <c r="Y122" t="s">
        <v>77</v>
      </c>
      <c r="Z122" t="s">
        <v>47</v>
      </c>
      <c r="AA122">
        <v>20</v>
      </c>
      <c r="AB122" t="s">
        <v>78</v>
      </c>
      <c r="AC122" t="s">
        <v>38</v>
      </c>
      <c r="AD122" t="s">
        <v>48</v>
      </c>
      <c r="AF122" t="s">
        <v>43</v>
      </c>
      <c r="AG122" t="s">
        <v>43</v>
      </c>
      <c r="AH122" t="s">
        <v>91</v>
      </c>
      <c r="AI122" t="s">
        <v>91</v>
      </c>
      <c r="AJ122" t="s">
        <v>534</v>
      </c>
    </row>
    <row r="123" spans="1:36" x14ac:dyDescent="0.25">
      <c r="A123" t="s">
        <v>36</v>
      </c>
      <c r="B123" t="s">
        <v>166</v>
      </c>
      <c r="C123" t="s">
        <v>685</v>
      </c>
      <c r="D123" t="s">
        <v>718</v>
      </c>
      <c r="E123" t="s">
        <v>719</v>
      </c>
      <c r="F123" s="1">
        <v>46269</v>
      </c>
      <c r="G123">
        <v>5</v>
      </c>
      <c r="H123" t="s">
        <v>82</v>
      </c>
      <c r="I123" t="s">
        <v>53</v>
      </c>
      <c r="R123">
        <v>1</v>
      </c>
      <c r="S123">
        <v>13262</v>
      </c>
      <c r="T123" t="s">
        <v>80</v>
      </c>
      <c r="V123" t="s">
        <v>37</v>
      </c>
      <c r="W123" t="s">
        <v>195</v>
      </c>
      <c r="X123" t="s">
        <v>720</v>
      </c>
      <c r="Y123" t="s">
        <v>77</v>
      </c>
      <c r="Z123" t="s">
        <v>47</v>
      </c>
      <c r="AA123">
        <v>20</v>
      </c>
      <c r="AB123" t="s">
        <v>78</v>
      </c>
      <c r="AC123" t="s">
        <v>48</v>
      </c>
      <c r="AD123" t="s">
        <v>48</v>
      </c>
      <c r="AF123" t="s">
        <v>167</v>
      </c>
      <c r="AG123" t="s">
        <v>39</v>
      </c>
      <c r="AH123" t="s">
        <v>197</v>
      </c>
      <c r="AI123" t="s">
        <v>721</v>
      </c>
      <c r="AJ123" t="s">
        <v>199</v>
      </c>
    </row>
    <row r="124" spans="1:36" x14ac:dyDescent="0.25">
      <c r="A124" t="s">
        <v>36</v>
      </c>
      <c r="B124" t="s">
        <v>166</v>
      </c>
      <c r="C124" t="s">
        <v>685</v>
      </c>
      <c r="D124" t="s">
        <v>170</v>
      </c>
      <c r="E124" t="s">
        <v>722</v>
      </c>
      <c r="F124" s="1">
        <v>46269</v>
      </c>
      <c r="G124">
        <v>5</v>
      </c>
      <c r="H124" t="s">
        <v>58</v>
      </c>
      <c r="I124" t="s">
        <v>51</v>
      </c>
      <c r="R124">
        <v>1</v>
      </c>
      <c r="S124">
        <v>13262</v>
      </c>
      <c r="T124" t="s">
        <v>80</v>
      </c>
      <c r="V124" t="s">
        <v>37</v>
      </c>
      <c r="W124" t="s">
        <v>94</v>
      </c>
      <c r="X124" t="s">
        <v>723</v>
      </c>
      <c r="Y124" t="s">
        <v>77</v>
      </c>
      <c r="Z124" t="s">
        <v>47</v>
      </c>
      <c r="AA124">
        <v>20</v>
      </c>
      <c r="AB124" t="s">
        <v>78</v>
      </c>
      <c r="AC124" t="s">
        <v>38</v>
      </c>
      <c r="AD124" t="s">
        <v>48</v>
      </c>
      <c r="AF124" t="s">
        <v>171</v>
      </c>
      <c r="AG124" t="s">
        <v>39</v>
      </c>
      <c r="AH124" t="s">
        <v>57</v>
      </c>
      <c r="AI124" t="s">
        <v>57</v>
      </c>
      <c r="AJ124" t="s">
        <v>83</v>
      </c>
    </row>
    <row r="125" spans="1:36" x14ac:dyDescent="0.25">
      <c r="A125" t="s">
        <v>36</v>
      </c>
      <c r="B125" t="s">
        <v>166</v>
      </c>
      <c r="C125" t="s">
        <v>685</v>
      </c>
      <c r="D125" t="s">
        <v>172</v>
      </c>
      <c r="E125" t="s">
        <v>724</v>
      </c>
      <c r="F125" s="1">
        <v>46269</v>
      </c>
      <c r="G125">
        <v>5</v>
      </c>
      <c r="H125" t="s">
        <v>52</v>
      </c>
      <c r="I125" t="s">
        <v>44</v>
      </c>
      <c r="R125">
        <v>1</v>
      </c>
      <c r="S125">
        <v>13262</v>
      </c>
      <c r="T125" t="s">
        <v>80</v>
      </c>
      <c r="V125" t="s">
        <v>37</v>
      </c>
      <c r="W125" t="s">
        <v>173</v>
      </c>
      <c r="X125" t="s">
        <v>725</v>
      </c>
      <c r="Y125" t="s">
        <v>77</v>
      </c>
      <c r="Z125" t="s">
        <v>47</v>
      </c>
      <c r="AA125">
        <v>20</v>
      </c>
      <c r="AB125" t="s">
        <v>78</v>
      </c>
      <c r="AC125" t="s">
        <v>38</v>
      </c>
      <c r="AD125" t="s">
        <v>48</v>
      </c>
      <c r="AF125" t="s">
        <v>43</v>
      </c>
      <c r="AG125" t="s">
        <v>43</v>
      </c>
      <c r="AH125" t="s">
        <v>54</v>
      </c>
      <c r="AI125" t="s">
        <v>54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dimension ref="A1:AJ69"/>
  <sheetViews>
    <sheetView tabSelected="1" topLeftCell="AC34" workbookViewId="0">
      <selection activeCell="A2" sqref="A2:AJ69"/>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19.285156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4.42578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65.8554687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8" t="s">
        <v>36</v>
      </c>
      <c r="B2" s="8" t="s">
        <v>87</v>
      </c>
      <c r="C2" s="8" t="s">
        <v>255</v>
      </c>
      <c r="D2" s="8" t="s">
        <v>176</v>
      </c>
      <c r="E2" s="8" t="s">
        <v>177</v>
      </c>
      <c r="F2" s="9">
        <v>46269</v>
      </c>
      <c r="G2">
        <v>3</v>
      </c>
      <c r="H2" s="8" t="s">
        <v>178</v>
      </c>
      <c r="I2" s="8" t="s">
        <v>53</v>
      </c>
      <c r="R2">
        <v>1</v>
      </c>
      <c r="S2">
        <v>13262</v>
      </c>
      <c r="T2" s="8" t="s">
        <v>80</v>
      </c>
      <c r="V2" s="8" t="s">
        <v>37</v>
      </c>
      <c r="W2" s="8" t="s">
        <v>179</v>
      </c>
      <c r="X2" s="8" t="s">
        <v>180</v>
      </c>
      <c r="Y2" s="8" t="s">
        <v>77</v>
      </c>
      <c r="Z2" s="8" t="s">
        <v>47</v>
      </c>
      <c r="AA2">
        <v>24</v>
      </c>
      <c r="AB2" s="8" t="s">
        <v>78</v>
      </c>
      <c r="AC2" s="8" t="s">
        <v>38</v>
      </c>
      <c r="AD2" s="8" t="s">
        <v>48</v>
      </c>
      <c r="AE2" s="8"/>
      <c r="AF2" s="8" t="s">
        <v>109</v>
      </c>
      <c r="AG2" s="8" t="s">
        <v>39</v>
      </c>
      <c r="AH2" s="8" t="s">
        <v>40</v>
      </c>
      <c r="AI2" s="8" t="s">
        <v>181</v>
      </c>
      <c r="AJ2" s="8" t="s">
        <v>182</v>
      </c>
    </row>
    <row r="3" spans="1:36" x14ac:dyDescent="0.25">
      <c r="A3" s="8" t="s">
        <v>36</v>
      </c>
      <c r="B3" s="8" t="s">
        <v>87</v>
      </c>
      <c r="C3" s="8" t="s">
        <v>255</v>
      </c>
      <c r="D3" s="8" t="s">
        <v>183</v>
      </c>
      <c r="E3" s="8" t="s">
        <v>184</v>
      </c>
      <c r="F3" s="9">
        <v>46269</v>
      </c>
      <c r="G3">
        <v>4</v>
      </c>
      <c r="H3" s="8" t="s">
        <v>52</v>
      </c>
      <c r="I3" s="8" t="s">
        <v>51</v>
      </c>
      <c r="R3">
        <v>1</v>
      </c>
      <c r="S3">
        <v>13262</v>
      </c>
      <c r="T3" s="8" t="s">
        <v>80</v>
      </c>
      <c r="V3" s="8" t="s">
        <v>37</v>
      </c>
      <c r="W3" s="8" t="s">
        <v>132</v>
      </c>
      <c r="X3" s="8" t="s">
        <v>185</v>
      </c>
      <c r="Y3" s="8" t="s">
        <v>77</v>
      </c>
      <c r="Z3" s="8" t="s">
        <v>47</v>
      </c>
      <c r="AA3">
        <v>24</v>
      </c>
      <c r="AB3" s="8" t="s">
        <v>78</v>
      </c>
      <c r="AC3" s="8" t="s">
        <v>38</v>
      </c>
      <c r="AD3" s="8" t="s">
        <v>48</v>
      </c>
      <c r="AE3" s="8"/>
      <c r="AF3" s="8" t="s">
        <v>92</v>
      </c>
      <c r="AG3" s="8" t="s">
        <v>39</v>
      </c>
      <c r="AH3" s="8" t="s">
        <v>40</v>
      </c>
      <c r="AI3" s="8" t="s">
        <v>186</v>
      </c>
      <c r="AJ3" s="8" t="s">
        <v>187</v>
      </c>
    </row>
    <row r="4" spans="1:36" x14ac:dyDescent="0.25">
      <c r="A4" s="8" t="s">
        <v>36</v>
      </c>
      <c r="B4" s="8" t="s">
        <v>87</v>
      </c>
      <c r="C4" s="8" t="s">
        <v>255</v>
      </c>
      <c r="D4" s="8" t="s">
        <v>188</v>
      </c>
      <c r="E4" s="8" t="s">
        <v>189</v>
      </c>
      <c r="F4" s="9">
        <v>46269</v>
      </c>
      <c r="G4">
        <v>4</v>
      </c>
      <c r="H4" s="8" t="s">
        <v>52</v>
      </c>
      <c r="I4" s="8" t="s">
        <v>51</v>
      </c>
      <c r="R4">
        <v>1</v>
      </c>
      <c r="S4">
        <v>13262</v>
      </c>
      <c r="T4" s="8" t="s">
        <v>80</v>
      </c>
      <c r="V4" s="8" t="s">
        <v>37</v>
      </c>
      <c r="W4" s="8" t="s">
        <v>165</v>
      </c>
      <c r="X4" s="8" t="s">
        <v>190</v>
      </c>
      <c r="Y4" s="8" t="s">
        <v>77</v>
      </c>
      <c r="Z4" s="8" t="s">
        <v>47</v>
      </c>
      <c r="AA4">
        <v>20</v>
      </c>
      <c r="AB4" s="8" t="s">
        <v>78</v>
      </c>
      <c r="AC4" s="8" t="s">
        <v>48</v>
      </c>
      <c r="AD4" s="8" t="s">
        <v>48</v>
      </c>
      <c r="AE4" s="8"/>
      <c r="AF4" s="8" t="s">
        <v>43</v>
      </c>
      <c r="AG4" s="8" t="s">
        <v>43</v>
      </c>
      <c r="AH4" s="8" t="s">
        <v>40</v>
      </c>
      <c r="AI4" s="8" t="s">
        <v>191</v>
      </c>
      <c r="AJ4" s="8" t="s">
        <v>192</v>
      </c>
    </row>
    <row r="5" spans="1:36" x14ac:dyDescent="0.25">
      <c r="A5" s="8" t="s">
        <v>36</v>
      </c>
      <c r="B5" s="8" t="s">
        <v>87</v>
      </c>
      <c r="C5" s="8" t="s">
        <v>255</v>
      </c>
      <c r="D5" s="8" t="s">
        <v>228</v>
      </c>
      <c r="E5" s="8" t="s">
        <v>229</v>
      </c>
      <c r="F5" s="9">
        <v>46269</v>
      </c>
      <c r="G5">
        <v>4</v>
      </c>
      <c r="H5" s="8" t="s">
        <v>82</v>
      </c>
      <c r="I5" s="8" t="s">
        <v>53</v>
      </c>
      <c r="R5">
        <v>1</v>
      </c>
      <c r="S5">
        <v>13262</v>
      </c>
      <c r="T5" s="8" t="s">
        <v>80</v>
      </c>
      <c r="V5" s="8" t="s">
        <v>37</v>
      </c>
      <c r="W5" s="8" t="s">
        <v>230</v>
      </c>
      <c r="X5" s="8" t="s">
        <v>231</v>
      </c>
      <c r="Y5" s="8" t="s">
        <v>77</v>
      </c>
      <c r="Z5" s="8" t="s">
        <v>47</v>
      </c>
      <c r="AA5">
        <v>24</v>
      </c>
      <c r="AB5" s="8" t="s">
        <v>78</v>
      </c>
      <c r="AC5" s="8" t="s">
        <v>38</v>
      </c>
      <c r="AD5" s="8" t="s">
        <v>48</v>
      </c>
      <c r="AE5" s="8"/>
      <c r="AF5" s="8" t="s">
        <v>88</v>
      </c>
      <c r="AG5" s="8" t="s">
        <v>39</v>
      </c>
      <c r="AH5" s="8" t="s">
        <v>86</v>
      </c>
      <c r="AI5" s="8" t="s">
        <v>126</v>
      </c>
      <c r="AJ5" s="8"/>
    </row>
    <row r="6" spans="1:36" x14ac:dyDescent="0.25">
      <c r="A6" s="8" t="s">
        <v>36</v>
      </c>
      <c r="B6" s="8" t="s">
        <v>87</v>
      </c>
      <c r="C6" s="8" t="s">
        <v>255</v>
      </c>
      <c r="D6" s="8" t="s">
        <v>247</v>
      </c>
      <c r="E6" s="8" t="s">
        <v>248</v>
      </c>
      <c r="F6" s="9">
        <v>46269</v>
      </c>
      <c r="G6">
        <v>5</v>
      </c>
      <c r="H6" s="8" t="s">
        <v>106</v>
      </c>
      <c r="I6" s="8" t="s">
        <v>53</v>
      </c>
      <c r="R6">
        <v>1</v>
      </c>
      <c r="S6">
        <v>13262</v>
      </c>
      <c r="T6" s="8" t="s">
        <v>80</v>
      </c>
      <c r="V6" s="8" t="s">
        <v>37</v>
      </c>
      <c r="W6" s="8" t="s">
        <v>123</v>
      </c>
      <c r="X6" s="8" t="s">
        <v>249</v>
      </c>
      <c r="Y6" s="8" t="s">
        <v>77</v>
      </c>
      <c r="Z6" s="8" t="s">
        <v>47</v>
      </c>
      <c r="AA6">
        <v>20</v>
      </c>
      <c r="AB6" s="8" t="s">
        <v>78</v>
      </c>
      <c r="AC6" s="8" t="s">
        <v>38</v>
      </c>
      <c r="AD6" s="8" t="s">
        <v>48</v>
      </c>
      <c r="AE6" s="8"/>
      <c r="AF6" s="8" t="s">
        <v>110</v>
      </c>
      <c r="AG6" s="8" t="s">
        <v>39</v>
      </c>
      <c r="AH6" s="8" t="s">
        <v>57</v>
      </c>
      <c r="AI6" s="8" t="s">
        <v>57</v>
      </c>
      <c r="AJ6" s="8" t="s">
        <v>250</v>
      </c>
    </row>
    <row r="7" spans="1:36" x14ac:dyDescent="0.25">
      <c r="A7" s="8" t="s">
        <v>36</v>
      </c>
      <c r="B7" s="8" t="s">
        <v>95</v>
      </c>
      <c r="C7" s="8" t="s">
        <v>315</v>
      </c>
      <c r="D7" s="8" t="s">
        <v>256</v>
      </c>
      <c r="E7" s="8" t="s">
        <v>257</v>
      </c>
      <c r="F7" s="9">
        <v>46269</v>
      </c>
      <c r="G7">
        <v>2</v>
      </c>
      <c r="H7" s="8" t="s">
        <v>82</v>
      </c>
      <c r="I7" s="8" t="s">
        <v>51</v>
      </c>
      <c r="R7">
        <v>1</v>
      </c>
      <c r="S7">
        <v>13262</v>
      </c>
      <c r="T7" s="8" t="s">
        <v>80</v>
      </c>
      <c r="V7" s="8" t="s">
        <v>45</v>
      </c>
      <c r="W7" s="8" t="s">
        <v>165</v>
      </c>
      <c r="X7" s="8" t="s">
        <v>258</v>
      </c>
      <c r="Y7" s="8" t="s">
        <v>79</v>
      </c>
      <c r="Z7" s="8" t="s">
        <v>47</v>
      </c>
      <c r="AA7">
        <v>15</v>
      </c>
      <c r="AB7" s="8" t="s">
        <v>78</v>
      </c>
      <c r="AC7" s="8" t="s">
        <v>48</v>
      </c>
      <c r="AD7" s="8" t="s">
        <v>48</v>
      </c>
      <c r="AE7" s="8"/>
      <c r="AF7" s="8" t="s">
        <v>259</v>
      </c>
      <c r="AG7" s="8" t="s">
        <v>49</v>
      </c>
      <c r="AH7" s="8" t="s">
        <v>40</v>
      </c>
      <c r="AI7" s="8" t="s">
        <v>260</v>
      </c>
      <c r="AJ7" s="8" t="s">
        <v>76</v>
      </c>
    </row>
    <row r="8" spans="1:36" x14ac:dyDescent="0.25">
      <c r="A8" s="8" t="s">
        <v>36</v>
      </c>
      <c r="B8" s="8" t="s">
        <v>95</v>
      </c>
      <c r="C8" s="8" t="s">
        <v>315</v>
      </c>
      <c r="D8" s="8" t="s">
        <v>261</v>
      </c>
      <c r="E8" s="8" t="s">
        <v>262</v>
      </c>
      <c r="F8" s="9">
        <v>46269</v>
      </c>
      <c r="G8">
        <v>2</v>
      </c>
      <c r="H8" s="8" t="s">
        <v>82</v>
      </c>
      <c r="I8" s="8" t="s">
        <v>51</v>
      </c>
      <c r="R8">
        <v>1</v>
      </c>
      <c r="S8">
        <v>13262</v>
      </c>
      <c r="T8" s="8" t="s">
        <v>80</v>
      </c>
      <c r="V8" s="8" t="s">
        <v>37</v>
      </c>
      <c r="W8" s="8" t="s">
        <v>263</v>
      </c>
      <c r="X8" s="8" t="s">
        <v>264</v>
      </c>
      <c r="Y8" s="8" t="s">
        <v>79</v>
      </c>
      <c r="Z8" s="8" t="s">
        <v>47</v>
      </c>
      <c r="AA8">
        <v>10</v>
      </c>
      <c r="AB8" s="8" t="s">
        <v>78</v>
      </c>
      <c r="AC8" s="8" t="s">
        <v>38</v>
      </c>
      <c r="AD8" s="8" t="s">
        <v>38</v>
      </c>
      <c r="AE8" s="8" t="s">
        <v>265</v>
      </c>
      <c r="AF8" s="8" t="s">
        <v>266</v>
      </c>
      <c r="AG8" s="8" t="s">
        <v>39</v>
      </c>
      <c r="AH8" s="8" t="s">
        <v>169</v>
      </c>
      <c r="AI8" s="8" t="s">
        <v>267</v>
      </c>
      <c r="AJ8" s="8"/>
    </row>
    <row r="9" spans="1:36" x14ac:dyDescent="0.25">
      <c r="A9" s="8" t="s">
        <v>36</v>
      </c>
      <c r="B9" s="8" t="s">
        <v>95</v>
      </c>
      <c r="C9" s="8" t="s">
        <v>315</v>
      </c>
      <c r="D9" s="8" t="s">
        <v>268</v>
      </c>
      <c r="E9" s="8" t="s">
        <v>269</v>
      </c>
      <c r="F9" s="9">
        <v>46269</v>
      </c>
      <c r="G9">
        <v>3</v>
      </c>
      <c r="H9" s="8" t="s">
        <v>82</v>
      </c>
      <c r="I9" s="8" t="s">
        <v>44</v>
      </c>
      <c r="R9">
        <v>1</v>
      </c>
      <c r="S9">
        <v>13262</v>
      </c>
      <c r="T9" s="8" t="s">
        <v>80</v>
      </c>
      <c r="V9" s="8" t="s">
        <v>37</v>
      </c>
      <c r="W9" s="8" t="s">
        <v>270</v>
      </c>
      <c r="X9" s="8" t="s">
        <v>271</v>
      </c>
      <c r="Y9" s="8" t="s">
        <v>77</v>
      </c>
      <c r="Z9" s="8" t="s">
        <v>47</v>
      </c>
      <c r="AA9">
        <v>24</v>
      </c>
      <c r="AB9" s="8" t="s">
        <v>78</v>
      </c>
      <c r="AC9" s="8" t="s">
        <v>38</v>
      </c>
      <c r="AD9" s="8" t="s">
        <v>48</v>
      </c>
      <c r="AE9" s="8"/>
      <c r="AF9" s="8" t="s">
        <v>97</v>
      </c>
      <c r="AG9" s="8" t="s">
        <v>39</v>
      </c>
      <c r="AH9" s="8" t="s">
        <v>272</v>
      </c>
      <c r="AI9" s="8" t="s">
        <v>272</v>
      </c>
      <c r="AJ9" s="8"/>
    </row>
    <row r="10" spans="1:36" x14ac:dyDescent="0.25">
      <c r="A10" s="8" t="s">
        <v>36</v>
      </c>
      <c r="B10" s="8" t="s">
        <v>95</v>
      </c>
      <c r="C10" s="8" t="s">
        <v>315</v>
      </c>
      <c r="D10" s="8" t="s">
        <v>283</v>
      </c>
      <c r="E10" s="8" t="s">
        <v>284</v>
      </c>
      <c r="F10" s="9">
        <v>46269</v>
      </c>
      <c r="G10">
        <v>4</v>
      </c>
      <c r="H10" s="8" t="s">
        <v>52</v>
      </c>
      <c r="I10" s="8" t="s">
        <v>51</v>
      </c>
      <c r="R10">
        <v>1</v>
      </c>
      <c r="S10">
        <v>13262</v>
      </c>
      <c r="T10" s="8" t="s">
        <v>80</v>
      </c>
      <c r="V10" s="8" t="s">
        <v>37</v>
      </c>
      <c r="W10" s="8" t="s">
        <v>285</v>
      </c>
      <c r="X10" s="8" t="s">
        <v>286</v>
      </c>
      <c r="Y10" s="8" t="s">
        <v>77</v>
      </c>
      <c r="Z10" s="8" t="s">
        <v>47</v>
      </c>
      <c r="AA10">
        <v>20</v>
      </c>
      <c r="AB10" s="8" t="s">
        <v>78</v>
      </c>
      <c r="AC10" s="8" t="s">
        <v>38</v>
      </c>
      <c r="AD10" s="8" t="s">
        <v>48</v>
      </c>
      <c r="AE10" s="8"/>
      <c r="AF10" s="8" t="s">
        <v>96</v>
      </c>
      <c r="AG10" s="8" t="s">
        <v>39</v>
      </c>
      <c r="AH10" s="8" t="s">
        <v>117</v>
      </c>
      <c r="AI10" s="8" t="s">
        <v>117</v>
      </c>
      <c r="AJ10" s="8" t="s">
        <v>287</v>
      </c>
    </row>
    <row r="11" spans="1:36" x14ac:dyDescent="0.25">
      <c r="A11" s="8" t="s">
        <v>36</v>
      </c>
      <c r="B11" s="8" t="s">
        <v>95</v>
      </c>
      <c r="C11" s="8" t="s">
        <v>315</v>
      </c>
      <c r="D11" s="8" t="s">
        <v>298</v>
      </c>
      <c r="E11" s="8" t="s">
        <v>299</v>
      </c>
      <c r="F11" s="9">
        <v>46269</v>
      </c>
      <c r="G11">
        <v>6</v>
      </c>
      <c r="H11" s="8" t="s">
        <v>82</v>
      </c>
      <c r="I11" s="8" t="s">
        <v>44</v>
      </c>
      <c r="R11">
        <v>1</v>
      </c>
      <c r="S11">
        <v>13262</v>
      </c>
      <c r="T11" s="8" t="s">
        <v>80</v>
      </c>
      <c r="V11" s="8" t="s">
        <v>37</v>
      </c>
      <c r="W11" s="8" t="s">
        <v>165</v>
      </c>
      <c r="X11" s="8" t="s">
        <v>300</v>
      </c>
      <c r="Y11" s="8" t="s">
        <v>77</v>
      </c>
      <c r="Z11" s="8" t="s">
        <v>47</v>
      </c>
      <c r="AA11">
        <v>20</v>
      </c>
      <c r="AB11" s="8" t="s">
        <v>78</v>
      </c>
      <c r="AC11" s="8" t="s">
        <v>38</v>
      </c>
      <c r="AD11" s="8" t="s">
        <v>48</v>
      </c>
      <c r="AE11" s="8"/>
      <c r="AF11" s="8" t="s">
        <v>97</v>
      </c>
      <c r="AG11" s="8" t="s">
        <v>39</v>
      </c>
      <c r="AH11" s="8" t="s">
        <v>40</v>
      </c>
      <c r="AI11" s="8" t="s">
        <v>129</v>
      </c>
      <c r="AJ11" s="8" t="s">
        <v>116</v>
      </c>
    </row>
    <row r="12" spans="1:36" x14ac:dyDescent="0.25">
      <c r="A12" s="8" t="s">
        <v>36</v>
      </c>
      <c r="B12" s="8" t="s">
        <v>95</v>
      </c>
      <c r="C12" s="8" t="s">
        <v>315</v>
      </c>
      <c r="D12" s="8" t="s">
        <v>301</v>
      </c>
      <c r="E12" s="8" t="s">
        <v>302</v>
      </c>
      <c r="F12" s="9">
        <v>46269</v>
      </c>
      <c r="G12">
        <v>6</v>
      </c>
      <c r="H12" s="8" t="s">
        <v>178</v>
      </c>
      <c r="I12" s="8" t="s">
        <v>53</v>
      </c>
      <c r="R12">
        <v>1</v>
      </c>
      <c r="S12">
        <v>13262</v>
      </c>
      <c r="T12" s="8" t="s">
        <v>80</v>
      </c>
      <c r="V12" s="8" t="s">
        <v>37</v>
      </c>
      <c r="W12" s="8" t="s">
        <v>179</v>
      </c>
      <c r="X12" s="8" t="s">
        <v>303</v>
      </c>
      <c r="Y12" s="8" t="s">
        <v>77</v>
      </c>
      <c r="Z12" s="8" t="s">
        <v>47</v>
      </c>
      <c r="AA12">
        <v>20</v>
      </c>
      <c r="AB12" s="8" t="s">
        <v>78</v>
      </c>
      <c r="AC12" s="8" t="s">
        <v>48</v>
      </c>
      <c r="AD12" s="8" t="s">
        <v>48</v>
      </c>
      <c r="AE12" s="8"/>
      <c r="AF12" s="8" t="s">
        <v>96</v>
      </c>
      <c r="AG12" s="8" t="s">
        <v>39</v>
      </c>
      <c r="AH12" s="8" t="s">
        <v>40</v>
      </c>
      <c r="AI12" s="8" t="s">
        <v>304</v>
      </c>
      <c r="AJ12" s="8" t="s">
        <v>305</v>
      </c>
    </row>
    <row r="13" spans="1:36" x14ac:dyDescent="0.25">
      <c r="A13" s="8" t="s">
        <v>36</v>
      </c>
      <c r="B13" s="8" t="s">
        <v>95</v>
      </c>
      <c r="C13" s="8" t="s">
        <v>315</v>
      </c>
      <c r="D13" s="8" t="s">
        <v>306</v>
      </c>
      <c r="E13" s="8" t="s">
        <v>307</v>
      </c>
      <c r="F13" s="9">
        <v>46269</v>
      </c>
      <c r="G13">
        <v>13</v>
      </c>
      <c r="H13" s="8" t="s">
        <v>41</v>
      </c>
      <c r="I13" s="8" t="s">
        <v>44</v>
      </c>
      <c r="R13">
        <v>1</v>
      </c>
      <c r="S13">
        <v>13262</v>
      </c>
      <c r="T13" s="8" t="s">
        <v>80</v>
      </c>
      <c r="V13" s="8" t="s">
        <v>37</v>
      </c>
      <c r="W13" s="8" t="s">
        <v>308</v>
      </c>
      <c r="X13" s="8" t="s">
        <v>309</v>
      </c>
      <c r="Y13" s="8" t="s">
        <v>77</v>
      </c>
      <c r="Z13" s="8" t="s">
        <v>47</v>
      </c>
      <c r="AA13">
        <v>24</v>
      </c>
      <c r="AB13" s="8" t="s">
        <v>78</v>
      </c>
      <c r="AC13" s="8" t="s">
        <v>38</v>
      </c>
      <c r="AD13" s="8" t="s">
        <v>48</v>
      </c>
      <c r="AE13" s="8"/>
      <c r="AF13" s="8" t="s">
        <v>100</v>
      </c>
      <c r="AG13" s="8" t="s">
        <v>39</v>
      </c>
      <c r="AH13" s="8" t="s">
        <v>272</v>
      </c>
      <c r="AI13" s="8" t="s">
        <v>272</v>
      </c>
      <c r="AJ13" s="8" t="s">
        <v>310</v>
      </c>
    </row>
    <row r="14" spans="1:36" x14ac:dyDescent="0.25">
      <c r="A14" s="8" t="s">
        <v>36</v>
      </c>
      <c r="B14" s="8" t="s">
        <v>72</v>
      </c>
      <c r="C14" s="8" t="s">
        <v>315</v>
      </c>
      <c r="D14" s="8" t="s">
        <v>316</v>
      </c>
      <c r="E14" s="8" t="s">
        <v>317</v>
      </c>
      <c r="F14" s="9">
        <v>46269</v>
      </c>
      <c r="G14">
        <v>3</v>
      </c>
      <c r="H14" s="8" t="s">
        <v>82</v>
      </c>
      <c r="I14" s="8" t="s">
        <v>44</v>
      </c>
      <c r="R14">
        <v>1</v>
      </c>
      <c r="S14">
        <v>13262</v>
      </c>
      <c r="T14" s="8" t="s">
        <v>80</v>
      </c>
      <c r="V14" s="8" t="s">
        <v>37</v>
      </c>
      <c r="W14" s="8" t="s">
        <v>119</v>
      </c>
      <c r="X14" s="8" t="s">
        <v>318</v>
      </c>
      <c r="Y14" s="8" t="s">
        <v>77</v>
      </c>
      <c r="Z14" s="8" t="s">
        <v>139</v>
      </c>
      <c r="AA14">
        <v>40</v>
      </c>
      <c r="AB14" s="8" t="s">
        <v>78</v>
      </c>
      <c r="AC14" s="8" t="s">
        <v>38</v>
      </c>
      <c r="AD14" s="8" t="s">
        <v>48</v>
      </c>
      <c r="AE14" s="8"/>
      <c r="AF14" s="8" t="s">
        <v>43</v>
      </c>
      <c r="AG14" s="8" t="s">
        <v>43</v>
      </c>
      <c r="AH14" s="8" t="s">
        <v>85</v>
      </c>
      <c r="AI14" s="8" t="s">
        <v>85</v>
      </c>
      <c r="AJ14" s="8" t="s">
        <v>76</v>
      </c>
    </row>
    <row r="15" spans="1:36" x14ac:dyDescent="0.25">
      <c r="A15" s="8" t="s">
        <v>36</v>
      </c>
      <c r="B15" s="8" t="s">
        <v>72</v>
      </c>
      <c r="C15" s="8" t="s">
        <v>315</v>
      </c>
      <c r="D15" s="8" t="s">
        <v>319</v>
      </c>
      <c r="E15" s="8" t="s">
        <v>320</v>
      </c>
      <c r="F15" s="9">
        <v>46269</v>
      </c>
      <c r="G15">
        <v>2</v>
      </c>
      <c r="H15" s="8" t="s">
        <v>82</v>
      </c>
      <c r="I15" s="8" t="s">
        <v>44</v>
      </c>
      <c r="R15">
        <v>1</v>
      </c>
      <c r="S15">
        <v>13262</v>
      </c>
      <c r="T15" s="8" t="s">
        <v>80</v>
      </c>
      <c r="V15" s="8" t="s">
        <v>37</v>
      </c>
      <c r="W15" s="8" t="s">
        <v>165</v>
      </c>
      <c r="X15" s="8" t="s">
        <v>321</v>
      </c>
      <c r="Y15" s="8" t="s">
        <v>79</v>
      </c>
      <c r="Z15" s="8" t="s">
        <v>47</v>
      </c>
      <c r="AA15">
        <v>15</v>
      </c>
      <c r="AB15" s="8" t="s">
        <v>78</v>
      </c>
      <c r="AC15" s="8" t="s">
        <v>38</v>
      </c>
      <c r="AD15" s="8" t="s">
        <v>48</v>
      </c>
      <c r="AE15" s="8"/>
      <c r="AF15" s="8" t="s">
        <v>81</v>
      </c>
      <c r="AG15" s="8" t="s">
        <v>39</v>
      </c>
      <c r="AH15" s="8" t="s">
        <v>40</v>
      </c>
      <c r="AI15" s="8" t="s">
        <v>40</v>
      </c>
      <c r="AJ15" s="8" t="s">
        <v>76</v>
      </c>
    </row>
    <row r="16" spans="1:36" x14ac:dyDescent="0.25">
      <c r="A16" s="8" t="s">
        <v>36</v>
      </c>
      <c r="B16" s="8" t="s">
        <v>72</v>
      </c>
      <c r="C16" s="8" t="s">
        <v>315</v>
      </c>
      <c r="D16" s="8" t="s">
        <v>369</v>
      </c>
      <c r="E16" s="8" t="s">
        <v>370</v>
      </c>
      <c r="F16" s="9">
        <v>46269</v>
      </c>
      <c r="G16">
        <v>17</v>
      </c>
      <c r="H16" s="8" t="s">
        <v>52</v>
      </c>
      <c r="I16" s="8" t="s">
        <v>44</v>
      </c>
      <c r="R16">
        <v>1</v>
      </c>
      <c r="S16">
        <v>13262</v>
      </c>
      <c r="T16" s="8" t="s">
        <v>80</v>
      </c>
      <c r="V16" s="8" t="s">
        <v>37</v>
      </c>
      <c r="W16" s="8" t="s">
        <v>371</v>
      </c>
      <c r="X16" s="8" t="s">
        <v>372</v>
      </c>
      <c r="Y16" s="8" t="s">
        <v>77</v>
      </c>
      <c r="Z16" s="8" t="s">
        <v>47</v>
      </c>
      <c r="AA16">
        <v>24</v>
      </c>
      <c r="AB16" s="8" t="s">
        <v>78</v>
      </c>
      <c r="AC16" s="8" t="s">
        <v>38</v>
      </c>
      <c r="AD16" s="8" t="s">
        <v>48</v>
      </c>
      <c r="AE16" s="8"/>
      <c r="AF16" s="8" t="s">
        <v>43</v>
      </c>
      <c r="AG16" s="8" t="s">
        <v>43</v>
      </c>
      <c r="AH16" s="8" t="s">
        <v>55</v>
      </c>
      <c r="AI16" s="8" t="s">
        <v>55</v>
      </c>
      <c r="AJ16" s="8"/>
    </row>
    <row r="17" spans="1:36" x14ac:dyDescent="0.25">
      <c r="A17" s="8" t="s">
        <v>36</v>
      </c>
      <c r="B17" s="8" t="s">
        <v>72</v>
      </c>
      <c r="C17" s="8" t="s">
        <v>315</v>
      </c>
      <c r="D17" s="8" t="s">
        <v>373</v>
      </c>
      <c r="E17" s="8" t="s">
        <v>374</v>
      </c>
      <c r="F17" s="9">
        <v>46269</v>
      </c>
      <c r="G17">
        <v>18</v>
      </c>
      <c r="H17" s="8" t="s">
        <v>84</v>
      </c>
      <c r="I17" s="8" t="s">
        <v>44</v>
      </c>
      <c r="R17">
        <v>1</v>
      </c>
      <c r="S17">
        <v>13262</v>
      </c>
      <c r="T17" s="8" t="s">
        <v>80</v>
      </c>
      <c r="V17" s="8" t="s">
        <v>37</v>
      </c>
      <c r="W17" s="8" t="s">
        <v>168</v>
      </c>
      <c r="X17" s="8" t="s">
        <v>375</v>
      </c>
      <c r="Y17" s="8" t="s">
        <v>77</v>
      </c>
      <c r="Z17" s="8" t="s">
        <v>47</v>
      </c>
      <c r="AA17">
        <v>20</v>
      </c>
      <c r="AB17" s="8" t="s">
        <v>78</v>
      </c>
      <c r="AC17" s="8" t="s">
        <v>48</v>
      </c>
      <c r="AD17" s="8" t="s">
        <v>48</v>
      </c>
      <c r="AE17" s="8"/>
      <c r="AF17" s="8" t="s">
        <v>107</v>
      </c>
      <c r="AG17" s="8" t="s">
        <v>39</v>
      </c>
      <c r="AH17" s="8" t="s">
        <v>169</v>
      </c>
      <c r="AI17" s="8" t="s">
        <v>376</v>
      </c>
      <c r="AJ17" s="8" t="s">
        <v>377</v>
      </c>
    </row>
    <row r="18" spans="1:36" x14ac:dyDescent="0.25">
      <c r="A18" s="8" t="s">
        <v>36</v>
      </c>
      <c r="B18" s="8" t="s">
        <v>72</v>
      </c>
      <c r="C18" s="8" t="s">
        <v>315</v>
      </c>
      <c r="D18" s="8" t="s">
        <v>378</v>
      </c>
      <c r="E18" s="8" t="s">
        <v>379</v>
      </c>
      <c r="F18" s="9">
        <v>46269</v>
      </c>
      <c r="G18">
        <v>18</v>
      </c>
      <c r="H18" s="8" t="s">
        <v>380</v>
      </c>
      <c r="I18" s="8" t="s">
        <v>51</v>
      </c>
      <c r="R18">
        <v>1</v>
      </c>
      <c r="S18">
        <v>13262</v>
      </c>
      <c r="T18" s="8" t="s">
        <v>80</v>
      </c>
      <c r="V18" s="8" t="s">
        <v>37</v>
      </c>
      <c r="W18" s="8" t="s">
        <v>381</v>
      </c>
      <c r="X18" s="8" t="s">
        <v>382</v>
      </c>
      <c r="Y18" s="8" t="s">
        <v>77</v>
      </c>
      <c r="Z18" s="8" t="s">
        <v>47</v>
      </c>
      <c r="AA18">
        <v>20</v>
      </c>
      <c r="AB18" s="8" t="s">
        <v>78</v>
      </c>
      <c r="AC18" s="8" t="s">
        <v>38</v>
      </c>
      <c r="AD18" s="8" t="s">
        <v>48</v>
      </c>
      <c r="AE18" s="8"/>
      <c r="AF18" s="8" t="s">
        <v>118</v>
      </c>
      <c r="AG18" s="8" t="s">
        <v>39</v>
      </c>
      <c r="AH18" s="8" t="s">
        <v>383</v>
      </c>
      <c r="AI18" s="8" t="s">
        <v>384</v>
      </c>
      <c r="AJ18" s="8" t="s">
        <v>385</v>
      </c>
    </row>
    <row r="19" spans="1:36" x14ac:dyDescent="0.25">
      <c r="A19" s="8" t="s">
        <v>36</v>
      </c>
      <c r="B19" s="8" t="s">
        <v>72</v>
      </c>
      <c r="C19" s="8" t="s">
        <v>315</v>
      </c>
      <c r="D19" s="8" t="s">
        <v>397</v>
      </c>
      <c r="E19" s="8" t="s">
        <v>398</v>
      </c>
      <c r="F19" s="9">
        <v>46269</v>
      </c>
      <c r="G19">
        <v>19</v>
      </c>
      <c r="H19" s="8" t="s">
        <v>178</v>
      </c>
      <c r="I19" s="8" t="s">
        <v>53</v>
      </c>
      <c r="R19">
        <v>1</v>
      </c>
      <c r="S19">
        <v>13262</v>
      </c>
      <c r="T19" s="8" t="s">
        <v>80</v>
      </c>
      <c r="V19" s="8" t="s">
        <v>37</v>
      </c>
      <c r="W19" s="8" t="s">
        <v>179</v>
      </c>
      <c r="X19" s="8" t="s">
        <v>399</v>
      </c>
      <c r="Y19" s="8" t="s">
        <v>77</v>
      </c>
      <c r="Z19" s="8" t="s">
        <v>47</v>
      </c>
      <c r="AA19">
        <v>24</v>
      </c>
      <c r="AB19" s="8" t="s">
        <v>78</v>
      </c>
      <c r="AC19" s="8" t="s">
        <v>38</v>
      </c>
      <c r="AD19" s="8" t="s">
        <v>48</v>
      </c>
      <c r="AE19" s="8"/>
      <c r="AF19" s="8" t="s">
        <v>107</v>
      </c>
      <c r="AG19" s="8" t="s">
        <v>39</v>
      </c>
      <c r="AH19" s="8" t="s">
        <v>40</v>
      </c>
      <c r="AI19" s="8" t="s">
        <v>181</v>
      </c>
      <c r="AJ19" s="8" t="s">
        <v>400</v>
      </c>
    </row>
    <row r="20" spans="1:36" x14ac:dyDescent="0.25">
      <c r="A20" s="8" t="s">
        <v>36</v>
      </c>
      <c r="B20" s="8" t="s">
        <v>73</v>
      </c>
      <c r="C20" s="8" t="s">
        <v>315</v>
      </c>
      <c r="D20" s="8" t="s">
        <v>406</v>
      </c>
      <c r="E20" s="8" t="s">
        <v>407</v>
      </c>
      <c r="F20" s="9">
        <v>46269</v>
      </c>
      <c r="G20">
        <v>2</v>
      </c>
      <c r="H20" s="8" t="s">
        <v>52</v>
      </c>
      <c r="I20" s="8" t="s">
        <v>51</v>
      </c>
      <c r="R20">
        <v>1</v>
      </c>
      <c r="S20">
        <v>13262</v>
      </c>
      <c r="T20" s="8" t="s">
        <v>80</v>
      </c>
      <c r="V20" s="8" t="s">
        <v>37</v>
      </c>
      <c r="W20" s="8" t="s">
        <v>408</v>
      </c>
      <c r="X20" s="8" t="s">
        <v>409</v>
      </c>
      <c r="Y20" s="8" t="s">
        <v>77</v>
      </c>
      <c r="Z20" s="8" t="s">
        <v>47</v>
      </c>
      <c r="AA20">
        <v>24</v>
      </c>
      <c r="AB20" s="8" t="s">
        <v>78</v>
      </c>
      <c r="AC20" s="8" t="s">
        <v>38</v>
      </c>
      <c r="AD20" s="8" t="s">
        <v>48</v>
      </c>
      <c r="AE20" s="8"/>
      <c r="AF20" s="8" t="s">
        <v>410</v>
      </c>
      <c r="AG20" s="8" t="s">
        <v>39</v>
      </c>
      <c r="AH20" s="8" t="s">
        <v>93</v>
      </c>
      <c r="AI20" s="8" t="s">
        <v>93</v>
      </c>
      <c r="AJ20" s="8" t="s">
        <v>411</v>
      </c>
    </row>
    <row r="21" spans="1:36" x14ac:dyDescent="0.25">
      <c r="A21" s="8" t="s">
        <v>36</v>
      </c>
      <c r="B21" s="8" t="s">
        <v>73</v>
      </c>
      <c r="C21" s="8" t="s">
        <v>315</v>
      </c>
      <c r="D21" s="8" t="s">
        <v>412</v>
      </c>
      <c r="E21" s="8" t="s">
        <v>413</v>
      </c>
      <c r="F21" s="9">
        <v>46269</v>
      </c>
      <c r="G21">
        <v>3</v>
      </c>
      <c r="H21" s="8" t="s">
        <v>82</v>
      </c>
      <c r="I21" s="8" t="s">
        <v>51</v>
      </c>
      <c r="R21">
        <v>1</v>
      </c>
      <c r="S21">
        <v>13262</v>
      </c>
      <c r="T21" s="8" t="s">
        <v>80</v>
      </c>
      <c r="V21" s="8" t="s">
        <v>37</v>
      </c>
      <c r="W21" s="8" t="s">
        <v>408</v>
      </c>
      <c r="X21" s="8" t="s">
        <v>414</v>
      </c>
      <c r="Y21" s="8" t="s">
        <v>77</v>
      </c>
      <c r="Z21" s="8" t="s">
        <v>47</v>
      </c>
      <c r="AA21">
        <v>24</v>
      </c>
      <c r="AB21" s="8" t="s">
        <v>78</v>
      </c>
      <c r="AC21" s="8" t="s">
        <v>38</v>
      </c>
      <c r="AD21" s="8" t="s">
        <v>48</v>
      </c>
      <c r="AE21" s="8"/>
      <c r="AF21" s="8" t="s">
        <v>410</v>
      </c>
      <c r="AG21" s="8" t="s">
        <v>39</v>
      </c>
      <c r="AH21" s="8" t="s">
        <v>93</v>
      </c>
      <c r="AI21" s="8" t="s">
        <v>93</v>
      </c>
      <c r="AJ21" s="8"/>
    </row>
    <row r="22" spans="1:36" x14ac:dyDescent="0.25">
      <c r="A22" s="8" t="s">
        <v>36</v>
      </c>
      <c r="B22" s="8" t="s">
        <v>73</v>
      </c>
      <c r="C22" s="8" t="s">
        <v>315</v>
      </c>
      <c r="D22" s="8" t="s">
        <v>415</v>
      </c>
      <c r="E22" s="8" t="s">
        <v>416</v>
      </c>
      <c r="F22" s="9">
        <v>46269</v>
      </c>
      <c r="G22">
        <v>4</v>
      </c>
      <c r="H22" s="8" t="s">
        <v>82</v>
      </c>
      <c r="I22" s="8" t="s">
        <v>44</v>
      </c>
      <c r="R22">
        <v>1</v>
      </c>
      <c r="S22">
        <v>13262</v>
      </c>
      <c r="T22" s="8" t="s">
        <v>80</v>
      </c>
      <c r="V22" s="8" t="s">
        <v>37</v>
      </c>
      <c r="W22" s="8" t="s">
        <v>417</v>
      </c>
      <c r="X22" s="8" t="s">
        <v>418</v>
      </c>
      <c r="Y22" s="8" t="s">
        <v>77</v>
      </c>
      <c r="Z22" s="8" t="s">
        <v>47</v>
      </c>
      <c r="AA22">
        <v>24</v>
      </c>
      <c r="AB22" s="8" t="s">
        <v>78</v>
      </c>
      <c r="AC22" s="8" t="s">
        <v>38</v>
      </c>
      <c r="AD22" s="8" t="s">
        <v>48</v>
      </c>
      <c r="AE22" s="8"/>
      <c r="AF22" s="8" t="s">
        <v>419</v>
      </c>
      <c r="AG22" s="8" t="s">
        <v>39</v>
      </c>
      <c r="AH22" s="8" t="s">
        <v>272</v>
      </c>
      <c r="AI22" s="8" t="s">
        <v>420</v>
      </c>
      <c r="AJ22" s="8"/>
    </row>
    <row r="23" spans="1:36" x14ac:dyDescent="0.25">
      <c r="A23" s="8" t="s">
        <v>36</v>
      </c>
      <c r="B23" s="8" t="s">
        <v>73</v>
      </c>
      <c r="C23" s="8" t="s">
        <v>315</v>
      </c>
      <c r="D23" s="8" t="s">
        <v>421</v>
      </c>
      <c r="E23" s="8" t="s">
        <v>422</v>
      </c>
      <c r="F23" s="9">
        <v>46269</v>
      </c>
      <c r="G23">
        <v>7</v>
      </c>
      <c r="H23" s="8" t="s">
        <v>82</v>
      </c>
      <c r="I23" s="8" t="s">
        <v>44</v>
      </c>
      <c r="R23">
        <v>1</v>
      </c>
      <c r="S23">
        <v>13262</v>
      </c>
      <c r="T23" s="8" t="s">
        <v>80</v>
      </c>
      <c r="V23" s="8" t="s">
        <v>37</v>
      </c>
      <c r="W23" s="8" t="s">
        <v>115</v>
      </c>
      <c r="X23" s="8" t="s">
        <v>423</v>
      </c>
      <c r="Y23" s="8" t="s">
        <v>77</v>
      </c>
      <c r="Z23" s="8" t="s">
        <v>47</v>
      </c>
      <c r="AA23">
        <v>20</v>
      </c>
      <c r="AB23" s="8" t="s">
        <v>78</v>
      </c>
      <c r="AC23" s="8" t="s">
        <v>38</v>
      </c>
      <c r="AD23" s="8" t="s">
        <v>48</v>
      </c>
      <c r="AE23" s="8"/>
      <c r="AF23" s="8" t="s">
        <v>410</v>
      </c>
      <c r="AG23" s="8" t="s">
        <v>39</v>
      </c>
      <c r="AH23" s="8" t="s">
        <v>55</v>
      </c>
      <c r="AI23" s="8" t="s">
        <v>424</v>
      </c>
      <c r="AJ23" s="8"/>
    </row>
    <row r="24" spans="1:36" x14ac:dyDescent="0.25">
      <c r="A24" s="8" t="s">
        <v>36</v>
      </c>
      <c r="B24" s="8" t="s">
        <v>73</v>
      </c>
      <c r="C24" s="8" t="s">
        <v>315</v>
      </c>
      <c r="D24" s="8" t="s">
        <v>425</v>
      </c>
      <c r="E24" s="8" t="s">
        <v>426</v>
      </c>
      <c r="F24" s="9">
        <v>46269</v>
      </c>
      <c r="G24">
        <v>7</v>
      </c>
      <c r="H24" s="8" t="s">
        <v>82</v>
      </c>
      <c r="I24" s="8" t="s">
        <v>44</v>
      </c>
      <c r="R24">
        <v>1</v>
      </c>
      <c r="S24">
        <v>13262</v>
      </c>
      <c r="T24" s="8" t="s">
        <v>80</v>
      </c>
      <c r="V24" s="8" t="s">
        <v>37</v>
      </c>
      <c r="W24" s="8" t="s">
        <v>153</v>
      </c>
      <c r="X24" s="8" t="s">
        <v>427</v>
      </c>
      <c r="Y24" s="8" t="s">
        <v>77</v>
      </c>
      <c r="Z24" s="8" t="s">
        <v>47</v>
      </c>
      <c r="AA24">
        <v>20</v>
      </c>
      <c r="AB24" s="8" t="s">
        <v>78</v>
      </c>
      <c r="AC24" s="8" t="s">
        <v>38</v>
      </c>
      <c r="AD24" s="8" t="s">
        <v>48</v>
      </c>
      <c r="AE24" s="8"/>
      <c r="AF24" s="8" t="s">
        <v>43</v>
      </c>
      <c r="AG24" s="8" t="s">
        <v>43</v>
      </c>
      <c r="AH24" s="8" t="s">
        <v>57</v>
      </c>
      <c r="AI24" s="8" t="s">
        <v>154</v>
      </c>
      <c r="AJ24" s="8" t="s">
        <v>428</v>
      </c>
    </row>
    <row r="25" spans="1:36" x14ac:dyDescent="0.25">
      <c r="A25" s="8" t="s">
        <v>36</v>
      </c>
      <c r="B25" s="8" t="s">
        <v>73</v>
      </c>
      <c r="C25" s="8" t="s">
        <v>315</v>
      </c>
      <c r="D25" s="8" t="s">
        <v>451</v>
      </c>
      <c r="E25" s="8" t="s">
        <v>452</v>
      </c>
      <c r="F25" s="9">
        <v>46269</v>
      </c>
      <c r="G25">
        <v>8</v>
      </c>
      <c r="H25" s="8" t="s">
        <v>148</v>
      </c>
      <c r="I25" s="8" t="s">
        <v>53</v>
      </c>
      <c r="R25">
        <v>1</v>
      </c>
      <c r="S25">
        <v>13262</v>
      </c>
      <c r="T25" s="8" t="s">
        <v>80</v>
      </c>
      <c r="V25" s="8" t="s">
        <v>37</v>
      </c>
      <c r="W25" s="8" t="s">
        <v>179</v>
      </c>
      <c r="X25" s="8" t="s">
        <v>453</v>
      </c>
      <c r="Y25" s="8" t="s">
        <v>77</v>
      </c>
      <c r="Z25" s="8" t="s">
        <v>47</v>
      </c>
      <c r="AA25">
        <v>10</v>
      </c>
      <c r="AB25" s="8" t="s">
        <v>78</v>
      </c>
      <c r="AC25" s="8" t="s">
        <v>38</v>
      </c>
      <c r="AD25" s="8" t="s">
        <v>48</v>
      </c>
      <c r="AE25" s="8"/>
      <c r="AF25" s="8" t="s">
        <v>43</v>
      </c>
      <c r="AG25" s="8" t="s">
        <v>43</v>
      </c>
      <c r="AH25" s="8" t="s">
        <v>40</v>
      </c>
      <c r="AI25" s="8" t="s">
        <v>304</v>
      </c>
      <c r="AJ25" s="8" t="s">
        <v>454</v>
      </c>
    </row>
    <row r="26" spans="1:36" x14ac:dyDescent="0.25">
      <c r="A26" s="8" t="s">
        <v>36</v>
      </c>
      <c r="B26" s="8" t="s">
        <v>120</v>
      </c>
      <c r="C26" s="8" t="s">
        <v>315</v>
      </c>
      <c r="D26" s="8" t="s">
        <v>465</v>
      </c>
      <c r="E26" s="8" t="s">
        <v>466</v>
      </c>
      <c r="F26" s="9">
        <v>46269</v>
      </c>
      <c r="G26">
        <v>2</v>
      </c>
      <c r="H26" s="8" t="s">
        <v>106</v>
      </c>
      <c r="I26" s="8" t="s">
        <v>44</v>
      </c>
      <c r="R26">
        <v>1</v>
      </c>
      <c r="S26">
        <v>13262</v>
      </c>
      <c r="T26" s="8" t="s">
        <v>80</v>
      </c>
      <c r="V26" s="8" t="s">
        <v>37</v>
      </c>
      <c r="W26" s="8" t="s">
        <v>467</v>
      </c>
      <c r="X26" s="8" t="s">
        <v>468</v>
      </c>
      <c r="Y26" s="8" t="s">
        <v>77</v>
      </c>
      <c r="Z26" s="8" t="s">
        <v>47</v>
      </c>
      <c r="AA26">
        <v>24</v>
      </c>
      <c r="AB26" s="8" t="s">
        <v>78</v>
      </c>
      <c r="AC26" s="8" t="s">
        <v>38</v>
      </c>
      <c r="AD26" s="8" t="s">
        <v>48</v>
      </c>
      <c r="AE26" s="8"/>
      <c r="AF26" s="8" t="s">
        <v>469</v>
      </c>
      <c r="AG26" s="8" t="s">
        <v>39</v>
      </c>
      <c r="AH26" s="8" t="s">
        <v>113</v>
      </c>
      <c r="AI26" s="8" t="s">
        <v>151</v>
      </c>
      <c r="AJ26" s="8" t="s">
        <v>470</v>
      </c>
    </row>
    <row r="27" spans="1:36" x14ac:dyDescent="0.25">
      <c r="A27" s="8" t="s">
        <v>36</v>
      </c>
      <c r="B27" s="8" t="s">
        <v>120</v>
      </c>
      <c r="C27" s="8" t="s">
        <v>315</v>
      </c>
      <c r="D27" s="8" t="s">
        <v>475</v>
      </c>
      <c r="E27" s="8" t="s">
        <v>476</v>
      </c>
      <c r="F27" s="9">
        <v>46269</v>
      </c>
      <c r="G27">
        <v>4</v>
      </c>
      <c r="H27" s="8" t="s">
        <v>106</v>
      </c>
      <c r="I27" s="8" t="s">
        <v>53</v>
      </c>
      <c r="R27">
        <v>1</v>
      </c>
      <c r="S27">
        <v>13262</v>
      </c>
      <c r="T27" s="8" t="s">
        <v>80</v>
      </c>
      <c r="V27" s="8" t="s">
        <v>37</v>
      </c>
      <c r="W27" s="8" t="s">
        <v>123</v>
      </c>
      <c r="X27" s="8" t="s">
        <v>477</v>
      </c>
      <c r="Y27" s="8" t="s">
        <v>77</v>
      </c>
      <c r="Z27" s="8" t="s">
        <v>47</v>
      </c>
      <c r="AA27">
        <v>24</v>
      </c>
      <c r="AB27" s="8" t="s">
        <v>78</v>
      </c>
      <c r="AC27" s="8" t="s">
        <v>38</v>
      </c>
      <c r="AD27" s="8" t="s">
        <v>48</v>
      </c>
      <c r="AE27" s="8"/>
      <c r="AF27" s="8" t="s">
        <v>469</v>
      </c>
      <c r="AG27" s="8" t="s">
        <v>39</v>
      </c>
      <c r="AH27" s="8" t="s">
        <v>57</v>
      </c>
      <c r="AI27" s="8" t="s">
        <v>478</v>
      </c>
      <c r="AJ27" s="8" t="s">
        <v>479</v>
      </c>
    </row>
    <row r="28" spans="1:36" x14ac:dyDescent="0.25">
      <c r="A28" s="8" t="s">
        <v>36</v>
      </c>
      <c r="B28" s="8" t="s">
        <v>120</v>
      </c>
      <c r="C28" s="8" t="s">
        <v>315</v>
      </c>
      <c r="D28" s="8" t="s">
        <v>480</v>
      </c>
      <c r="E28" s="8" t="s">
        <v>481</v>
      </c>
      <c r="F28" s="9">
        <v>46269</v>
      </c>
      <c r="G28">
        <v>7</v>
      </c>
      <c r="H28" s="8" t="s">
        <v>58</v>
      </c>
      <c r="I28" s="8" t="s">
        <v>44</v>
      </c>
      <c r="R28">
        <v>1</v>
      </c>
      <c r="S28">
        <v>13262</v>
      </c>
      <c r="T28" s="8" t="s">
        <v>80</v>
      </c>
      <c r="V28" s="8" t="s">
        <v>37</v>
      </c>
      <c r="W28" s="8" t="s">
        <v>290</v>
      </c>
      <c r="X28" s="8" t="s">
        <v>482</v>
      </c>
      <c r="Y28" s="8" t="s">
        <v>77</v>
      </c>
      <c r="Z28" s="8" t="s">
        <v>47</v>
      </c>
      <c r="AA28">
        <v>24</v>
      </c>
      <c r="AB28" s="8" t="s">
        <v>78</v>
      </c>
      <c r="AC28" s="8" t="s">
        <v>38</v>
      </c>
      <c r="AD28" s="8" t="s">
        <v>48</v>
      </c>
      <c r="AE28" s="8"/>
      <c r="AF28" s="8" t="s">
        <v>43</v>
      </c>
      <c r="AG28" s="8" t="s">
        <v>43</v>
      </c>
      <c r="AH28" s="8" t="s">
        <v>113</v>
      </c>
      <c r="AI28" s="8" t="s">
        <v>483</v>
      </c>
      <c r="AJ28" s="8" t="s">
        <v>484</v>
      </c>
    </row>
    <row r="29" spans="1:36" x14ac:dyDescent="0.25">
      <c r="A29" s="8" t="s">
        <v>36</v>
      </c>
      <c r="B29" s="8" t="s">
        <v>120</v>
      </c>
      <c r="C29" s="8" t="s">
        <v>315</v>
      </c>
      <c r="D29" s="8" t="s">
        <v>485</v>
      </c>
      <c r="E29" s="8" t="s">
        <v>486</v>
      </c>
      <c r="F29" s="9">
        <v>46269</v>
      </c>
      <c r="G29">
        <v>8</v>
      </c>
      <c r="H29" s="8" t="s">
        <v>82</v>
      </c>
      <c r="I29" s="8" t="s">
        <v>44</v>
      </c>
      <c r="R29">
        <v>1</v>
      </c>
      <c r="S29">
        <v>13262</v>
      </c>
      <c r="T29" s="8" t="s">
        <v>80</v>
      </c>
      <c r="V29" s="8" t="s">
        <v>37</v>
      </c>
      <c r="W29" s="8" t="s">
        <v>119</v>
      </c>
      <c r="X29" s="8" t="s">
        <v>487</v>
      </c>
      <c r="Y29" s="8" t="s">
        <v>77</v>
      </c>
      <c r="Z29" s="8" t="s">
        <v>47</v>
      </c>
      <c r="AA29">
        <v>24</v>
      </c>
      <c r="AB29" s="8" t="s">
        <v>78</v>
      </c>
      <c r="AC29" s="8" t="s">
        <v>38</v>
      </c>
      <c r="AD29" s="8" t="s">
        <v>48</v>
      </c>
      <c r="AE29" s="8"/>
      <c r="AF29" s="8" t="s">
        <v>43</v>
      </c>
      <c r="AG29" s="8" t="s">
        <v>43</v>
      </c>
      <c r="AH29" s="8" t="s">
        <v>85</v>
      </c>
      <c r="AI29" s="8" t="s">
        <v>488</v>
      </c>
      <c r="AJ29" s="8" t="s">
        <v>76</v>
      </c>
    </row>
    <row r="30" spans="1:36" x14ac:dyDescent="0.25">
      <c r="A30" s="8" t="s">
        <v>36</v>
      </c>
      <c r="B30" s="8" t="s">
        <v>120</v>
      </c>
      <c r="C30" s="8" t="s">
        <v>315</v>
      </c>
      <c r="D30" s="8" t="s">
        <v>489</v>
      </c>
      <c r="E30" s="8" t="s">
        <v>490</v>
      </c>
      <c r="F30" s="9">
        <v>46269</v>
      </c>
      <c r="G30">
        <v>8</v>
      </c>
      <c r="H30" s="8" t="s">
        <v>82</v>
      </c>
      <c r="I30" s="8" t="s">
        <v>44</v>
      </c>
      <c r="R30">
        <v>1</v>
      </c>
      <c r="S30">
        <v>13262</v>
      </c>
      <c r="T30" s="8" t="s">
        <v>80</v>
      </c>
      <c r="V30" s="8" t="s">
        <v>37</v>
      </c>
      <c r="W30" s="8" t="s">
        <v>491</v>
      </c>
      <c r="X30" s="8" t="s">
        <v>492</v>
      </c>
      <c r="Y30" s="8" t="s">
        <v>77</v>
      </c>
      <c r="Z30" s="8" t="s">
        <v>47</v>
      </c>
      <c r="AA30">
        <v>20</v>
      </c>
      <c r="AB30" s="8" t="s">
        <v>78</v>
      </c>
      <c r="AC30" s="8" t="s">
        <v>48</v>
      </c>
      <c r="AD30" s="8" t="s">
        <v>48</v>
      </c>
      <c r="AE30" s="8"/>
      <c r="AF30" s="8" t="s">
        <v>43</v>
      </c>
      <c r="AG30" s="8" t="s">
        <v>43</v>
      </c>
      <c r="AH30" s="8" t="s">
        <v>146</v>
      </c>
      <c r="AI30" s="8" t="s">
        <v>493</v>
      </c>
      <c r="AJ30" s="8" t="s">
        <v>76</v>
      </c>
    </row>
    <row r="31" spans="1:36" x14ac:dyDescent="0.25">
      <c r="A31" s="8" t="s">
        <v>36</v>
      </c>
      <c r="B31" s="8" t="s">
        <v>120</v>
      </c>
      <c r="C31" s="8" t="s">
        <v>315</v>
      </c>
      <c r="D31" s="8" t="s">
        <v>494</v>
      </c>
      <c r="E31" s="8" t="s">
        <v>495</v>
      </c>
      <c r="F31" s="9">
        <v>46269</v>
      </c>
      <c r="G31">
        <v>9</v>
      </c>
      <c r="H31" s="8" t="s">
        <v>82</v>
      </c>
      <c r="I31" s="8" t="s">
        <v>44</v>
      </c>
      <c r="R31">
        <v>1</v>
      </c>
      <c r="S31">
        <v>13262</v>
      </c>
      <c r="T31" s="8" t="s">
        <v>80</v>
      </c>
      <c r="V31" s="8" t="s">
        <v>37</v>
      </c>
      <c r="W31" s="8" t="s">
        <v>496</v>
      </c>
      <c r="X31" s="8" t="s">
        <v>497</v>
      </c>
      <c r="Y31" s="8" t="s">
        <v>77</v>
      </c>
      <c r="Z31" s="8" t="s">
        <v>47</v>
      </c>
      <c r="AA31">
        <v>20</v>
      </c>
      <c r="AB31" s="8" t="s">
        <v>78</v>
      </c>
      <c r="AC31" s="8" t="s">
        <v>48</v>
      </c>
      <c r="AD31" s="8" t="s">
        <v>48</v>
      </c>
      <c r="AE31" s="8"/>
      <c r="AF31" s="8" t="s">
        <v>43</v>
      </c>
      <c r="AG31" s="8" t="s">
        <v>43</v>
      </c>
      <c r="AH31" s="8" t="s">
        <v>142</v>
      </c>
      <c r="AI31" s="8" t="s">
        <v>498</v>
      </c>
      <c r="AJ31" s="8" t="s">
        <v>499</v>
      </c>
    </row>
    <row r="32" spans="1:36" x14ac:dyDescent="0.25">
      <c r="A32" s="8" t="s">
        <v>36</v>
      </c>
      <c r="B32" s="8" t="s">
        <v>120</v>
      </c>
      <c r="C32" s="8" t="s">
        <v>315</v>
      </c>
      <c r="D32" s="8" t="s">
        <v>500</v>
      </c>
      <c r="E32" s="8" t="s">
        <v>501</v>
      </c>
      <c r="F32" s="9">
        <v>46269</v>
      </c>
      <c r="G32">
        <v>9</v>
      </c>
      <c r="H32" s="8" t="s">
        <v>502</v>
      </c>
      <c r="I32" s="8" t="s">
        <v>44</v>
      </c>
      <c r="R32">
        <v>1</v>
      </c>
      <c r="S32">
        <v>13262</v>
      </c>
      <c r="T32" s="8" t="s">
        <v>80</v>
      </c>
      <c r="V32" s="8" t="s">
        <v>37</v>
      </c>
      <c r="W32" s="8" t="s">
        <v>503</v>
      </c>
      <c r="X32" s="8" t="s">
        <v>504</v>
      </c>
      <c r="Y32" s="8" t="s">
        <v>77</v>
      </c>
      <c r="Z32" s="8" t="s">
        <v>47</v>
      </c>
      <c r="AA32">
        <v>24</v>
      </c>
      <c r="AB32" s="8" t="s">
        <v>78</v>
      </c>
      <c r="AC32" s="8" t="s">
        <v>38</v>
      </c>
      <c r="AD32" s="8" t="s">
        <v>48</v>
      </c>
      <c r="AE32" s="8"/>
      <c r="AF32" s="8" t="s">
        <v>43</v>
      </c>
      <c r="AG32" s="8" t="s">
        <v>43</v>
      </c>
      <c r="AH32" s="8" t="s">
        <v>383</v>
      </c>
      <c r="AI32" s="8" t="s">
        <v>505</v>
      </c>
      <c r="AJ32" s="8" t="s">
        <v>506</v>
      </c>
    </row>
    <row r="33" spans="1:36" x14ac:dyDescent="0.25">
      <c r="A33" s="8" t="s">
        <v>36</v>
      </c>
      <c r="B33" s="8" t="s">
        <v>120</v>
      </c>
      <c r="C33" s="8" t="s">
        <v>315</v>
      </c>
      <c r="D33" s="8" t="s">
        <v>507</v>
      </c>
      <c r="E33" s="8" t="s">
        <v>508</v>
      </c>
      <c r="F33" s="9">
        <v>46269</v>
      </c>
      <c r="G33">
        <v>10</v>
      </c>
      <c r="H33" s="8" t="s">
        <v>52</v>
      </c>
      <c r="I33" s="8" t="s">
        <v>44</v>
      </c>
      <c r="R33">
        <v>1</v>
      </c>
      <c r="S33">
        <v>13262</v>
      </c>
      <c r="T33" s="8" t="s">
        <v>80</v>
      </c>
      <c r="V33" s="8" t="s">
        <v>37</v>
      </c>
      <c r="W33" s="8" t="s">
        <v>143</v>
      </c>
      <c r="X33" s="8" t="s">
        <v>509</v>
      </c>
      <c r="Y33" s="8" t="s">
        <v>77</v>
      </c>
      <c r="Z33" s="8" t="s">
        <v>47</v>
      </c>
      <c r="AA33">
        <v>20</v>
      </c>
      <c r="AB33" s="8" t="s">
        <v>78</v>
      </c>
      <c r="AC33" s="8" t="s">
        <v>38</v>
      </c>
      <c r="AD33" s="8" t="s">
        <v>48</v>
      </c>
      <c r="AE33" s="8"/>
      <c r="AF33" s="8" t="s">
        <v>43</v>
      </c>
      <c r="AG33" s="8" t="s">
        <v>43</v>
      </c>
      <c r="AH33" s="8" t="s">
        <v>121</v>
      </c>
      <c r="AI33" s="8" t="s">
        <v>510</v>
      </c>
      <c r="AJ33" s="8" t="s">
        <v>511</v>
      </c>
    </row>
    <row r="34" spans="1:36" x14ac:dyDescent="0.25">
      <c r="A34" s="8" t="s">
        <v>36</v>
      </c>
      <c r="B34" s="8" t="s">
        <v>120</v>
      </c>
      <c r="C34" s="8" t="s">
        <v>315</v>
      </c>
      <c r="D34" s="8" t="s">
        <v>512</v>
      </c>
      <c r="E34" s="8" t="s">
        <v>513</v>
      </c>
      <c r="F34" s="9">
        <v>46269</v>
      </c>
      <c r="G34">
        <v>10</v>
      </c>
      <c r="H34" s="8" t="s">
        <v>52</v>
      </c>
      <c r="I34" s="8" t="s">
        <v>44</v>
      </c>
      <c r="R34">
        <v>1</v>
      </c>
      <c r="S34">
        <v>13262</v>
      </c>
      <c r="T34" s="8" t="s">
        <v>80</v>
      </c>
      <c r="V34" s="8" t="s">
        <v>37</v>
      </c>
      <c r="W34" s="8" t="s">
        <v>145</v>
      </c>
      <c r="X34" s="8" t="s">
        <v>514</v>
      </c>
      <c r="Y34" s="8" t="s">
        <v>77</v>
      </c>
      <c r="Z34" s="8" t="s">
        <v>47</v>
      </c>
      <c r="AA34">
        <v>20</v>
      </c>
      <c r="AB34" s="8" t="s">
        <v>78</v>
      </c>
      <c r="AC34" s="8" t="s">
        <v>48</v>
      </c>
      <c r="AD34" s="8" t="s">
        <v>48</v>
      </c>
      <c r="AE34" s="8"/>
      <c r="AF34" s="8" t="s">
        <v>43</v>
      </c>
      <c r="AG34" s="8" t="s">
        <v>43</v>
      </c>
      <c r="AH34" s="8" t="s">
        <v>108</v>
      </c>
      <c r="AI34" s="8" t="s">
        <v>515</v>
      </c>
      <c r="AJ34" s="8" t="s">
        <v>516</v>
      </c>
    </row>
    <row r="35" spans="1:36" x14ac:dyDescent="0.25">
      <c r="A35" s="8" t="s">
        <v>36</v>
      </c>
      <c r="B35" s="8" t="s">
        <v>120</v>
      </c>
      <c r="C35" s="8" t="s">
        <v>315</v>
      </c>
      <c r="D35" s="8" t="s">
        <v>517</v>
      </c>
      <c r="E35" s="8" t="s">
        <v>518</v>
      </c>
      <c r="F35" s="9">
        <v>46269</v>
      </c>
      <c r="G35">
        <v>11</v>
      </c>
      <c r="H35" s="8" t="s">
        <v>82</v>
      </c>
      <c r="I35" s="8" t="s">
        <v>44</v>
      </c>
      <c r="R35">
        <v>1</v>
      </c>
      <c r="S35">
        <v>13262</v>
      </c>
      <c r="T35" s="8" t="s">
        <v>80</v>
      </c>
      <c r="V35" s="8" t="s">
        <v>37</v>
      </c>
      <c r="W35" s="8" t="s">
        <v>285</v>
      </c>
      <c r="X35" s="8" t="s">
        <v>519</v>
      </c>
      <c r="Y35" s="8" t="s">
        <v>77</v>
      </c>
      <c r="Z35" s="8" t="s">
        <v>47</v>
      </c>
      <c r="AA35">
        <v>20</v>
      </c>
      <c r="AB35" s="8" t="s">
        <v>78</v>
      </c>
      <c r="AC35" s="8" t="s">
        <v>38</v>
      </c>
      <c r="AD35" s="8" t="s">
        <v>48</v>
      </c>
      <c r="AE35" s="8"/>
      <c r="AF35" s="8" t="s">
        <v>43</v>
      </c>
      <c r="AG35" s="8" t="s">
        <v>43</v>
      </c>
      <c r="AH35" s="8" t="s">
        <v>117</v>
      </c>
      <c r="AI35" s="8" t="s">
        <v>117</v>
      </c>
      <c r="AJ35" s="8" t="s">
        <v>520</v>
      </c>
    </row>
    <row r="36" spans="1:36" x14ac:dyDescent="0.25">
      <c r="A36" s="8" t="s">
        <v>36</v>
      </c>
      <c r="B36" s="8" t="s">
        <v>120</v>
      </c>
      <c r="C36" s="8" t="s">
        <v>315</v>
      </c>
      <c r="D36" s="8" t="s">
        <v>521</v>
      </c>
      <c r="E36" s="8" t="s">
        <v>522</v>
      </c>
      <c r="F36" s="9">
        <v>46269</v>
      </c>
      <c r="G36">
        <v>11</v>
      </c>
      <c r="H36" s="8" t="s">
        <v>82</v>
      </c>
      <c r="I36" s="8" t="s">
        <v>44</v>
      </c>
      <c r="R36">
        <v>1</v>
      </c>
      <c r="S36">
        <v>13262</v>
      </c>
      <c r="T36" s="8" t="s">
        <v>80</v>
      </c>
      <c r="V36" s="8" t="s">
        <v>37</v>
      </c>
      <c r="W36" s="8" t="s">
        <v>279</v>
      </c>
      <c r="X36" s="8" t="s">
        <v>523</v>
      </c>
      <c r="Y36" s="8" t="s">
        <v>77</v>
      </c>
      <c r="Z36" s="8" t="s">
        <v>47</v>
      </c>
      <c r="AA36">
        <v>20</v>
      </c>
      <c r="AB36" s="8" t="s">
        <v>78</v>
      </c>
      <c r="AC36" s="8" t="s">
        <v>48</v>
      </c>
      <c r="AD36" s="8" t="s">
        <v>48</v>
      </c>
      <c r="AE36" s="8"/>
      <c r="AF36" s="8" t="s">
        <v>43</v>
      </c>
      <c r="AG36" s="8" t="s">
        <v>43</v>
      </c>
      <c r="AH36" s="8" t="s">
        <v>57</v>
      </c>
      <c r="AI36" s="8" t="s">
        <v>57</v>
      </c>
      <c r="AJ36" s="8" t="s">
        <v>83</v>
      </c>
    </row>
    <row r="37" spans="1:36" x14ac:dyDescent="0.25">
      <c r="A37" s="8" t="s">
        <v>36</v>
      </c>
      <c r="B37" s="8" t="s">
        <v>120</v>
      </c>
      <c r="C37" s="8" t="s">
        <v>315</v>
      </c>
      <c r="D37" s="8" t="s">
        <v>524</v>
      </c>
      <c r="E37" s="8" t="s">
        <v>525</v>
      </c>
      <c r="F37" s="9">
        <v>46269</v>
      </c>
      <c r="G37">
        <v>12</v>
      </c>
      <c r="H37" s="8" t="s">
        <v>82</v>
      </c>
      <c r="I37" s="8" t="s">
        <v>44</v>
      </c>
      <c r="R37">
        <v>1</v>
      </c>
      <c r="S37">
        <v>13262</v>
      </c>
      <c r="T37" s="8" t="s">
        <v>80</v>
      </c>
      <c r="V37" s="8" t="s">
        <v>37</v>
      </c>
      <c r="W37" s="8" t="s">
        <v>165</v>
      </c>
      <c r="X37" s="8" t="s">
        <v>526</v>
      </c>
      <c r="Y37" s="8" t="s">
        <v>77</v>
      </c>
      <c r="Z37" s="8" t="s">
        <v>47</v>
      </c>
      <c r="AA37">
        <v>20</v>
      </c>
      <c r="AB37" s="8" t="s">
        <v>78</v>
      </c>
      <c r="AC37" s="8" t="s">
        <v>38</v>
      </c>
      <c r="AD37" s="8" t="s">
        <v>48</v>
      </c>
      <c r="AE37" s="8"/>
      <c r="AF37" s="8" t="s">
        <v>43</v>
      </c>
      <c r="AG37" s="8" t="s">
        <v>43</v>
      </c>
      <c r="AH37" s="8" t="s">
        <v>40</v>
      </c>
      <c r="AI37" s="8" t="s">
        <v>129</v>
      </c>
      <c r="AJ37" s="8" t="s">
        <v>527</v>
      </c>
    </row>
    <row r="38" spans="1:36" x14ac:dyDescent="0.25">
      <c r="A38" s="8" t="s">
        <v>36</v>
      </c>
      <c r="B38" s="8" t="s">
        <v>120</v>
      </c>
      <c r="C38" s="8" t="s">
        <v>315</v>
      </c>
      <c r="D38" s="8" t="s">
        <v>528</v>
      </c>
      <c r="E38" s="8" t="s">
        <v>529</v>
      </c>
      <c r="F38" s="9">
        <v>46269</v>
      </c>
      <c r="G38">
        <v>14</v>
      </c>
      <c r="H38" s="8" t="s">
        <v>52</v>
      </c>
      <c r="I38" s="8" t="s">
        <v>44</v>
      </c>
      <c r="R38">
        <v>1</v>
      </c>
      <c r="S38">
        <v>13262</v>
      </c>
      <c r="T38" s="8" t="s">
        <v>80</v>
      </c>
      <c r="V38" s="8" t="s">
        <v>37</v>
      </c>
      <c r="W38" s="8" t="s">
        <v>371</v>
      </c>
      <c r="X38" s="8" t="s">
        <v>530</v>
      </c>
      <c r="Y38" s="8" t="s">
        <v>77</v>
      </c>
      <c r="Z38" s="8" t="s">
        <v>47</v>
      </c>
      <c r="AA38">
        <v>24</v>
      </c>
      <c r="AB38" s="8" t="s">
        <v>78</v>
      </c>
      <c r="AC38" s="8" t="s">
        <v>38</v>
      </c>
      <c r="AD38" s="8" t="s">
        <v>48</v>
      </c>
      <c r="AE38" s="8"/>
      <c r="AF38" s="8" t="s">
        <v>43</v>
      </c>
      <c r="AG38" s="8" t="s">
        <v>43</v>
      </c>
      <c r="AH38" s="8" t="s">
        <v>55</v>
      </c>
      <c r="AI38" s="8" t="s">
        <v>55</v>
      </c>
      <c r="AJ38" s="8"/>
    </row>
    <row r="39" spans="1:36" x14ac:dyDescent="0.25">
      <c r="A39" s="8" t="s">
        <v>36</v>
      </c>
      <c r="B39" s="8" t="s">
        <v>101</v>
      </c>
      <c r="C39" s="8" t="s">
        <v>158</v>
      </c>
      <c r="D39" s="8" t="s">
        <v>543</v>
      </c>
      <c r="E39" s="8" t="s">
        <v>544</v>
      </c>
      <c r="F39" s="9">
        <v>46269</v>
      </c>
      <c r="G39">
        <v>4</v>
      </c>
      <c r="H39" s="8" t="s">
        <v>58</v>
      </c>
      <c r="I39" s="8" t="s">
        <v>51</v>
      </c>
      <c r="R39">
        <v>1</v>
      </c>
      <c r="S39">
        <v>13262</v>
      </c>
      <c r="T39" s="8" t="s">
        <v>80</v>
      </c>
      <c r="V39" s="8" t="s">
        <v>37</v>
      </c>
      <c r="W39" s="8" t="s">
        <v>545</v>
      </c>
      <c r="X39" s="8" t="s">
        <v>546</v>
      </c>
      <c r="Y39" s="8" t="s">
        <v>77</v>
      </c>
      <c r="Z39" s="8" t="s">
        <v>47</v>
      </c>
      <c r="AA39">
        <v>20</v>
      </c>
      <c r="AB39" s="8" t="s">
        <v>78</v>
      </c>
      <c r="AC39" s="8" t="s">
        <v>38</v>
      </c>
      <c r="AD39" s="8" t="s">
        <v>48</v>
      </c>
      <c r="AE39" s="8"/>
      <c r="AF39" s="8" t="s">
        <v>114</v>
      </c>
      <c r="AG39" s="8" t="s">
        <v>39</v>
      </c>
      <c r="AH39" s="8" t="s">
        <v>57</v>
      </c>
      <c r="AI39" s="8" t="s">
        <v>57</v>
      </c>
      <c r="AJ39" s="8" t="s">
        <v>547</v>
      </c>
    </row>
    <row r="40" spans="1:36" x14ac:dyDescent="0.25">
      <c r="A40" s="8" t="s">
        <v>36</v>
      </c>
      <c r="B40" s="8" t="s">
        <v>101</v>
      </c>
      <c r="C40" s="8" t="s">
        <v>158</v>
      </c>
      <c r="D40" s="8" t="s">
        <v>548</v>
      </c>
      <c r="E40" s="8" t="s">
        <v>549</v>
      </c>
      <c r="F40" s="9">
        <v>46269</v>
      </c>
      <c r="G40">
        <v>4</v>
      </c>
      <c r="H40" s="8" t="s">
        <v>82</v>
      </c>
      <c r="I40" s="8" t="s">
        <v>51</v>
      </c>
      <c r="R40">
        <v>1</v>
      </c>
      <c r="S40">
        <v>13262</v>
      </c>
      <c r="T40" s="8" t="s">
        <v>80</v>
      </c>
      <c r="V40" s="8" t="s">
        <v>37</v>
      </c>
      <c r="W40" s="8" t="s">
        <v>408</v>
      </c>
      <c r="X40" s="8" t="s">
        <v>550</v>
      </c>
      <c r="Y40" s="8" t="s">
        <v>77</v>
      </c>
      <c r="Z40" s="8" t="s">
        <v>47</v>
      </c>
      <c r="AA40">
        <v>24</v>
      </c>
      <c r="AB40" s="8" t="s">
        <v>78</v>
      </c>
      <c r="AC40" s="8" t="s">
        <v>38</v>
      </c>
      <c r="AD40" s="8" t="s">
        <v>48</v>
      </c>
      <c r="AE40" s="8"/>
      <c r="AF40" s="8" t="s">
        <v>112</v>
      </c>
      <c r="AG40" s="8" t="s">
        <v>39</v>
      </c>
      <c r="AH40" s="8" t="s">
        <v>93</v>
      </c>
      <c r="AI40" s="8" t="s">
        <v>93</v>
      </c>
      <c r="AJ40" s="8"/>
    </row>
    <row r="41" spans="1:36" x14ac:dyDescent="0.25">
      <c r="A41" s="8" t="s">
        <v>36</v>
      </c>
      <c r="B41" s="8" t="s">
        <v>101</v>
      </c>
      <c r="C41" s="8" t="s">
        <v>158</v>
      </c>
      <c r="D41" s="8" t="s">
        <v>551</v>
      </c>
      <c r="E41" s="8" t="s">
        <v>552</v>
      </c>
      <c r="F41" s="9">
        <v>46269</v>
      </c>
      <c r="G41">
        <v>4</v>
      </c>
      <c r="H41" s="8" t="s">
        <v>82</v>
      </c>
      <c r="I41" s="8" t="s">
        <v>53</v>
      </c>
      <c r="R41">
        <v>1</v>
      </c>
      <c r="S41">
        <v>13262</v>
      </c>
      <c r="T41" s="8" t="s">
        <v>80</v>
      </c>
      <c r="V41" s="8" t="s">
        <v>37</v>
      </c>
      <c r="W41" s="8" t="s">
        <v>553</v>
      </c>
      <c r="X41" s="8" t="s">
        <v>554</v>
      </c>
      <c r="Y41" s="8" t="s">
        <v>77</v>
      </c>
      <c r="Z41" s="8" t="s">
        <v>47</v>
      </c>
      <c r="AA41">
        <v>20</v>
      </c>
      <c r="AB41" s="8" t="s">
        <v>78</v>
      </c>
      <c r="AC41" s="8" t="s">
        <v>38</v>
      </c>
      <c r="AD41" s="8" t="s">
        <v>48</v>
      </c>
      <c r="AE41" s="8"/>
      <c r="AF41" s="8" t="s">
        <v>104</v>
      </c>
      <c r="AG41" s="8" t="s">
        <v>39</v>
      </c>
      <c r="AH41" s="8" t="s">
        <v>86</v>
      </c>
      <c r="AI41" s="8" t="s">
        <v>86</v>
      </c>
      <c r="AJ41" s="8"/>
    </row>
    <row r="42" spans="1:36" x14ac:dyDescent="0.25">
      <c r="A42" s="8" t="s">
        <v>36</v>
      </c>
      <c r="B42" s="8" t="s">
        <v>101</v>
      </c>
      <c r="C42" s="8" t="s">
        <v>158</v>
      </c>
      <c r="D42" s="8" t="s">
        <v>555</v>
      </c>
      <c r="E42" s="8" t="s">
        <v>556</v>
      </c>
      <c r="F42" s="9">
        <v>46269</v>
      </c>
      <c r="G42">
        <v>4</v>
      </c>
      <c r="H42" s="8" t="s">
        <v>557</v>
      </c>
      <c r="I42" s="8" t="s">
        <v>44</v>
      </c>
      <c r="R42">
        <v>1</v>
      </c>
      <c r="S42">
        <v>13262</v>
      </c>
      <c r="T42" s="8" t="s">
        <v>80</v>
      </c>
      <c r="V42" s="8" t="s">
        <v>45</v>
      </c>
      <c r="W42" s="8" t="s">
        <v>46</v>
      </c>
      <c r="X42" s="8" t="s">
        <v>558</v>
      </c>
      <c r="Y42" s="8" t="s">
        <v>79</v>
      </c>
      <c r="Z42" s="8" t="s">
        <v>47</v>
      </c>
      <c r="AA42">
        <v>15</v>
      </c>
      <c r="AB42" s="8" t="s">
        <v>78</v>
      </c>
      <c r="AC42" s="8" t="s">
        <v>38</v>
      </c>
      <c r="AD42" s="8" t="s">
        <v>48</v>
      </c>
      <c r="AE42" s="8"/>
      <c r="AF42" s="8" t="s">
        <v>559</v>
      </c>
      <c r="AG42" s="8" t="s">
        <v>49</v>
      </c>
      <c r="AH42" s="8" t="s">
        <v>142</v>
      </c>
      <c r="AI42" s="8" t="s">
        <v>142</v>
      </c>
      <c r="AJ42" s="8" t="s">
        <v>560</v>
      </c>
    </row>
    <row r="43" spans="1:36" x14ac:dyDescent="0.25">
      <c r="A43" s="8" t="s">
        <v>36</v>
      </c>
      <c r="B43" s="8" t="s">
        <v>101</v>
      </c>
      <c r="C43" s="8" t="s">
        <v>158</v>
      </c>
      <c r="D43" s="8" t="s">
        <v>568</v>
      </c>
      <c r="E43" s="8" t="s">
        <v>569</v>
      </c>
      <c r="F43" s="9">
        <v>46269</v>
      </c>
      <c r="G43">
        <v>4</v>
      </c>
      <c r="H43" s="8" t="s">
        <v>82</v>
      </c>
      <c r="I43" s="8" t="s">
        <v>44</v>
      </c>
      <c r="R43">
        <v>1</v>
      </c>
      <c r="S43">
        <v>13262</v>
      </c>
      <c r="T43" s="8" t="s">
        <v>80</v>
      </c>
      <c r="V43" s="8" t="s">
        <v>37</v>
      </c>
      <c r="W43" s="8" t="s">
        <v>279</v>
      </c>
      <c r="X43" s="8" t="s">
        <v>570</v>
      </c>
      <c r="Y43" s="8" t="s">
        <v>77</v>
      </c>
      <c r="Z43" s="8" t="s">
        <v>47</v>
      </c>
      <c r="AA43">
        <v>20</v>
      </c>
      <c r="AB43" s="8" t="s">
        <v>78</v>
      </c>
      <c r="AC43" s="8" t="s">
        <v>48</v>
      </c>
      <c r="AD43" s="8" t="s">
        <v>48</v>
      </c>
      <c r="AE43" s="8"/>
      <c r="AF43" s="8" t="s">
        <v>43</v>
      </c>
      <c r="AG43" s="8" t="s">
        <v>43</v>
      </c>
      <c r="AH43" s="8" t="s">
        <v>57</v>
      </c>
      <c r="AI43" s="8" t="s">
        <v>57</v>
      </c>
      <c r="AJ43" s="8" t="s">
        <v>83</v>
      </c>
    </row>
    <row r="44" spans="1:36" x14ac:dyDescent="0.25">
      <c r="A44" s="8" t="s">
        <v>36</v>
      </c>
      <c r="B44" s="8" t="s">
        <v>101</v>
      </c>
      <c r="C44" s="8" t="s">
        <v>158</v>
      </c>
      <c r="D44" s="8" t="s">
        <v>571</v>
      </c>
      <c r="E44" s="8" t="s">
        <v>572</v>
      </c>
      <c r="F44" s="9">
        <v>46269</v>
      </c>
      <c r="G44">
        <v>6</v>
      </c>
      <c r="H44" s="8" t="s">
        <v>82</v>
      </c>
      <c r="I44" s="8" t="s">
        <v>44</v>
      </c>
      <c r="R44">
        <v>1</v>
      </c>
      <c r="S44">
        <v>13262</v>
      </c>
      <c r="T44" s="8" t="s">
        <v>80</v>
      </c>
      <c r="V44" s="8" t="s">
        <v>37</v>
      </c>
      <c r="W44" s="8" t="s">
        <v>165</v>
      </c>
      <c r="X44" s="8" t="s">
        <v>573</v>
      </c>
      <c r="Y44" s="8" t="s">
        <v>77</v>
      </c>
      <c r="Z44" s="8" t="s">
        <v>47</v>
      </c>
      <c r="AA44">
        <v>20</v>
      </c>
      <c r="AB44" s="8" t="s">
        <v>78</v>
      </c>
      <c r="AC44" s="8" t="s">
        <v>38</v>
      </c>
      <c r="AD44" s="8" t="s">
        <v>48</v>
      </c>
      <c r="AE44" s="8"/>
      <c r="AF44" s="8" t="s">
        <v>43</v>
      </c>
      <c r="AG44" s="8" t="s">
        <v>43</v>
      </c>
      <c r="AH44" s="8" t="s">
        <v>40</v>
      </c>
      <c r="AI44" s="8" t="s">
        <v>40</v>
      </c>
      <c r="AJ44" s="8" t="s">
        <v>76</v>
      </c>
    </row>
    <row r="45" spans="1:36" x14ac:dyDescent="0.25">
      <c r="A45" s="8" t="s">
        <v>36</v>
      </c>
      <c r="B45" s="8" t="s">
        <v>101</v>
      </c>
      <c r="C45" s="8" t="s">
        <v>158</v>
      </c>
      <c r="D45" s="8" t="s">
        <v>574</v>
      </c>
      <c r="E45" s="8" t="s">
        <v>575</v>
      </c>
      <c r="F45" s="9">
        <v>46269</v>
      </c>
      <c r="G45">
        <v>6</v>
      </c>
      <c r="H45" s="8" t="s">
        <v>52</v>
      </c>
      <c r="I45" s="8" t="s">
        <v>44</v>
      </c>
      <c r="R45">
        <v>1</v>
      </c>
      <c r="S45">
        <v>13262</v>
      </c>
      <c r="T45" s="8" t="s">
        <v>80</v>
      </c>
      <c r="V45" s="8" t="s">
        <v>37</v>
      </c>
      <c r="W45" s="8" t="s">
        <v>371</v>
      </c>
      <c r="X45" s="8" t="s">
        <v>576</v>
      </c>
      <c r="Y45" s="8" t="s">
        <v>77</v>
      </c>
      <c r="Z45" s="8" t="s">
        <v>47</v>
      </c>
      <c r="AA45">
        <v>24</v>
      </c>
      <c r="AB45" s="8" t="s">
        <v>78</v>
      </c>
      <c r="AC45" s="8" t="s">
        <v>48</v>
      </c>
      <c r="AD45" s="8" t="s">
        <v>48</v>
      </c>
      <c r="AE45" s="8"/>
      <c r="AF45" s="8" t="s">
        <v>43</v>
      </c>
      <c r="AG45" s="8" t="s">
        <v>43</v>
      </c>
      <c r="AH45" s="8" t="s">
        <v>55</v>
      </c>
      <c r="AI45" s="8" t="s">
        <v>55</v>
      </c>
      <c r="AJ45" s="8"/>
    </row>
    <row r="46" spans="1:36" x14ac:dyDescent="0.25">
      <c r="A46" s="8" t="s">
        <v>36</v>
      </c>
      <c r="B46" s="8" t="s">
        <v>101</v>
      </c>
      <c r="C46" s="8" t="s">
        <v>158</v>
      </c>
      <c r="D46" s="8" t="s">
        <v>588</v>
      </c>
      <c r="E46" s="8" t="s">
        <v>589</v>
      </c>
      <c r="F46" s="9">
        <v>46269</v>
      </c>
      <c r="G46">
        <v>7</v>
      </c>
      <c r="H46" s="8" t="s">
        <v>52</v>
      </c>
      <c r="I46" s="8" t="s">
        <v>44</v>
      </c>
      <c r="R46">
        <v>1</v>
      </c>
      <c r="S46">
        <v>13262</v>
      </c>
      <c r="T46" s="8" t="s">
        <v>80</v>
      </c>
      <c r="V46" s="8" t="s">
        <v>37</v>
      </c>
      <c r="W46" s="8" t="s">
        <v>122</v>
      </c>
      <c r="X46" s="8" t="s">
        <v>590</v>
      </c>
      <c r="Y46" s="8" t="s">
        <v>77</v>
      </c>
      <c r="Z46" s="8" t="s">
        <v>47</v>
      </c>
      <c r="AA46">
        <v>20</v>
      </c>
      <c r="AB46" s="8" t="s">
        <v>78</v>
      </c>
      <c r="AC46" s="8" t="s">
        <v>38</v>
      </c>
      <c r="AD46" s="8" t="s">
        <v>48</v>
      </c>
      <c r="AE46" s="8"/>
      <c r="AF46" s="8" t="s">
        <v>112</v>
      </c>
      <c r="AG46" s="8" t="s">
        <v>39</v>
      </c>
      <c r="AH46" s="8" t="s">
        <v>85</v>
      </c>
      <c r="AI46" s="8" t="s">
        <v>128</v>
      </c>
      <c r="AJ46" s="8"/>
    </row>
    <row r="47" spans="1:36" x14ac:dyDescent="0.25">
      <c r="A47" s="8" t="s">
        <v>36</v>
      </c>
      <c r="B47" s="8" t="s">
        <v>101</v>
      </c>
      <c r="C47" s="8" t="s">
        <v>158</v>
      </c>
      <c r="D47" s="8" t="s">
        <v>591</v>
      </c>
      <c r="E47" s="8" t="s">
        <v>592</v>
      </c>
      <c r="F47" s="9">
        <v>46269</v>
      </c>
      <c r="G47">
        <v>9</v>
      </c>
      <c r="H47" s="8" t="s">
        <v>106</v>
      </c>
      <c r="I47" s="8" t="s">
        <v>53</v>
      </c>
      <c r="R47">
        <v>1</v>
      </c>
      <c r="S47">
        <v>13262</v>
      </c>
      <c r="T47" s="8" t="s">
        <v>80</v>
      </c>
      <c r="V47" s="8" t="s">
        <v>37</v>
      </c>
      <c r="W47" s="8" t="s">
        <v>123</v>
      </c>
      <c r="X47" s="8" t="s">
        <v>593</v>
      </c>
      <c r="Y47" s="8" t="s">
        <v>77</v>
      </c>
      <c r="Z47" s="8" t="s">
        <v>47</v>
      </c>
      <c r="AA47">
        <v>24</v>
      </c>
      <c r="AB47" s="8" t="s">
        <v>78</v>
      </c>
      <c r="AC47" s="8" t="s">
        <v>38</v>
      </c>
      <c r="AD47" s="8" t="s">
        <v>48</v>
      </c>
      <c r="AE47" s="8"/>
      <c r="AF47" s="8" t="s">
        <v>124</v>
      </c>
      <c r="AG47" s="8" t="s">
        <v>39</v>
      </c>
      <c r="AH47" s="8" t="s">
        <v>57</v>
      </c>
      <c r="AI47" s="8" t="s">
        <v>57</v>
      </c>
      <c r="AJ47" s="8" t="s">
        <v>125</v>
      </c>
    </row>
    <row r="48" spans="1:36" x14ac:dyDescent="0.25">
      <c r="A48" s="8" t="s">
        <v>36</v>
      </c>
      <c r="B48" s="8" t="s">
        <v>101</v>
      </c>
      <c r="C48" s="8" t="s">
        <v>158</v>
      </c>
      <c r="D48" s="8" t="s">
        <v>604</v>
      </c>
      <c r="E48" s="8" t="s">
        <v>605</v>
      </c>
      <c r="F48" s="9">
        <v>46269</v>
      </c>
      <c r="G48">
        <v>9</v>
      </c>
      <c r="H48" s="8" t="s">
        <v>178</v>
      </c>
      <c r="I48" s="8" t="s">
        <v>53</v>
      </c>
      <c r="R48">
        <v>1</v>
      </c>
      <c r="S48">
        <v>13262</v>
      </c>
      <c r="T48" s="8" t="s">
        <v>80</v>
      </c>
      <c r="V48" s="8" t="s">
        <v>37</v>
      </c>
      <c r="W48" s="8" t="s">
        <v>179</v>
      </c>
      <c r="X48" s="8" t="s">
        <v>606</v>
      </c>
      <c r="Y48" s="8" t="s">
        <v>77</v>
      </c>
      <c r="Z48" s="8" t="s">
        <v>47</v>
      </c>
      <c r="AA48">
        <v>24</v>
      </c>
      <c r="AB48" s="8" t="s">
        <v>78</v>
      </c>
      <c r="AC48" s="8" t="s">
        <v>48</v>
      </c>
      <c r="AD48" s="8" t="s">
        <v>48</v>
      </c>
      <c r="AE48" s="8"/>
      <c r="AF48" s="8" t="s">
        <v>104</v>
      </c>
      <c r="AG48" s="8" t="s">
        <v>39</v>
      </c>
      <c r="AH48" s="8" t="s">
        <v>40</v>
      </c>
      <c r="AI48" s="8" t="s">
        <v>181</v>
      </c>
      <c r="AJ48" s="8" t="s">
        <v>454</v>
      </c>
    </row>
    <row r="49" spans="1:36" x14ac:dyDescent="0.25">
      <c r="A49" s="8" t="s">
        <v>36</v>
      </c>
      <c r="B49" s="8" t="s">
        <v>101</v>
      </c>
      <c r="C49" s="8" t="s">
        <v>158</v>
      </c>
      <c r="D49" s="8" t="s">
        <v>607</v>
      </c>
      <c r="E49" s="8" t="s">
        <v>608</v>
      </c>
      <c r="F49" s="9">
        <v>46269</v>
      </c>
      <c r="G49">
        <v>9</v>
      </c>
      <c r="H49" s="8" t="s">
        <v>106</v>
      </c>
      <c r="I49" s="8" t="s">
        <v>53</v>
      </c>
      <c r="R49">
        <v>1</v>
      </c>
      <c r="S49">
        <v>13262</v>
      </c>
      <c r="T49" s="8" t="s">
        <v>80</v>
      </c>
      <c r="V49" s="8" t="s">
        <v>37</v>
      </c>
      <c r="W49" s="8" t="s">
        <v>609</v>
      </c>
      <c r="X49" s="8" t="s">
        <v>610</v>
      </c>
      <c r="Y49" s="8" t="s">
        <v>77</v>
      </c>
      <c r="Z49" s="8" t="s">
        <v>47</v>
      </c>
      <c r="AA49">
        <v>20</v>
      </c>
      <c r="AB49" s="8" t="s">
        <v>78</v>
      </c>
      <c r="AC49" s="8" t="s">
        <v>38</v>
      </c>
      <c r="AD49" s="8" t="s">
        <v>48</v>
      </c>
      <c r="AE49" s="8"/>
      <c r="AF49" s="8" t="s">
        <v>124</v>
      </c>
      <c r="AG49" s="8" t="s">
        <v>39</v>
      </c>
      <c r="AH49" s="8" t="s">
        <v>86</v>
      </c>
      <c r="AI49" s="8" t="s">
        <v>86</v>
      </c>
      <c r="AJ49" s="8" t="s">
        <v>611</v>
      </c>
    </row>
    <row r="50" spans="1:36" x14ac:dyDescent="0.25">
      <c r="A50" s="8" t="s">
        <v>36</v>
      </c>
      <c r="B50" s="8" t="s">
        <v>23</v>
      </c>
      <c r="C50" s="8" t="s">
        <v>158</v>
      </c>
      <c r="D50" s="8" t="s">
        <v>612</v>
      </c>
      <c r="E50" s="8" t="s">
        <v>613</v>
      </c>
      <c r="F50" s="9">
        <v>46269</v>
      </c>
      <c r="G50">
        <v>2</v>
      </c>
      <c r="H50" s="8" t="s">
        <v>82</v>
      </c>
      <c r="I50" s="8" t="s">
        <v>51</v>
      </c>
      <c r="R50">
        <v>1</v>
      </c>
      <c r="S50">
        <v>13262</v>
      </c>
      <c r="T50" s="8" t="s">
        <v>80</v>
      </c>
      <c r="V50" s="8" t="s">
        <v>37</v>
      </c>
      <c r="W50" s="8" t="s">
        <v>122</v>
      </c>
      <c r="X50" s="8" t="s">
        <v>614</v>
      </c>
      <c r="Y50" s="8" t="s">
        <v>77</v>
      </c>
      <c r="Z50" s="8" t="s">
        <v>47</v>
      </c>
      <c r="AA50">
        <v>24</v>
      </c>
      <c r="AB50" s="8" t="s">
        <v>78</v>
      </c>
      <c r="AC50" s="8" t="s">
        <v>38</v>
      </c>
      <c r="AD50" s="8" t="s">
        <v>48</v>
      </c>
      <c r="AE50" s="8"/>
      <c r="AF50" s="8" t="s">
        <v>155</v>
      </c>
      <c r="AG50" s="8" t="s">
        <v>39</v>
      </c>
      <c r="AH50" s="8" t="s">
        <v>108</v>
      </c>
      <c r="AI50" s="8" t="s">
        <v>615</v>
      </c>
      <c r="AJ50" s="8" t="s">
        <v>76</v>
      </c>
    </row>
    <row r="51" spans="1:36" x14ac:dyDescent="0.25">
      <c r="A51" s="8" t="s">
        <v>36</v>
      </c>
      <c r="B51" s="8" t="s">
        <v>23</v>
      </c>
      <c r="C51" s="8" t="s">
        <v>158</v>
      </c>
      <c r="D51" s="8" t="s">
        <v>616</v>
      </c>
      <c r="E51" s="8" t="s">
        <v>617</v>
      </c>
      <c r="F51" s="9">
        <v>46269</v>
      </c>
      <c r="G51">
        <v>2</v>
      </c>
      <c r="H51" s="8" t="s">
        <v>52</v>
      </c>
      <c r="I51" s="8" t="s">
        <v>44</v>
      </c>
      <c r="R51">
        <v>1</v>
      </c>
      <c r="S51">
        <v>13262</v>
      </c>
      <c r="T51" s="8" t="s">
        <v>80</v>
      </c>
      <c r="V51" s="8" t="s">
        <v>37</v>
      </c>
      <c r="W51" s="8" t="s">
        <v>145</v>
      </c>
      <c r="X51" s="8" t="s">
        <v>618</v>
      </c>
      <c r="Y51" s="8" t="s">
        <v>77</v>
      </c>
      <c r="Z51" s="8" t="s">
        <v>47</v>
      </c>
      <c r="AA51">
        <v>24</v>
      </c>
      <c r="AB51" s="8" t="s">
        <v>78</v>
      </c>
      <c r="AC51" s="8" t="s">
        <v>38</v>
      </c>
      <c r="AD51" s="8" t="s">
        <v>48</v>
      </c>
      <c r="AE51" s="8"/>
      <c r="AF51" s="8" t="s">
        <v>157</v>
      </c>
      <c r="AG51" s="8" t="s">
        <v>39</v>
      </c>
      <c r="AH51" s="8" t="s">
        <v>108</v>
      </c>
      <c r="AI51" s="8" t="s">
        <v>619</v>
      </c>
      <c r="AJ51" s="8" t="s">
        <v>620</v>
      </c>
    </row>
    <row r="52" spans="1:36" x14ac:dyDescent="0.25">
      <c r="A52" s="8" t="s">
        <v>36</v>
      </c>
      <c r="B52" s="8" t="s">
        <v>23</v>
      </c>
      <c r="C52" s="8" t="s">
        <v>158</v>
      </c>
      <c r="D52" s="8" t="s">
        <v>621</v>
      </c>
      <c r="E52" s="8" t="s">
        <v>622</v>
      </c>
      <c r="F52" s="9">
        <v>46269</v>
      </c>
      <c r="G52">
        <v>2</v>
      </c>
      <c r="H52" s="8" t="s">
        <v>82</v>
      </c>
      <c r="I52" s="8" t="s">
        <v>44</v>
      </c>
      <c r="R52">
        <v>1</v>
      </c>
      <c r="S52">
        <v>13262</v>
      </c>
      <c r="T52" s="8" t="s">
        <v>80</v>
      </c>
      <c r="V52" s="8" t="s">
        <v>37</v>
      </c>
      <c r="W52" s="8" t="s">
        <v>623</v>
      </c>
      <c r="X52" s="8" t="s">
        <v>624</v>
      </c>
      <c r="Y52" s="8" t="s">
        <v>77</v>
      </c>
      <c r="Z52" s="8" t="s">
        <v>47</v>
      </c>
      <c r="AA52">
        <v>20</v>
      </c>
      <c r="AB52" s="8" t="s">
        <v>78</v>
      </c>
      <c r="AC52" s="8" t="s">
        <v>38</v>
      </c>
      <c r="AD52" s="8" t="s">
        <v>48</v>
      </c>
      <c r="AE52" s="8"/>
      <c r="AF52" s="8" t="s">
        <v>157</v>
      </c>
      <c r="AG52" s="8" t="s">
        <v>39</v>
      </c>
      <c r="AH52" s="8" t="s">
        <v>121</v>
      </c>
      <c r="AI52" s="8" t="s">
        <v>121</v>
      </c>
      <c r="AJ52" s="8" t="s">
        <v>625</v>
      </c>
    </row>
    <row r="53" spans="1:36" x14ac:dyDescent="0.25">
      <c r="A53" s="8" t="s">
        <v>36</v>
      </c>
      <c r="B53" s="8" t="s">
        <v>23</v>
      </c>
      <c r="C53" s="8" t="s">
        <v>158</v>
      </c>
      <c r="D53" s="8" t="s">
        <v>631</v>
      </c>
      <c r="E53" s="8" t="s">
        <v>632</v>
      </c>
      <c r="F53" s="9">
        <v>46269</v>
      </c>
      <c r="G53">
        <v>3</v>
      </c>
      <c r="H53" s="8" t="s">
        <v>52</v>
      </c>
      <c r="I53" s="8" t="s">
        <v>53</v>
      </c>
      <c r="R53">
        <v>1</v>
      </c>
      <c r="S53">
        <v>13262</v>
      </c>
      <c r="T53" s="8" t="s">
        <v>80</v>
      </c>
      <c r="V53" s="8" t="s">
        <v>37</v>
      </c>
      <c r="W53" s="8" t="s">
        <v>149</v>
      </c>
      <c r="X53" s="8" t="s">
        <v>633</v>
      </c>
      <c r="Y53" s="8" t="s">
        <v>77</v>
      </c>
      <c r="Z53" s="8" t="s">
        <v>47</v>
      </c>
      <c r="AA53">
        <v>20</v>
      </c>
      <c r="AB53" s="8" t="s">
        <v>78</v>
      </c>
      <c r="AC53" s="8" t="s">
        <v>38</v>
      </c>
      <c r="AD53" s="8" t="s">
        <v>48</v>
      </c>
      <c r="AE53" s="8"/>
      <c r="AF53" s="8" t="s">
        <v>156</v>
      </c>
      <c r="AG53" s="8" t="s">
        <v>39</v>
      </c>
      <c r="AH53" s="8" t="s">
        <v>175</v>
      </c>
      <c r="AI53" s="8" t="s">
        <v>634</v>
      </c>
      <c r="AJ53" s="8" t="s">
        <v>635</v>
      </c>
    </row>
    <row r="54" spans="1:36" x14ac:dyDescent="0.25">
      <c r="A54" s="8" t="s">
        <v>36</v>
      </c>
      <c r="B54" s="8" t="s">
        <v>23</v>
      </c>
      <c r="C54" s="8" t="s">
        <v>158</v>
      </c>
      <c r="D54" s="8" t="s">
        <v>636</v>
      </c>
      <c r="E54" s="8" t="s">
        <v>637</v>
      </c>
      <c r="F54" s="9">
        <v>46269</v>
      </c>
      <c r="G54">
        <v>3</v>
      </c>
      <c r="H54" s="8" t="s">
        <v>82</v>
      </c>
      <c r="I54" s="8" t="s">
        <v>44</v>
      </c>
      <c r="R54">
        <v>1</v>
      </c>
      <c r="S54">
        <v>13262</v>
      </c>
      <c r="T54" s="8" t="s">
        <v>80</v>
      </c>
      <c r="V54" s="8" t="s">
        <v>37</v>
      </c>
      <c r="W54" s="8" t="s">
        <v>165</v>
      </c>
      <c r="X54" s="8" t="s">
        <v>638</v>
      </c>
      <c r="Y54" s="8" t="s">
        <v>77</v>
      </c>
      <c r="Z54" s="8" t="s">
        <v>47</v>
      </c>
      <c r="AA54">
        <v>24</v>
      </c>
      <c r="AB54" s="8" t="s">
        <v>78</v>
      </c>
      <c r="AC54" s="8" t="s">
        <v>38</v>
      </c>
      <c r="AD54" s="8" t="s">
        <v>48</v>
      </c>
      <c r="AE54" s="8"/>
      <c r="AF54" s="8" t="s">
        <v>155</v>
      </c>
      <c r="AG54" s="8" t="s">
        <v>39</v>
      </c>
      <c r="AH54" s="8" t="s">
        <v>40</v>
      </c>
      <c r="AI54" s="8" t="s">
        <v>129</v>
      </c>
      <c r="AJ54" s="8" t="s">
        <v>527</v>
      </c>
    </row>
    <row r="55" spans="1:36" x14ac:dyDescent="0.25">
      <c r="A55" s="8" t="s">
        <v>36</v>
      </c>
      <c r="B55" s="8" t="s">
        <v>23</v>
      </c>
      <c r="C55" s="8" t="s">
        <v>158</v>
      </c>
      <c r="D55" s="8" t="s">
        <v>639</v>
      </c>
      <c r="E55" s="8" t="s">
        <v>640</v>
      </c>
      <c r="F55" s="9">
        <v>46269</v>
      </c>
      <c r="G55">
        <v>4</v>
      </c>
      <c r="H55" s="8" t="s">
        <v>52</v>
      </c>
      <c r="I55" s="8" t="s">
        <v>44</v>
      </c>
      <c r="R55">
        <v>1</v>
      </c>
      <c r="S55">
        <v>13262</v>
      </c>
      <c r="T55" s="8" t="s">
        <v>80</v>
      </c>
      <c r="V55" s="8" t="s">
        <v>37</v>
      </c>
      <c r="W55" s="8" t="s">
        <v>371</v>
      </c>
      <c r="X55" s="8" t="s">
        <v>641</v>
      </c>
      <c r="Y55" s="8" t="s">
        <v>77</v>
      </c>
      <c r="Z55" s="8" t="s">
        <v>47</v>
      </c>
      <c r="AA55">
        <v>24</v>
      </c>
      <c r="AB55" s="8" t="s">
        <v>78</v>
      </c>
      <c r="AC55" s="8" t="s">
        <v>38</v>
      </c>
      <c r="AD55" s="8" t="s">
        <v>48</v>
      </c>
      <c r="AE55" s="8"/>
      <c r="AF55" s="8" t="s">
        <v>156</v>
      </c>
      <c r="AG55" s="8" t="s">
        <v>39</v>
      </c>
      <c r="AH55" s="8" t="s">
        <v>55</v>
      </c>
      <c r="AI55" s="8" t="s">
        <v>642</v>
      </c>
      <c r="AJ55" s="8"/>
    </row>
    <row r="56" spans="1:36" x14ac:dyDescent="0.25">
      <c r="A56" s="8" t="s">
        <v>36</v>
      </c>
      <c r="B56" s="8" t="s">
        <v>23</v>
      </c>
      <c r="C56" s="8" t="s">
        <v>158</v>
      </c>
      <c r="D56" s="8" t="s">
        <v>643</v>
      </c>
      <c r="E56" s="8" t="s">
        <v>644</v>
      </c>
      <c r="F56" s="9">
        <v>46269</v>
      </c>
      <c r="G56">
        <v>4</v>
      </c>
      <c r="H56" s="8" t="s">
        <v>52</v>
      </c>
      <c r="I56" s="8" t="s">
        <v>53</v>
      </c>
      <c r="R56">
        <v>1</v>
      </c>
      <c r="S56">
        <v>13262</v>
      </c>
      <c r="T56" s="8" t="s">
        <v>80</v>
      </c>
      <c r="V56" s="8" t="s">
        <v>37</v>
      </c>
      <c r="W56" s="8" t="s">
        <v>135</v>
      </c>
      <c r="X56" s="8" t="s">
        <v>645</v>
      </c>
      <c r="Y56" s="8" t="s">
        <v>77</v>
      </c>
      <c r="Z56" s="8" t="s">
        <v>47</v>
      </c>
      <c r="AA56">
        <v>24</v>
      </c>
      <c r="AB56" s="8" t="s">
        <v>78</v>
      </c>
      <c r="AC56" s="8" t="s">
        <v>38</v>
      </c>
      <c r="AD56" s="8" t="s">
        <v>48</v>
      </c>
      <c r="AE56" s="8"/>
      <c r="AF56" s="8" t="s">
        <v>156</v>
      </c>
      <c r="AG56" s="8" t="s">
        <v>39</v>
      </c>
      <c r="AH56" s="8" t="s">
        <v>93</v>
      </c>
      <c r="AI56" s="8" t="s">
        <v>646</v>
      </c>
      <c r="AJ56" s="8"/>
    </row>
    <row r="57" spans="1:36" x14ac:dyDescent="0.25">
      <c r="A57" s="8" t="s">
        <v>36</v>
      </c>
      <c r="B57" s="8" t="s">
        <v>159</v>
      </c>
      <c r="C57" s="8" t="s">
        <v>685</v>
      </c>
      <c r="D57" s="8" t="s">
        <v>647</v>
      </c>
      <c r="E57" s="8" t="s">
        <v>648</v>
      </c>
      <c r="F57" s="9">
        <v>46269</v>
      </c>
      <c r="G57">
        <v>3</v>
      </c>
      <c r="H57" s="8" t="s">
        <v>82</v>
      </c>
      <c r="I57" s="8" t="s">
        <v>44</v>
      </c>
      <c r="R57">
        <v>1</v>
      </c>
      <c r="S57">
        <v>13262</v>
      </c>
      <c r="T57" s="8" t="s">
        <v>80</v>
      </c>
      <c r="V57" s="8" t="s">
        <v>37</v>
      </c>
      <c r="W57" s="8" t="s">
        <v>119</v>
      </c>
      <c r="X57" s="8" t="s">
        <v>649</v>
      </c>
      <c r="Y57" s="8" t="s">
        <v>77</v>
      </c>
      <c r="Z57" s="8" t="s">
        <v>139</v>
      </c>
      <c r="AA57">
        <v>40</v>
      </c>
      <c r="AB57" s="8" t="s">
        <v>78</v>
      </c>
      <c r="AC57" s="8" t="s">
        <v>38</v>
      </c>
      <c r="AD57" s="8" t="s">
        <v>48</v>
      </c>
      <c r="AE57" s="8"/>
      <c r="AF57" s="8" t="s">
        <v>43</v>
      </c>
      <c r="AG57" s="8" t="s">
        <v>43</v>
      </c>
      <c r="AH57" s="8" t="s">
        <v>85</v>
      </c>
      <c r="AI57" s="8" t="s">
        <v>488</v>
      </c>
      <c r="AJ57" s="8" t="s">
        <v>76</v>
      </c>
    </row>
    <row r="58" spans="1:36" x14ac:dyDescent="0.25">
      <c r="A58" s="8" t="s">
        <v>36</v>
      </c>
      <c r="B58" s="8" t="s">
        <v>159</v>
      </c>
      <c r="C58" s="8" t="s">
        <v>685</v>
      </c>
      <c r="D58" s="8" t="s">
        <v>653</v>
      </c>
      <c r="E58" s="8" t="s">
        <v>513</v>
      </c>
      <c r="F58" s="9">
        <v>46269</v>
      </c>
      <c r="G58">
        <v>3</v>
      </c>
      <c r="H58" s="8" t="s">
        <v>52</v>
      </c>
      <c r="I58" s="8" t="s">
        <v>44</v>
      </c>
      <c r="R58">
        <v>1</v>
      </c>
      <c r="S58">
        <v>13262</v>
      </c>
      <c r="T58" s="8" t="s">
        <v>80</v>
      </c>
      <c r="V58" s="8" t="s">
        <v>37</v>
      </c>
      <c r="W58" s="8" t="s">
        <v>145</v>
      </c>
      <c r="X58" s="8" t="s">
        <v>514</v>
      </c>
      <c r="Y58" s="8" t="s">
        <v>77</v>
      </c>
      <c r="Z58" s="8" t="s">
        <v>47</v>
      </c>
      <c r="AA58">
        <v>20</v>
      </c>
      <c r="AB58" s="8" t="s">
        <v>78</v>
      </c>
      <c r="AC58" s="8" t="s">
        <v>38</v>
      </c>
      <c r="AD58" s="8" t="s">
        <v>48</v>
      </c>
      <c r="AE58" s="8"/>
      <c r="AF58" s="8" t="s">
        <v>43</v>
      </c>
      <c r="AG58" s="8" t="s">
        <v>43</v>
      </c>
      <c r="AH58" s="8" t="s">
        <v>108</v>
      </c>
      <c r="AI58" s="8" t="s">
        <v>619</v>
      </c>
      <c r="AJ58" s="8" t="s">
        <v>516</v>
      </c>
    </row>
    <row r="59" spans="1:36" x14ac:dyDescent="0.25">
      <c r="A59" s="8" t="s">
        <v>36</v>
      </c>
      <c r="B59" s="8" t="s">
        <v>159</v>
      </c>
      <c r="C59" s="8" t="s">
        <v>685</v>
      </c>
      <c r="D59" s="8" t="s">
        <v>654</v>
      </c>
      <c r="E59" s="8" t="s">
        <v>655</v>
      </c>
      <c r="F59" s="9">
        <v>46269</v>
      </c>
      <c r="G59">
        <v>4</v>
      </c>
      <c r="H59" s="8" t="s">
        <v>58</v>
      </c>
      <c r="I59" s="8" t="s">
        <v>44</v>
      </c>
      <c r="R59">
        <v>1</v>
      </c>
      <c r="S59">
        <v>13262</v>
      </c>
      <c r="T59" s="8" t="s">
        <v>80</v>
      </c>
      <c r="V59" s="8" t="s">
        <v>37</v>
      </c>
      <c r="W59" s="8" t="s">
        <v>290</v>
      </c>
      <c r="X59" s="8" t="s">
        <v>482</v>
      </c>
      <c r="Y59" s="8" t="s">
        <v>77</v>
      </c>
      <c r="Z59" s="8" t="s">
        <v>47</v>
      </c>
      <c r="AA59">
        <v>24</v>
      </c>
      <c r="AB59" s="8" t="s">
        <v>78</v>
      </c>
      <c r="AC59" s="8" t="s">
        <v>38</v>
      </c>
      <c r="AD59" s="8" t="s">
        <v>48</v>
      </c>
      <c r="AE59" s="8"/>
      <c r="AF59" s="8" t="s">
        <v>43</v>
      </c>
      <c r="AG59" s="8" t="s">
        <v>43</v>
      </c>
      <c r="AH59" s="8" t="s">
        <v>113</v>
      </c>
      <c r="AI59" s="8" t="s">
        <v>656</v>
      </c>
      <c r="AJ59" s="8" t="s">
        <v>657</v>
      </c>
    </row>
    <row r="60" spans="1:36" x14ac:dyDescent="0.25">
      <c r="A60" s="8" t="s">
        <v>36</v>
      </c>
      <c r="B60" s="8" t="s">
        <v>159</v>
      </c>
      <c r="C60" s="8" t="s">
        <v>685</v>
      </c>
      <c r="D60" s="8" t="s">
        <v>658</v>
      </c>
      <c r="E60" s="8" t="s">
        <v>659</v>
      </c>
      <c r="F60" s="9">
        <v>46269</v>
      </c>
      <c r="G60">
        <v>5</v>
      </c>
      <c r="H60" s="8" t="s">
        <v>82</v>
      </c>
      <c r="I60" s="8" t="s">
        <v>44</v>
      </c>
      <c r="R60">
        <v>1</v>
      </c>
      <c r="S60">
        <v>13262</v>
      </c>
      <c r="T60" s="8" t="s">
        <v>80</v>
      </c>
      <c r="V60" s="8" t="s">
        <v>37</v>
      </c>
      <c r="W60" s="8" t="s">
        <v>165</v>
      </c>
      <c r="X60" s="8" t="s">
        <v>526</v>
      </c>
      <c r="Y60" s="8" t="s">
        <v>77</v>
      </c>
      <c r="Z60" s="8" t="s">
        <v>47</v>
      </c>
      <c r="AA60">
        <v>20</v>
      </c>
      <c r="AB60" s="8" t="s">
        <v>78</v>
      </c>
      <c r="AC60" s="8" t="s">
        <v>38</v>
      </c>
      <c r="AD60" s="8" t="s">
        <v>48</v>
      </c>
      <c r="AE60" s="8"/>
      <c r="AF60" s="8" t="s">
        <v>164</v>
      </c>
      <c r="AG60" s="8" t="s">
        <v>39</v>
      </c>
      <c r="AH60" s="8" t="s">
        <v>40</v>
      </c>
      <c r="AI60" s="8" t="s">
        <v>129</v>
      </c>
      <c r="AJ60" s="8" t="s">
        <v>527</v>
      </c>
    </row>
    <row r="61" spans="1:36" x14ac:dyDescent="0.25">
      <c r="A61" s="8" t="s">
        <v>36</v>
      </c>
      <c r="B61" s="8" t="s">
        <v>159</v>
      </c>
      <c r="C61" s="8" t="s">
        <v>685</v>
      </c>
      <c r="D61" s="8" t="s">
        <v>665</v>
      </c>
      <c r="E61" s="8" t="s">
        <v>666</v>
      </c>
      <c r="F61" s="9">
        <v>46269</v>
      </c>
      <c r="G61">
        <v>6</v>
      </c>
      <c r="H61" s="8" t="s">
        <v>106</v>
      </c>
      <c r="I61" s="8" t="s">
        <v>53</v>
      </c>
      <c r="R61">
        <v>1</v>
      </c>
      <c r="S61">
        <v>13262</v>
      </c>
      <c r="T61" s="8" t="s">
        <v>80</v>
      </c>
      <c r="V61" s="8" t="s">
        <v>37</v>
      </c>
      <c r="W61" s="8" t="s">
        <v>123</v>
      </c>
      <c r="X61" s="8" t="s">
        <v>249</v>
      </c>
      <c r="Y61" s="8" t="s">
        <v>77</v>
      </c>
      <c r="Z61" s="8" t="s">
        <v>47</v>
      </c>
      <c r="AA61">
        <v>24</v>
      </c>
      <c r="AB61" s="8" t="s">
        <v>78</v>
      </c>
      <c r="AC61" s="8" t="s">
        <v>38</v>
      </c>
      <c r="AD61" s="8" t="s">
        <v>48</v>
      </c>
      <c r="AE61" s="8"/>
      <c r="AF61" s="8" t="s">
        <v>164</v>
      </c>
      <c r="AG61" s="8" t="s">
        <v>39</v>
      </c>
      <c r="AH61" s="8" t="s">
        <v>57</v>
      </c>
      <c r="AI61" s="8" t="s">
        <v>478</v>
      </c>
      <c r="AJ61" s="8"/>
    </row>
    <row r="62" spans="1:36" x14ac:dyDescent="0.25">
      <c r="A62" s="8" t="s">
        <v>36</v>
      </c>
      <c r="B62" s="8" t="s">
        <v>159</v>
      </c>
      <c r="C62" s="8" t="s">
        <v>685</v>
      </c>
      <c r="D62" s="8" t="s">
        <v>673</v>
      </c>
      <c r="E62" s="8" t="s">
        <v>674</v>
      </c>
      <c r="F62" s="9">
        <v>46269</v>
      </c>
      <c r="G62">
        <v>8</v>
      </c>
      <c r="H62" s="8" t="s">
        <v>52</v>
      </c>
      <c r="I62" s="8" t="s">
        <v>44</v>
      </c>
      <c r="R62">
        <v>1</v>
      </c>
      <c r="S62">
        <v>13262</v>
      </c>
      <c r="T62" s="8" t="s">
        <v>80</v>
      </c>
      <c r="V62" s="8" t="s">
        <v>37</v>
      </c>
      <c r="W62" s="8" t="s">
        <v>371</v>
      </c>
      <c r="X62" s="8" t="s">
        <v>372</v>
      </c>
      <c r="Y62" s="8" t="s">
        <v>77</v>
      </c>
      <c r="Z62" s="8" t="s">
        <v>47</v>
      </c>
      <c r="AA62">
        <v>24</v>
      </c>
      <c r="AB62" s="8" t="s">
        <v>78</v>
      </c>
      <c r="AC62" s="8" t="s">
        <v>38</v>
      </c>
      <c r="AD62" s="8" t="s">
        <v>48</v>
      </c>
      <c r="AE62" s="8"/>
      <c r="AF62" s="8" t="s">
        <v>43</v>
      </c>
      <c r="AG62" s="8" t="s">
        <v>43</v>
      </c>
      <c r="AH62" s="8" t="s">
        <v>55</v>
      </c>
      <c r="AI62" s="8" t="s">
        <v>55</v>
      </c>
      <c r="AJ62" s="8"/>
    </row>
    <row r="63" spans="1:36" x14ac:dyDescent="0.25">
      <c r="A63" s="8" t="s">
        <v>36</v>
      </c>
      <c r="B63" s="8" t="s">
        <v>159</v>
      </c>
      <c r="C63" s="8" t="s">
        <v>685</v>
      </c>
      <c r="D63" s="8" t="s">
        <v>675</v>
      </c>
      <c r="E63" s="8" t="s">
        <v>676</v>
      </c>
      <c r="F63" s="9">
        <v>46269</v>
      </c>
      <c r="G63">
        <v>8</v>
      </c>
      <c r="H63" s="8" t="s">
        <v>52</v>
      </c>
      <c r="I63" s="8" t="s">
        <v>53</v>
      </c>
      <c r="R63">
        <v>1</v>
      </c>
      <c r="S63">
        <v>13262</v>
      </c>
      <c r="T63" s="8" t="s">
        <v>80</v>
      </c>
      <c r="V63" s="8" t="s">
        <v>37</v>
      </c>
      <c r="W63" s="8" t="s">
        <v>135</v>
      </c>
      <c r="X63" s="8" t="s">
        <v>677</v>
      </c>
      <c r="Y63" s="8" t="s">
        <v>77</v>
      </c>
      <c r="Z63" s="8" t="s">
        <v>47</v>
      </c>
      <c r="AA63">
        <v>24</v>
      </c>
      <c r="AB63" s="8" t="s">
        <v>78</v>
      </c>
      <c r="AC63" s="8" t="s">
        <v>38</v>
      </c>
      <c r="AD63" s="8" t="s">
        <v>48</v>
      </c>
      <c r="AE63" s="8"/>
      <c r="AF63" s="8" t="s">
        <v>43</v>
      </c>
      <c r="AG63" s="8" t="s">
        <v>43</v>
      </c>
      <c r="AH63" s="8" t="s">
        <v>93</v>
      </c>
      <c r="AI63" s="8" t="s">
        <v>646</v>
      </c>
      <c r="AJ63" s="8"/>
    </row>
    <row r="64" spans="1:36" x14ac:dyDescent="0.25">
      <c r="A64" s="8" t="s">
        <v>36</v>
      </c>
      <c r="B64" s="8" t="s">
        <v>159</v>
      </c>
      <c r="C64" s="8" t="s">
        <v>685</v>
      </c>
      <c r="D64" s="8" t="s">
        <v>681</v>
      </c>
      <c r="E64" s="8" t="s">
        <v>682</v>
      </c>
      <c r="F64" s="9">
        <v>46269</v>
      </c>
      <c r="G64">
        <v>2</v>
      </c>
      <c r="H64" s="8" t="s">
        <v>82</v>
      </c>
      <c r="I64" s="8" t="s">
        <v>51</v>
      </c>
      <c r="R64">
        <v>1</v>
      </c>
      <c r="S64">
        <v>13262</v>
      </c>
      <c r="T64" s="8" t="s">
        <v>80</v>
      </c>
      <c r="V64" s="8" t="s">
        <v>45</v>
      </c>
      <c r="W64" s="8" t="s">
        <v>46</v>
      </c>
      <c r="X64" s="8" t="s">
        <v>683</v>
      </c>
      <c r="Y64" s="8" t="s">
        <v>79</v>
      </c>
      <c r="Z64" s="8" t="s">
        <v>47</v>
      </c>
      <c r="AA64">
        <v>10</v>
      </c>
      <c r="AB64" s="8" t="s">
        <v>78</v>
      </c>
      <c r="AC64" s="8" t="s">
        <v>48</v>
      </c>
      <c r="AD64" s="8" t="s">
        <v>48</v>
      </c>
      <c r="AE64" s="8"/>
      <c r="AF64" s="8" t="s">
        <v>684</v>
      </c>
      <c r="AG64" s="8" t="s">
        <v>49</v>
      </c>
      <c r="AH64" s="8" t="s">
        <v>40</v>
      </c>
      <c r="AI64" s="8" t="s">
        <v>40</v>
      </c>
      <c r="AJ64" s="8" t="s">
        <v>76</v>
      </c>
    </row>
    <row r="65" spans="1:36" x14ac:dyDescent="0.25">
      <c r="A65" s="8" t="s">
        <v>36</v>
      </c>
      <c r="B65" s="8" t="s">
        <v>166</v>
      </c>
      <c r="C65" s="8" t="s">
        <v>685</v>
      </c>
      <c r="D65" s="8" t="s">
        <v>686</v>
      </c>
      <c r="E65" s="8" t="s">
        <v>687</v>
      </c>
      <c r="F65" s="9">
        <v>46269</v>
      </c>
      <c r="G65">
        <v>2</v>
      </c>
      <c r="H65" s="8" t="s">
        <v>52</v>
      </c>
      <c r="I65" s="8" t="s">
        <v>44</v>
      </c>
      <c r="R65">
        <v>1</v>
      </c>
      <c r="S65">
        <v>13262</v>
      </c>
      <c r="T65" s="8" t="s">
        <v>80</v>
      </c>
      <c r="V65" s="8" t="s">
        <v>37</v>
      </c>
      <c r="W65" s="8" t="s">
        <v>145</v>
      </c>
      <c r="X65" s="8" t="s">
        <v>688</v>
      </c>
      <c r="Y65" s="8" t="s">
        <v>77</v>
      </c>
      <c r="Z65" s="8" t="s">
        <v>47</v>
      </c>
      <c r="AA65">
        <v>24</v>
      </c>
      <c r="AB65" s="8" t="s">
        <v>78</v>
      </c>
      <c r="AC65" s="8" t="s">
        <v>38</v>
      </c>
      <c r="AD65" s="8" t="s">
        <v>48</v>
      </c>
      <c r="AE65" s="8"/>
      <c r="AF65" s="8" t="s">
        <v>43</v>
      </c>
      <c r="AG65" s="8" t="s">
        <v>43</v>
      </c>
      <c r="AH65" s="8" t="s">
        <v>108</v>
      </c>
      <c r="AI65" s="8" t="s">
        <v>619</v>
      </c>
      <c r="AJ65" s="8" t="s">
        <v>516</v>
      </c>
    </row>
    <row r="66" spans="1:36" x14ac:dyDescent="0.25">
      <c r="A66" s="8" t="s">
        <v>36</v>
      </c>
      <c r="B66" s="8" t="s">
        <v>166</v>
      </c>
      <c r="C66" s="8" t="s">
        <v>685</v>
      </c>
      <c r="D66" s="8" t="s">
        <v>692</v>
      </c>
      <c r="E66" s="8" t="s">
        <v>693</v>
      </c>
      <c r="F66" s="9">
        <v>46269</v>
      </c>
      <c r="G66">
        <v>2</v>
      </c>
      <c r="H66" s="8" t="s">
        <v>52</v>
      </c>
      <c r="I66" s="8" t="s">
        <v>51</v>
      </c>
      <c r="R66">
        <v>1</v>
      </c>
      <c r="S66">
        <v>13262</v>
      </c>
      <c r="T66" s="8" t="s">
        <v>80</v>
      </c>
      <c r="V66" s="8" t="s">
        <v>45</v>
      </c>
      <c r="W66" s="8" t="s">
        <v>122</v>
      </c>
      <c r="X66" s="8" t="s">
        <v>694</v>
      </c>
      <c r="Y66" s="8" t="s">
        <v>79</v>
      </c>
      <c r="Z66" s="8" t="s">
        <v>47</v>
      </c>
      <c r="AA66">
        <v>10</v>
      </c>
      <c r="AB66" s="8" t="s">
        <v>78</v>
      </c>
      <c r="AC66" s="8" t="s">
        <v>48</v>
      </c>
      <c r="AD66" s="8" t="s">
        <v>48</v>
      </c>
      <c r="AE66" s="8"/>
      <c r="AF66" s="8" t="s">
        <v>174</v>
      </c>
      <c r="AG66" s="8" t="s">
        <v>49</v>
      </c>
      <c r="AH66" s="8" t="s">
        <v>117</v>
      </c>
      <c r="AI66" s="8" t="s">
        <v>695</v>
      </c>
      <c r="AJ66" s="8"/>
    </row>
    <row r="67" spans="1:36" x14ac:dyDescent="0.25">
      <c r="A67" s="8" t="s">
        <v>36</v>
      </c>
      <c r="B67" s="8" t="s">
        <v>166</v>
      </c>
      <c r="C67" s="8" t="s">
        <v>685</v>
      </c>
      <c r="D67" s="8" t="s">
        <v>709</v>
      </c>
      <c r="E67" s="8" t="s">
        <v>710</v>
      </c>
      <c r="F67" s="9">
        <v>46269</v>
      </c>
      <c r="G67">
        <v>4</v>
      </c>
      <c r="H67" s="8" t="s">
        <v>82</v>
      </c>
      <c r="I67" s="8" t="s">
        <v>44</v>
      </c>
      <c r="R67">
        <v>1</v>
      </c>
      <c r="S67">
        <v>13262</v>
      </c>
      <c r="T67" s="8" t="s">
        <v>80</v>
      </c>
      <c r="V67" s="8" t="s">
        <v>37</v>
      </c>
      <c r="W67" s="8" t="s">
        <v>623</v>
      </c>
      <c r="X67" s="8" t="s">
        <v>711</v>
      </c>
      <c r="Y67" s="8" t="s">
        <v>77</v>
      </c>
      <c r="Z67" s="8" t="s">
        <v>47</v>
      </c>
      <c r="AA67">
        <v>20</v>
      </c>
      <c r="AB67" s="8" t="s">
        <v>78</v>
      </c>
      <c r="AC67" s="8" t="s">
        <v>38</v>
      </c>
      <c r="AD67" s="8" t="s">
        <v>48</v>
      </c>
      <c r="AE67" s="8"/>
      <c r="AF67" s="8" t="s">
        <v>43</v>
      </c>
      <c r="AG67" s="8" t="s">
        <v>43</v>
      </c>
      <c r="AH67" s="8" t="s">
        <v>121</v>
      </c>
      <c r="AI67" s="8" t="s">
        <v>121</v>
      </c>
      <c r="AJ67" s="8" t="s">
        <v>625</v>
      </c>
    </row>
    <row r="68" spans="1:36" x14ac:dyDescent="0.25">
      <c r="A68" s="8" t="s">
        <v>36</v>
      </c>
      <c r="B68" s="8" t="s">
        <v>166</v>
      </c>
      <c r="C68" s="8" t="s">
        <v>685</v>
      </c>
      <c r="D68" s="8" t="s">
        <v>712</v>
      </c>
      <c r="E68" s="8" t="s">
        <v>713</v>
      </c>
      <c r="F68" s="9">
        <v>46269</v>
      </c>
      <c r="G68">
        <v>4</v>
      </c>
      <c r="H68" s="8" t="s">
        <v>82</v>
      </c>
      <c r="I68" s="8" t="s">
        <v>44</v>
      </c>
      <c r="R68">
        <v>1</v>
      </c>
      <c r="S68">
        <v>13262</v>
      </c>
      <c r="T68" s="8" t="s">
        <v>80</v>
      </c>
      <c r="V68" s="8" t="s">
        <v>37</v>
      </c>
      <c r="W68" s="8" t="s">
        <v>165</v>
      </c>
      <c r="X68" s="8" t="s">
        <v>714</v>
      </c>
      <c r="Y68" s="8" t="s">
        <v>77</v>
      </c>
      <c r="Z68" s="8" t="s">
        <v>47</v>
      </c>
      <c r="AA68">
        <v>24</v>
      </c>
      <c r="AB68" s="8" t="s">
        <v>78</v>
      </c>
      <c r="AC68" s="8" t="s">
        <v>38</v>
      </c>
      <c r="AD68" s="8" t="s">
        <v>48</v>
      </c>
      <c r="AE68" s="8"/>
      <c r="AF68" s="8" t="s">
        <v>43</v>
      </c>
      <c r="AG68" s="8" t="s">
        <v>43</v>
      </c>
      <c r="AH68" s="8" t="s">
        <v>40</v>
      </c>
      <c r="AI68" s="8" t="s">
        <v>129</v>
      </c>
      <c r="AJ68" s="8" t="s">
        <v>116</v>
      </c>
    </row>
    <row r="69" spans="1:36" x14ac:dyDescent="0.25">
      <c r="A69" s="8" t="s">
        <v>36</v>
      </c>
      <c r="B69" s="8" t="s">
        <v>166</v>
      </c>
      <c r="C69" s="8" t="s">
        <v>685</v>
      </c>
      <c r="D69" s="8" t="s">
        <v>170</v>
      </c>
      <c r="E69" s="8" t="s">
        <v>722</v>
      </c>
      <c r="F69" s="9">
        <v>46269</v>
      </c>
      <c r="G69">
        <v>5</v>
      </c>
      <c r="H69" s="8" t="s">
        <v>58</v>
      </c>
      <c r="I69" s="8" t="s">
        <v>51</v>
      </c>
      <c r="R69">
        <v>1</v>
      </c>
      <c r="S69">
        <v>13262</v>
      </c>
      <c r="T69" s="8" t="s">
        <v>80</v>
      </c>
      <c r="V69" s="8" t="s">
        <v>37</v>
      </c>
      <c r="W69" s="8" t="s">
        <v>94</v>
      </c>
      <c r="X69" s="8" t="s">
        <v>723</v>
      </c>
      <c r="Y69" s="8" t="s">
        <v>77</v>
      </c>
      <c r="Z69" s="8" t="s">
        <v>47</v>
      </c>
      <c r="AA69">
        <v>20</v>
      </c>
      <c r="AB69" s="8" t="s">
        <v>78</v>
      </c>
      <c r="AC69" s="8" t="s">
        <v>38</v>
      </c>
      <c r="AD69" s="8" t="s">
        <v>48</v>
      </c>
      <c r="AE69" s="8"/>
      <c r="AF69" s="8" t="s">
        <v>171</v>
      </c>
      <c r="AG69" s="8" t="s">
        <v>39</v>
      </c>
      <c r="AH69" s="8" t="s">
        <v>57</v>
      </c>
      <c r="AI69" s="8" t="s">
        <v>57</v>
      </c>
      <c r="AJ69" s="8" t="s">
        <v>83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25"/>
  <sheetViews>
    <sheetView topLeftCell="A86" workbookViewId="0">
      <selection activeCell="C103" sqref="C103"/>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65.85546875" bestFit="1" customWidth="1"/>
    <col min="9" max="9" width="10" bestFit="1" customWidth="1"/>
    <col min="10" max="10" width="16.28515625" bestFit="1" customWidth="1"/>
    <col min="11" max="11" width="34.42578125" bestFit="1" customWidth="1"/>
    <col min="12" max="12" width="11.140625" bestFit="1" customWidth="1"/>
    <col min="13" max="13" width="19.28515625" bestFit="1" customWidth="1"/>
  </cols>
  <sheetData>
    <row r="1" spans="1:13" x14ac:dyDescent="0.25">
      <c r="A1" t="s">
        <v>59</v>
      </c>
      <c r="B1" t="s">
        <v>2</v>
      </c>
      <c r="C1" t="s">
        <v>60</v>
      </c>
      <c r="D1" t="s">
        <v>3</v>
      </c>
      <c r="E1" t="s">
        <v>61</v>
      </c>
      <c r="F1" t="s">
        <v>62</v>
      </c>
      <c r="G1" t="s">
        <v>33</v>
      </c>
      <c r="H1" t="s">
        <v>63</v>
      </c>
      <c r="I1" t="s">
        <v>64</v>
      </c>
      <c r="J1" t="s">
        <v>0</v>
      </c>
      <c r="K1" t="s">
        <v>65</v>
      </c>
      <c r="L1" t="s">
        <v>66</v>
      </c>
      <c r="M1" t="s">
        <v>7</v>
      </c>
    </row>
    <row r="2" spans="1:13" x14ac:dyDescent="0.25">
      <c r="A2" s="1">
        <v>46269</v>
      </c>
      <c r="B2" t="s">
        <v>255</v>
      </c>
      <c r="C2" t="s">
        <v>87</v>
      </c>
      <c r="D2" t="s">
        <v>176</v>
      </c>
      <c r="E2" t="s">
        <v>109</v>
      </c>
      <c r="F2">
        <v>3</v>
      </c>
      <c r="G2" t="s">
        <v>40</v>
      </c>
      <c r="H2" t="s">
        <v>181</v>
      </c>
      <c r="I2" t="s">
        <v>37</v>
      </c>
      <c r="J2" t="s">
        <v>36</v>
      </c>
      <c r="K2" t="s">
        <v>179</v>
      </c>
      <c r="L2" t="s">
        <v>68</v>
      </c>
      <c r="M2" t="s">
        <v>178</v>
      </c>
    </row>
    <row r="3" spans="1:13" x14ac:dyDescent="0.25">
      <c r="A3" s="1">
        <v>46269</v>
      </c>
      <c r="B3" t="s">
        <v>255</v>
      </c>
      <c r="C3" t="s">
        <v>87</v>
      </c>
      <c r="D3" t="s">
        <v>183</v>
      </c>
      <c r="E3" t="s">
        <v>92</v>
      </c>
      <c r="F3">
        <v>4</v>
      </c>
      <c r="G3" t="s">
        <v>40</v>
      </c>
      <c r="H3" t="s">
        <v>186</v>
      </c>
      <c r="I3" t="s">
        <v>37</v>
      </c>
      <c r="J3" t="s">
        <v>36</v>
      </c>
      <c r="K3" t="s">
        <v>132</v>
      </c>
      <c r="L3" t="s">
        <v>69</v>
      </c>
      <c r="M3" t="s">
        <v>52</v>
      </c>
    </row>
    <row r="4" spans="1:13" x14ac:dyDescent="0.25">
      <c r="A4" s="1">
        <v>46269</v>
      </c>
      <c r="B4" t="s">
        <v>255</v>
      </c>
      <c r="C4" t="s">
        <v>87</v>
      </c>
      <c r="D4" t="s">
        <v>188</v>
      </c>
      <c r="E4" t="s">
        <v>43</v>
      </c>
      <c r="F4">
        <v>4</v>
      </c>
      <c r="G4" t="s">
        <v>40</v>
      </c>
      <c r="H4" t="s">
        <v>191</v>
      </c>
      <c r="I4" t="s">
        <v>37</v>
      </c>
      <c r="J4" t="s">
        <v>36</v>
      </c>
      <c r="K4" t="s">
        <v>165</v>
      </c>
      <c r="L4" t="s">
        <v>69</v>
      </c>
      <c r="M4" t="s">
        <v>52</v>
      </c>
    </row>
    <row r="5" spans="1:13" x14ac:dyDescent="0.25">
      <c r="A5" s="1">
        <v>46269</v>
      </c>
      <c r="B5" t="s">
        <v>255</v>
      </c>
      <c r="C5" t="s">
        <v>87</v>
      </c>
      <c r="D5" t="s">
        <v>193</v>
      </c>
      <c r="E5" t="s">
        <v>89</v>
      </c>
      <c r="F5">
        <v>6</v>
      </c>
      <c r="G5" t="s">
        <v>197</v>
      </c>
      <c r="H5" t="s">
        <v>198</v>
      </c>
      <c r="I5" t="s">
        <v>37</v>
      </c>
      <c r="J5" t="s">
        <v>36</v>
      </c>
      <c r="K5" t="s">
        <v>195</v>
      </c>
      <c r="L5" t="s">
        <v>68</v>
      </c>
      <c r="M5" t="s">
        <v>82</v>
      </c>
    </row>
    <row r="6" spans="1:13" x14ac:dyDescent="0.25">
      <c r="A6" s="1">
        <v>46269</v>
      </c>
      <c r="B6" t="s">
        <v>255</v>
      </c>
      <c r="C6" t="s">
        <v>87</v>
      </c>
      <c r="D6" t="s">
        <v>200</v>
      </c>
      <c r="E6" t="s">
        <v>43</v>
      </c>
      <c r="F6">
        <v>7</v>
      </c>
      <c r="G6" t="s">
        <v>54</v>
      </c>
      <c r="H6" t="s">
        <v>205</v>
      </c>
      <c r="I6" t="s">
        <v>37</v>
      </c>
      <c r="J6" t="s">
        <v>36</v>
      </c>
      <c r="K6" t="s">
        <v>203</v>
      </c>
      <c r="L6" t="s">
        <v>69</v>
      </c>
      <c r="M6" t="s">
        <v>202</v>
      </c>
    </row>
    <row r="7" spans="1:13" x14ac:dyDescent="0.25">
      <c r="A7" s="1">
        <v>46269</v>
      </c>
      <c r="B7" t="s">
        <v>255</v>
      </c>
      <c r="C7" t="s">
        <v>87</v>
      </c>
      <c r="D7" t="s">
        <v>207</v>
      </c>
      <c r="E7" t="s">
        <v>88</v>
      </c>
      <c r="F7">
        <v>8</v>
      </c>
      <c r="G7" t="s">
        <v>210</v>
      </c>
      <c r="H7" t="s">
        <v>211</v>
      </c>
      <c r="I7" t="s">
        <v>37</v>
      </c>
      <c r="J7" t="s">
        <v>36</v>
      </c>
      <c r="K7" t="s">
        <v>103</v>
      </c>
      <c r="L7" t="s">
        <v>68</v>
      </c>
      <c r="M7" t="s">
        <v>82</v>
      </c>
    </row>
    <row r="8" spans="1:13" x14ac:dyDescent="0.25">
      <c r="A8" s="1">
        <v>46269</v>
      </c>
      <c r="B8" t="s">
        <v>255</v>
      </c>
      <c r="C8" t="s">
        <v>87</v>
      </c>
      <c r="D8" t="s">
        <v>213</v>
      </c>
      <c r="E8" t="s">
        <v>88</v>
      </c>
      <c r="F8">
        <v>8</v>
      </c>
      <c r="G8" t="s">
        <v>99</v>
      </c>
      <c r="H8" t="s">
        <v>99</v>
      </c>
      <c r="I8" t="s">
        <v>37</v>
      </c>
      <c r="J8" t="s">
        <v>36</v>
      </c>
      <c r="K8" t="s">
        <v>215</v>
      </c>
      <c r="L8" t="s">
        <v>69</v>
      </c>
      <c r="M8" t="s">
        <v>52</v>
      </c>
    </row>
    <row r="9" spans="1:13" x14ac:dyDescent="0.25">
      <c r="A9" s="1">
        <v>46269</v>
      </c>
      <c r="B9" t="s">
        <v>255</v>
      </c>
      <c r="C9" t="s">
        <v>87</v>
      </c>
      <c r="D9" t="s">
        <v>218</v>
      </c>
      <c r="E9" t="s">
        <v>136</v>
      </c>
      <c r="F9">
        <v>3</v>
      </c>
      <c r="G9" t="s">
        <v>54</v>
      </c>
      <c r="H9" t="s">
        <v>221</v>
      </c>
      <c r="I9" t="s">
        <v>37</v>
      </c>
      <c r="J9" t="s">
        <v>36</v>
      </c>
      <c r="K9" t="s">
        <v>144</v>
      </c>
      <c r="L9" t="s">
        <v>68</v>
      </c>
      <c r="M9" t="s">
        <v>138</v>
      </c>
    </row>
    <row r="10" spans="1:13" x14ac:dyDescent="0.25">
      <c r="A10" s="1">
        <v>46269</v>
      </c>
      <c r="B10" t="s">
        <v>255</v>
      </c>
      <c r="C10" t="s">
        <v>87</v>
      </c>
      <c r="D10" t="s">
        <v>223</v>
      </c>
      <c r="E10" t="s">
        <v>136</v>
      </c>
      <c r="F10">
        <v>3</v>
      </c>
      <c r="G10" t="s">
        <v>54</v>
      </c>
      <c r="H10" t="s">
        <v>226</v>
      </c>
      <c r="I10" t="s">
        <v>37</v>
      </c>
      <c r="J10" t="s">
        <v>36</v>
      </c>
      <c r="K10" t="s">
        <v>163</v>
      </c>
      <c r="L10" t="s">
        <v>68</v>
      </c>
      <c r="M10" t="s">
        <v>162</v>
      </c>
    </row>
    <row r="11" spans="1:13" x14ac:dyDescent="0.25">
      <c r="A11" s="1">
        <v>46269</v>
      </c>
      <c r="B11" t="s">
        <v>255</v>
      </c>
      <c r="C11" t="s">
        <v>87</v>
      </c>
      <c r="D11" t="s">
        <v>228</v>
      </c>
      <c r="E11" t="s">
        <v>88</v>
      </c>
      <c r="F11">
        <v>4</v>
      </c>
      <c r="G11" t="s">
        <v>86</v>
      </c>
      <c r="H11" t="s">
        <v>126</v>
      </c>
      <c r="I11" t="s">
        <v>37</v>
      </c>
      <c r="J11" t="s">
        <v>36</v>
      </c>
      <c r="K11" t="s">
        <v>230</v>
      </c>
      <c r="L11" t="s">
        <v>68</v>
      </c>
      <c r="M11" t="s">
        <v>82</v>
      </c>
    </row>
    <row r="12" spans="1:13" x14ac:dyDescent="0.25">
      <c r="A12" s="1">
        <v>46269</v>
      </c>
      <c r="B12" t="s">
        <v>255</v>
      </c>
      <c r="C12" t="s">
        <v>87</v>
      </c>
      <c r="D12" t="s">
        <v>232</v>
      </c>
      <c r="E12" t="s">
        <v>110</v>
      </c>
      <c r="F12">
        <v>4</v>
      </c>
      <c r="G12" t="s">
        <v>54</v>
      </c>
      <c r="H12" t="s">
        <v>54</v>
      </c>
      <c r="I12" t="s">
        <v>37</v>
      </c>
      <c r="J12" t="s">
        <v>36</v>
      </c>
      <c r="K12" t="s">
        <v>234</v>
      </c>
      <c r="L12" t="s">
        <v>69</v>
      </c>
      <c r="M12" t="s">
        <v>106</v>
      </c>
    </row>
    <row r="13" spans="1:13" x14ac:dyDescent="0.25">
      <c r="A13" s="1">
        <v>46269</v>
      </c>
      <c r="B13" t="s">
        <v>255</v>
      </c>
      <c r="C13" t="s">
        <v>87</v>
      </c>
      <c r="D13" t="s">
        <v>237</v>
      </c>
      <c r="E13" t="s">
        <v>110</v>
      </c>
      <c r="F13">
        <v>5</v>
      </c>
      <c r="G13" t="s">
        <v>54</v>
      </c>
      <c r="H13" t="s">
        <v>54</v>
      </c>
      <c r="I13" t="s">
        <v>37</v>
      </c>
      <c r="J13" t="s">
        <v>36</v>
      </c>
      <c r="K13" t="s">
        <v>239</v>
      </c>
      <c r="L13" t="s">
        <v>68</v>
      </c>
      <c r="M13" t="s">
        <v>106</v>
      </c>
    </row>
    <row r="14" spans="1:13" x14ac:dyDescent="0.25">
      <c r="A14" s="1">
        <v>46269</v>
      </c>
      <c r="B14" t="s">
        <v>255</v>
      </c>
      <c r="C14" t="s">
        <v>87</v>
      </c>
      <c r="D14" t="s">
        <v>242</v>
      </c>
      <c r="E14" t="s">
        <v>136</v>
      </c>
      <c r="F14">
        <v>5</v>
      </c>
      <c r="G14" t="s">
        <v>50</v>
      </c>
      <c r="H14" t="s">
        <v>246</v>
      </c>
      <c r="I14" t="s">
        <v>37</v>
      </c>
      <c r="J14" t="s">
        <v>36</v>
      </c>
      <c r="K14" t="s">
        <v>244</v>
      </c>
      <c r="L14" t="s">
        <v>68</v>
      </c>
      <c r="M14" t="s">
        <v>137</v>
      </c>
    </row>
    <row r="15" spans="1:13" x14ac:dyDescent="0.25">
      <c r="A15" s="1">
        <v>46269</v>
      </c>
      <c r="B15" t="s">
        <v>255</v>
      </c>
      <c r="C15" t="s">
        <v>87</v>
      </c>
      <c r="D15" t="s">
        <v>247</v>
      </c>
      <c r="E15" t="s">
        <v>110</v>
      </c>
      <c r="F15">
        <v>5</v>
      </c>
      <c r="G15" t="s">
        <v>57</v>
      </c>
      <c r="H15" t="s">
        <v>57</v>
      </c>
      <c r="I15" t="s">
        <v>37</v>
      </c>
      <c r="J15" t="s">
        <v>36</v>
      </c>
      <c r="K15" t="s">
        <v>123</v>
      </c>
      <c r="L15" t="s">
        <v>68</v>
      </c>
      <c r="M15" t="s">
        <v>106</v>
      </c>
    </row>
    <row r="16" spans="1:13" x14ac:dyDescent="0.25">
      <c r="A16" s="1">
        <v>46269</v>
      </c>
      <c r="B16" t="s">
        <v>255</v>
      </c>
      <c r="C16" t="s">
        <v>87</v>
      </c>
      <c r="D16" t="s">
        <v>251</v>
      </c>
      <c r="E16" t="s">
        <v>43</v>
      </c>
      <c r="F16">
        <v>7</v>
      </c>
      <c r="G16" t="s">
        <v>54</v>
      </c>
      <c r="H16" t="s">
        <v>54</v>
      </c>
      <c r="I16" t="s">
        <v>37</v>
      </c>
      <c r="J16" t="s">
        <v>36</v>
      </c>
      <c r="K16" t="s">
        <v>253</v>
      </c>
      <c r="L16" t="s">
        <v>68</v>
      </c>
      <c r="M16" t="s">
        <v>41</v>
      </c>
    </row>
    <row r="17" spans="1:13" x14ac:dyDescent="0.25">
      <c r="A17" s="1">
        <v>46269</v>
      </c>
      <c r="B17" t="s">
        <v>315</v>
      </c>
      <c r="C17" t="s">
        <v>95</v>
      </c>
      <c r="D17" t="s">
        <v>256</v>
      </c>
      <c r="E17" t="s">
        <v>259</v>
      </c>
      <c r="F17">
        <v>2</v>
      </c>
      <c r="G17" t="s">
        <v>40</v>
      </c>
      <c r="H17" t="s">
        <v>260</v>
      </c>
      <c r="I17" t="s">
        <v>45</v>
      </c>
      <c r="J17" t="s">
        <v>36</v>
      </c>
      <c r="K17" t="s">
        <v>165</v>
      </c>
      <c r="L17" t="s">
        <v>69</v>
      </c>
      <c r="M17" t="s">
        <v>82</v>
      </c>
    </row>
    <row r="18" spans="1:13" x14ac:dyDescent="0.25">
      <c r="A18" s="1">
        <v>46269</v>
      </c>
      <c r="B18" t="s">
        <v>315</v>
      </c>
      <c r="C18" t="s">
        <v>95</v>
      </c>
      <c r="D18" t="s">
        <v>261</v>
      </c>
      <c r="E18" t="s">
        <v>266</v>
      </c>
      <c r="F18">
        <v>2</v>
      </c>
      <c r="G18" t="s">
        <v>169</v>
      </c>
      <c r="H18" t="s">
        <v>267</v>
      </c>
      <c r="I18" t="s">
        <v>37</v>
      </c>
      <c r="J18" t="s">
        <v>36</v>
      </c>
      <c r="K18" t="s">
        <v>263</v>
      </c>
      <c r="L18" t="s">
        <v>69</v>
      </c>
      <c r="M18" t="s">
        <v>82</v>
      </c>
    </row>
    <row r="19" spans="1:13" x14ac:dyDescent="0.25">
      <c r="A19" s="1">
        <v>46269</v>
      </c>
      <c r="B19" t="s">
        <v>315</v>
      </c>
      <c r="C19" t="s">
        <v>95</v>
      </c>
      <c r="D19" t="s">
        <v>268</v>
      </c>
      <c r="E19" t="s">
        <v>97</v>
      </c>
      <c r="F19">
        <v>3</v>
      </c>
      <c r="G19" t="s">
        <v>272</v>
      </c>
      <c r="H19" t="s">
        <v>272</v>
      </c>
      <c r="I19" t="s">
        <v>37</v>
      </c>
      <c r="J19" t="s">
        <v>36</v>
      </c>
      <c r="K19" t="s">
        <v>270</v>
      </c>
      <c r="L19" t="s">
        <v>67</v>
      </c>
      <c r="M19" t="s">
        <v>82</v>
      </c>
    </row>
    <row r="20" spans="1:13" x14ac:dyDescent="0.25">
      <c r="A20" s="1">
        <v>46269</v>
      </c>
      <c r="B20" t="s">
        <v>315</v>
      </c>
      <c r="C20" t="s">
        <v>95</v>
      </c>
      <c r="D20" t="s">
        <v>273</v>
      </c>
      <c r="E20" t="s">
        <v>98</v>
      </c>
      <c r="F20">
        <v>3</v>
      </c>
      <c r="G20" t="s">
        <v>54</v>
      </c>
      <c r="H20" t="s">
        <v>133</v>
      </c>
      <c r="I20" t="s">
        <v>37</v>
      </c>
      <c r="J20" t="s">
        <v>36</v>
      </c>
      <c r="K20" t="s">
        <v>163</v>
      </c>
      <c r="L20" t="s">
        <v>67</v>
      </c>
      <c r="M20" t="s">
        <v>52</v>
      </c>
    </row>
    <row r="21" spans="1:13" x14ac:dyDescent="0.25">
      <c r="A21" s="1">
        <v>46269</v>
      </c>
      <c r="B21" t="s">
        <v>315</v>
      </c>
      <c r="C21" t="s">
        <v>95</v>
      </c>
      <c r="D21" t="s">
        <v>277</v>
      </c>
      <c r="E21" t="s">
        <v>281</v>
      </c>
      <c r="F21">
        <v>4</v>
      </c>
      <c r="G21" t="s">
        <v>99</v>
      </c>
      <c r="H21" t="s">
        <v>99</v>
      </c>
      <c r="I21" t="s">
        <v>37</v>
      </c>
      <c r="J21" t="s">
        <v>36</v>
      </c>
      <c r="K21" t="s">
        <v>279</v>
      </c>
      <c r="L21" t="s">
        <v>67</v>
      </c>
      <c r="M21" t="s">
        <v>82</v>
      </c>
    </row>
    <row r="22" spans="1:13" x14ac:dyDescent="0.25">
      <c r="A22" s="1">
        <v>46269</v>
      </c>
      <c r="B22" t="s">
        <v>315</v>
      </c>
      <c r="C22" t="s">
        <v>95</v>
      </c>
      <c r="D22" t="s">
        <v>283</v>
      </c>
      <c r="E22" t="s">
        <v>96</v>
      </c>
      <c r="F22">
        <v>4</v>
      </c>
      <c r="G22" t="s">
        <v>117</v>
      </c>
      <c r="H22" t="s">
        <v>117</v>
      </c>
      <c r="I22" t="s">
        <v>37</v>
      </c>
      <c r="J22" t="s">
        <v>36</v>
      </c>
      <c r="K22" t="s">
        <v>285</v>
      </c>
      <c r="L22" t="s">
        <v>69</v>
      </c>
      <c r="M22" t="s">
        <v>52</v>
      </c>
    </row>
    <row r="23" spans="1:13" x14ac:dyDescent="0.25">
      <c r="A23" s="1">
        <v>46269</v>
      </c>
      <c r="B23" t="s">
        <v>315</v>
      </c>
      <c r="C23" t="s">
        <v>95</v>
      </c>
      <c r="D23" t="s">
        <v>288</v>
      </c>
      <c r="E23" t="s">
        <v>98</v>
      </c>
      <c r="F23">
        <v>4</v>
      </c>
      <c r="G23" t="s">
        <v>99</v>
      </c>
      <c r="H23" t="s">
        <v>99</v>
      </c>
      <c r="I23" t="s">
        <v>37</v>
      </c>
      <c r="J23" t="s">
        <v>36</v>
      </c>
      <c r="K23" t="s">
        <v>290</v>
      </c>
      <c r="L23" t="s">
        <v>67</v>
      </c>
      <c r="M23" t="s">
        <v>52</v>
      </c>
    </row>
    <row r="24" spans="1:13" x14ac:dyDescent="0.25">
      <c r="A24" s="1">
        <v>46269</v>
      </c>
      <c r="B24" t="s">
        <v>315</v>
      </c>
      <c r="C24" t="s">
        <v>95</v>
      </c>
      <c r="D24" t="s">
        <v>292</v>
      </c>
      <c r="E24" t="s">
        <v>96</v>
      </c>
      <c r="F24">
        <v>6</v>
      </c>
      <c r="G24" t="s">
        <v>50</v>
      </c>
      <c r="H24" t="s">
        <v>50</v>
      </c>
      <c r="I24" t="s">
        <v>37</v>
      </c>
      <c r="J24" t="s">
        <v>36</v>
      </c>
      <c r="K24" t="s">
        <v>295</v>
      </c>
      <c r="L24" t="s">
        <v>68</v>
      </c>
      <c r="M24" t="s">
        <v>294</v>
      </c>
    </row>
    <row r="25" spans="1:13" x14ac:dyDescent="0.25">
      <c r="A25" s="1">
        <v>46269</v>
      </c>
      <c r="B25" t="s">
        <v>315</v>
      </c>
      <c r="C25" t="s">
        <v>95</v>
      </c>
      <c r="D25" t="s">
        <v>298</v>
      </c>
      <c r="E25" t="s">
        <v>97</v>
      </c>
      <c r="F25">
        <v>6</v>
      </c>
      <c r="G25" t="s">
        <v>40</v>
      </c>
      <c r="H25" t="s">
        <v>129</v>
      </c>
      <c r="I25" t="s">
        <v>37</v>
      </c>
      <c r="J25" t="s">
        <v>36</v>
      </c>
      <c r="K25" t="s">
        <v>165</v>
      </c>
      <c r="L25" t="s">
        <v>67</v>
      </c>
      <c r="M25" t="s">
        <v>82</v>
      </c>
    </row>
    <row r="26" spans="1:13" x14ac:dyDescent="0.25">
      <c r="A26" s="1">
        <v>46269</v>
      </c>
      <c r="B26" t="s">
        <v>315</v>
      </c>
      <c r="C26" t="s">
        <v>95</v>
      </c>
      <c r="D26" t="s">
        <v>301</v>
      </c>
      <c r="E26" t="s">
        <v>96</v>
      </c>
      <c r="F26">
        <v>6</v>
      </c>
      <c r="G26" t="s">
        <v>40</v>
      </c>
      <c r="H26" t="s">
        <v>304</v>
      </c>
      <c r="I26" t="s">
        <v>37</v>
      </c>
      <c r="J26" t="s">
        <v>36</v>
      </c>
      <c r="K26" t="s">
        <v>179</v>
      </c>
      <c r="L26" t="s">
        <v>68</v>
      </c>
      <c r="M26" t="s">
        <v>178</v>
      </c>
    </row>
    <row r="27" spans="1:13" x14ac:dyDescent="0.25">
      <c r="A27" s="1">
        <v>46269</v>
      </c>
      <c r="B27" t="s">
        <v>315</v>
      </c>
      <c r="C27" t="s">
        <v>95</v>
      </c>
      <c r="D27" t="s">
        <v>306</v>
      </c>
      <c r="E27" t="s">
        <v>100</v>
      </c>
      <c r="F27">
        <v>13</v>
      </c>
      <c r="G27" t="s">
        <v>272</v>
      </c>
      <c r="H27" t="s">
        <v>272</v>
      </c>
      <c r="I27" t="s">
        <v>37</v>
      </c>
      <c r="J27" t="s">
        <v>36</v>
      </c>
      <c r="K27" t="s">
        <v>308</v>
      </c>
      <c r="L27" t="s">
        <v>67</v>
      </c>
      <c r="M27" t="s">
        <v>41</v>
      </c>
    </row>
    <row r="28" spans="1:13" x14ac:dyDescent="0.25">
      <c r="A28" s="1">
        <v>46269</v>
      </c>
      <c r="B28" t="s">
        <v>315</v>
      </c>
      <c r="C28" t="s">
        <v>95</v>
      </c>
      <c r="D28" t="s">
        <v>311</v>
      </c>
      <c r="E28" t="s">
        <v>100</v>
      </c>
      <c r="F28">
        <v>13</v>
      </c>
      <c r="G28" t="s">
        <v>54</v>
      </c>
      <c r="H28" t="s">
        <v>133</v>
      </c>
      <c r="I28" t="s">
        <v>37</v>
      </c>
      <c r="J28" t="s">
        <v>36</v>
      </c>
      <c r="K28" t="s">
        <v>253</v>
      </c>
      <c r="L28" t="s">
        <v>68</v>
      </c>
      <c r="M28" t="s">
        <v>41</v>
      </c>
    </row>
    <row r="29" spans="1:13" x14ac:dyDescent="0.25">
      <c r="A29" s="1">
        <v>46269</v>
      </c>
      <c r="B29" t="s">
        <v>315</v>
      </c>
      <c r="C29" t="s">
        <v>72</v>
      </c>
      <c r="D29" t="s">
        <v>316</v>
      </c>
      <c r="E29" t="s">
        <v>43</v>
      </c>
      <c r="F29">
        <v>3</v>
      </c>
      <c r="G29" t="s">
        <v>85</v>
      </c>
      <c r="H29" t="s">
        <v>85</v>
      </c>
      <c r="I29" t="s">
        <v>37</v>
      </c>
      <c r="J29" t="s">
        <v>36</v>
      </c>
      <c r="K29" t="s">
        <v>119</v>
      </c>
      <c r="L29" t="s">
        <v>67</v>
      </c>
      <c r="M29" t="s">
        <v>82</v>
      </c>
    </row>
    <row r="30" spans="1:13" x14ac:dyDescent="0.25">
      <c r="A30" s="1">
        <v>46269</v>
      </c>
      <c r="B30" t="s">
        <v>315</v>
      </c>
      <c r="C30" t="s">
        <v>72</v>
      </c>
      <c r="D30" t="s">
        <v>319</v>
      </c>
      <c r="E30" t="s">
        <v>81</v>
      </c>
      <c r="F30">
        <v>2</v>
      </c>
      <c r="G30" t="s">
        <v>40</v>
      </c>
      <c r="H30" t="s">
        <v>40</v>
      </c>
      <c r="I30" t="s">
        <v>37</v>
      </c>
      <c r="J30" t="s">
        <v>36</v>
      </c>
      <c r="K30" t="s">
        <v>165</v>
      </c>
      <c r="L30" t="s">
        <v>67</v>
      </c>
      <c r="M30" t="s">
        <v>82</v>
      </c>
    </row>
    <row r="31" spans="1:13" x14ac:dyDescent="0.25">
      <c r="A31" s="1">
        <v>46269</v>
      </c>
      <c r="B31" t="s">
        <v>315</v>
      </c>
      <c r="C31" t="s">
        <v>72</v>
      </c>
      <c r="D31" t="s">
        <v>322</v>
      </c>
      <c r="E31" t="s">
        <v>81</v>
      </c>
      <c r="F31">
        <v>2</v>
      </c>
      <c r="G31" t="s">
        <v>42</v>
      </c>
      <c r="H31" t="s">
        <v>326</v>
      </c>
      <c r="I31" t="s">
        <v>37</v>
      </c>
      <c r="J31" t="s">
        <v>36</v>
      </c>
      <c r="K31" t="s">
        <v>324</v>
      </c>
      <c r="L31" t="s">
        <v>69</v>
      </c>
      <c r="M31" t="s">
        <v>82</v>
      </c>
    </row>
    <row r="32" spans="1:13" x14ac:dyDescent="0.25">
      <c r="A32" s="1">
        <v>46269</v>
      </c>
      <c r="B32" t="s">
        <v>315</v>
      </c>
      <c r="C32" t="s">
        <v>72</v>
      </c>
      <c r="D32" t="s">
        <v>328</v>
      </c>
      <c r="E32" t="s">
        <v>81</v>
      </c>
      <c r="F32">
        <v>2</v>
      </c>
      <c r="G32" t="s">
        <v>42</v>
      </c>
      <c r="H32" t="s">
        <v>331</v>
      </c>
      <c r="I32" t="s">
        <v>37</v>
      </c>
      <c r="J32" t="s">
        <v>36</v>
      </c>
      <c r="K32" t="s">
        <v>46</v>
      </c>
      <c r="L32" t="s">
        <v>69</v>
      </c>
      <c r="M32" t="s">
        <v>82</v>
      </c>
    </row>
    <row r="33" spans="1:13" x14ac:dyDescent="0.25">
      <c r="A33" s="1">
        <v>46269</v>
      </c>
      <c r="B33" t="s">
        <v>315</v>
      </c>
      <c r="C33" t="s">
        <v>72</v>
      </c>
      <c r="D33" t="s">
        <v>332</v>
      </c>
      <c r="E33" t="s">
        <v>81</v>
      </c>
      <c r="F33">
        <v>2</v>
      </c>
      <c r="G33" t="s">
        <v>42</v>
      </c>
      <c r="H33" t="s">
        <v>336</v>
      </c>
      <c r="I33" t="s">
        <v>37</v>
      </c>
      <c r="J33" t="s">
        <v>36</v>
      </c>
      <c r="K33" t="s">
        <v>334</v>
      </c>
      <c r="L33" t="s">
        <v>67</v>
      </c>
      <c r="M33" t="s">
        <v>82</v>
      </c>
    </row>
    <row r="34" spans="1:13" x14ac:dyDescent="0.25">
      <c r="A34" s="1">
        <v>46269</v>
      </c>
      <c r="B34" t="s">
        <v>315</v>
      </c>
      <c r="C34" t="s">
        <v>72</v>
      </c>
      <c r="D34" t="s">
        <v>338</v>
      </c>
      <c r="E34" t="s">
        <v>81</v>
      </c>
      <c r="F34">
        <v>2</v>
      </c>
      <c r="G34" t="s">
        <v>42</v>
      </c>
      <c r="H34" t="s">
        <v>342</v>
      </c>
      <c r="I34" t="s">
        <v>37</v>
      </c>
      <c r="J34" t="s">
        <v>36</v>
      </c>
      <c r="K34" t="s">
        <v>340</v>
      </c>
      <c r="L34" t="s">
        <v>69</v>
      </c>
      <c r="M34" t="s">
        <v>82</v>
      </c>
    </row>
    <row r="35" spans="1:13" x14ac:dyDescent="0.25">
      <c r="A35" s="1">
        <v>46269</v>
      </c>
      <c r="B35" t="s">
        <v>315</v>
      </c>
      <c r="C35" t="s">
        <v>72</v>
      </c>
      <c r="D35" t="s">
        <v>344</v>
      </c>
      <c r="E35" t="s">
        <v>81</v>
      </c>
      <c r="F35">
        <v>2</v>
      </c>
      <c r="G35" t="s">
        <v>42</v>
      </c>
      <c r="H35" t="s">
        <v>42</v>
      </c>
      <c r="I35" t="s">
        <v>37</v>
      </c>
      <c r="J35" t="s">
        <v>36</v>
      </c>
      <c r="K35" t="s">
        <v>140</v>
      </c>
      <c r="L35" t="s">
        <v>67</v>
      </c>
      <c r="M35" t="s">
        <v>82</v>
      </c>
    </row>
    <row r="36" spans="1:13" x14ac:dyDescent="0.25">
      <c r="A36" s="1">
        <v>46269</v>
      </c>
      <c r="B36" t="s">
        <v>315</v>
      </c>
      <c r="C36" t="s">
        <v>72</v>
      </c>
      <c r="D36" t="s">
        <v>348</v>
      </c>
      <c r="E36" t="s">
        <v>107</v>
      </c>
      <c r="F36">
        <v>3</v>
      </c>
      <c r="G36" t="s">
        <v>54</v>
      </c>
      <c r="H36" t="s">
        <v>352</v>
      </c>
      <c r="I36" t="s">
        <v>37</v>
      </c>
      <c r="J36" t="s">
        <v>36</v>
      </c>
      <c r="K36" t="s">
        <v>350</v>
      </c>
      <c r="L36" t="s">
        <v>67</v>
      </c>
      <c r="M36" t="s">
        <v>52</v>
      </c>
    </row>
    <row r="37" spans="1:13" x14ac:dyDescent="0.25">
      <c r="A37" s="1">
        <v>46269</v>
      </c>
      <c r="B37" t="s">
        <v>315</v>
      </c>
      <c r="C37" t="s">
        <v>72</v>
      </c>
      <c r="D37" t="s">
        <v>354</v>
      </c>
      <c r="E37" t="s">
        <v>118</v>
      </c>
      <c r="F37">
        <v>3</v>
      </c>
      <c r="G37" t="s">
        <v>56</v>
      </c>
      <c r="H37" t="s">
        <v>357</v>
      </c>
      <c r="I37" t="s">
        <v>37</v>
      </c>
      <c r="J37" t="s">
        <v>36</v>
      </c>
      <c r="K37" t="s">
        <v>131</v>
      </c>
      <c r="L37" t="s">
        <v>69</v>
      </c>
      <c r="M37" t="s">
        <v>82</v>
      </c>
    </row>
    <row r="38" spans="1:13" x14ac:dyDescent="0.25">
      <c r="A38" s="1">
        <v>46269</v>
      </c>
      <c r="B38" t="s">
        <v>315</v>
      </c>
      <c r="C38" t="s">
        <v>72</v>
      </c>
      <c r="D38" t="s">
        <v>359</v>
      </c>
      <c r="E38" t="s">
        <v>362</v>
      </c>
      <c r="F38">
        <v>4</v>
      </c>
      <c r="G38" t="s">
        <v>91</v>
      </c>
      <c r="H38" t="s">
        <v>161</v>
      </c>
      <c r="I38" t="s">
        <v>45</v>
      </c>
      <c r="J38" t="s">
        <v>36</v>
      </c>
      <c r="K38" t="s">
        <v>90</v>
      </c>
      <c r="L38" t="s">
        <v>68</v>
      </c>
      <c r="M38" t="s">
        <v>82</v>
      </c>
    </row>
    <row r="39" spans="1:13" x14ac:dyDescent="0.25">
      <c r="A39" s="1">
        <v>46269</v>
      </c>
      <c r="B39" t="s">
        <v>315</v>
      </c>
      <c r="C39" t="s">
        <v>72</v>
      </c>
      <c r="D39" t="s">
        <v>364</v>
      </c>
      <c r="E39" t="s">
        <v>118</v>
      </c>
      <c r="F39">
        <v>4</v>
      </c>
      <c r="G39" t="s">
        <v>56</v>
      </c>
      <c r="H39" t="s">
        <v>367</v>
      </c>
      <c r="I39" t="s">
        <v>37</v>
      </c>
      <c r="J39" t="s">
        <v>36</v>
      </c>
      <c r="K39" t="s">
        <v>195</v>
      </c>
      <c r="L39" t="s">
        <v>68</v>
      </c>
      <c r="M39" t="s">
        <v>82</v>
      </c>
    </row>
    <row r="40" spans="1:13" x14ac:dyDescent="0.25">
      <c r="A40" s="1">
        <v>46269</v>
      </c>
      <c r="B40" t="s">
        <v>315</v>
      </c>
      <c r="C40" t="s">
        <v>72</v>
      </c>
      <c r="D40" t="s">
        <v>369</v>
      </c>
      <c r="E40" t="s">
        <v>43</v>
      </c>
      <c r="F40">
        <v>17</v>
      </c>
      <c r="G40" t="s">
        <v>55</v>
      </c>
      <c r="H40" t="s">
        <v>55</v>
      </c>
      <c r="I40" t="s">
        <v>37</v>
      </c>
      <c r="J40" t="s">
        <v>36</v>
      </c>
      <c r="K40" t="s">
        <v>371</v>
      </c>
      <c r="L40" t="s">
        <v>67</v>
      </c>
      <c r="M40" t="s">
        <v>52</v>
      </c>
    </row>
    <row r="41" spans="1:13" x14ac:dyDescent="0.25">
      <c r="A41" s="1">
        <v>46269</v>
      </c>
      <c r="B41" t="s">
        <v>315</v>
      </c>
      <c r="C41" t="s">
        <v>72</v>
      </c>
      <c r="D41" t="s">
        <v>373</v>
      </c>
      <c r="E41" t="s">
        <v>107</v>
      </c>
      <c r="F41">
        <v>18</v>
      </c>
      <c r="G41" t="s">
        <v>169</v>
      </c>
      <c r="H41" t="s">
        <v>376</v>
      </c>
      <c r="I41" t="s">
        <v>37</v>
      </c>
      <c r="J41" t="s">
        <v>36</v>
      </c>
      <c r="K41" t="s">
        <v>168</v>
      </c>
      <c r="L41" t="s">
        <v>67</v>
      </c>
      <c r="M41" t="s">
        <v>84</v>
      </c>
    </row>
    <row r="42" spans="1:13" x14ac:dyDescent="0.25">
      <c r="A42" s="1">
        <v>46269</v>
      </c>
      <c r="B42" t="s">
        <v>315</v>
      </c>
      <c r="C42" t="s">
        <v>72</v>
      </c>
      <c r="D42" t="s">
        <v>378</v>
      </c>
      <c r="E42" t="s">
        <v>118</v>
      </c>
      <c r="F42">
        <v>18</v>
      </c>
      <c r="G42" t="s">
        <v>383</v>
      </c>
      <c r="H42" t="s">
        <v>384</v>
      </c>
      <c r="I42" t="s">
        <v>37</v>
      </c>
      <c r="J42" t="s">
        <v>36</v>
      </c>
      <c r="K42" t="s">
        <v>381</v>
      </c>
      <c r="L42" t="s">
        <v>69</v>
      </c>
      <c r="M42" t="s">
        <v>380</v>
      </c>
    </row>
    <row r="43" spans="1:13" x14ac:dyDescent="0.25">
      <c r="A43" s="1">
        <v>46269</v>
      </c>
      <c r="B43" t="s">
        <v>315</v>
      </c>
      <c r="C43" t="s">
        <v>72</v>
      </c>
      <c r="D43" t="s">
        <v>386</v>
      </c>
      <c r="E43" t="s">
        <v>107</v>
      </c>
      <c r="F43">
        <v>18</v>
      </c>
      <c r="G43" t="s">
        <v>54</v>
      </c>
      <c r="H43" t="s">
        <v>54</v>
      </c>
      <c r="I43" t="s">
        <v>37</v>
      </c>
      <c r="J43" t="s">
        <v>36</v>
      </c>
      <c r="K43" t="s">
        <v>388</v>
      </c>
      <c r="L43" t="s">
        <v>69</v>
      </c>
      <c r="M43" t="s">
        <v>52</v>
      </c>
    </row>
    <row r="44" spans="1:13" x14ac:dyDescent="0.25">
      <c r="A44" s="1">
        <v>46269</v>
      </c>
      <c r="B44" t="s">
        <v>315</v>
      </c>
      <c r="C44" t="s">
        <v>72</v>
      </c>
      <c r="D44" t="s">
        <v>390</v>
      </c>
      <c r="E44" t="s">
        <v>395</v>
      </c>
      <c r="F44">
        <v>19</v>
      </c>
      <c r="G44" t="s">
        <v>42</v>
      </c>
      <c r="H44" t="s">
        <v>396</v>
      </c>
      <c r="I44" t="s">
        <v>37</v>
      </c>
      <c r="J44" t="s">
        <v>36</v>
      </c>
      <c r="K44" t="s">
        <v>393</v>
      </c>
      <c r="L44" t="s">
        <v>68</v>
      </c>
      <c r="M44" t="s">
        <v>392</v>
      </c>
    </row>
    <row r="45" spans="1:13" x14ac:dyDescent="0.25">
      <c r="A45" s="1">
        <v>46269</v>
      </c>
      <c r="B45" t="s">
        <v>315</v>
      </c>
      <c r="C45" t="s">
        <v>72</v>
      </c>
      <c r="D45" t="s">
        <v>397</v>
      </c>
      <c r="E45" t="s">
        <v>107</v>
      </c>
      <c r="F45">
        <v>19</v>
      </c>
      <c r="G45" t="s">
        <v>40</v>
      </c>
      <c r="H45" t="s">
        <v>181</v>
      </c>
      <c r="I45" t="s">
        <v>37</v>
      </c>
      <c r="J45" t="s">
        <v>36</v>
      </c>
      <c r="K45" t="s">
        <v>179</v>
      </c>
      <c r="L45" t="s">
        <v>68</v>
      </c>
      <c r="M45" t="s">
        <v>178</v>
      </c>
    </row>
    <row r="46" spans="1:13" x14ac:dyDescent="0.25">
      <c r="A46" s="1">
        <v>46269</v>
      </c>
      <c r="B46" t="s">
        <v>315</v>
      </c>
      <c r="C46" t="s">
        <v>72</v>
      </c>
      <c r="D46" t="s">
        <v>401</v>
      </c>
      <c r="E46" t="s">
        <v>141</v>
      </c>
      <c r="F46">
        <v>19</v>
      </c>
      <c r="G46" t="s">
        <v>50</v>
      </c>
      <c r="H46" t="s">
        <v>404</v>
      </c>
      <c r="I46" t="s">
        <v>45</v>
      </c>
      <c r="J46" t="s">
        <v>36</v>
      </c>
      <c r="K46" t="s">
        <v>90</v>
      </c>
      <c r="L46" t="s">
        <v>69</v>
      </c>
      <c r="M46" t="s">
        <v>41</v>
      </c>
    </row>
    <row r="47" spans="1:13" x14ac:dyDescent="0.25">
      <c r="A47" s="1">
        <v>46269</v>
      </c>
      <c r="B47" t="s">
        <v>315</v>
      </c>
      <c r="C47" t="s">
        <v>73</v>
      </c>
      <c r="D47" t="s">
        <v>406</v>
      </c>
      <c r="E47" t="s">
        <v>410</v>
      </c>
      <c r="F47">
        <v>2</v>
      </c>
      <c r="G47" t="s">
        <v>93</v>
      </c>
      <c r="H47" t="s">
        <v>93</v>
      </c>
      <c r="I47" t="s">
        <v>37</v>
      </c>
      <c r="J47" t="s">
        <v>36</v>
      </c>
      <c r="K47" t="s">
        <v>408</v>
      </c>
      <c r="L47" t="s">
        <v>69</v>
      </c>
      <c r="M47" t="s">
        <v>52</v>
      </c>
    </row>
    <row r="48" spans="1:13" x14ac:dyDescent="0.25">
      <c r="A48" s="1">
        <v>46269</v>
      </c>
      <c r="B48" t="s">
        <v>315</v>
      </c>
      <c r="C48" t="s">
        <v>73</v>
      </c>
      <c r="D48" t="s">
        <v>412</v>
      </c>
      <c r="E48" t="s">
        <v>410</v>
      </c>
      <c r="F48">
        <v>3</v>
      </c>
      <c r="G48" t="s">
        <v>93</v>
      </c>
      <c r="H48" t="s">
        <v>93</v>
      </c>
      <c r="I48" t="s">
        <v>37</v>
      </c>
      <c r="J48" t="s">
        <v>36</v>
      </c>
      <c r="K48" t="s">
        <v>408</v>
      </c>
      <c r="L48" t="s">
        <v>69</v>
      </c>
      <c r="M48" t="s">
        <v>82</v>
      </c>
    </row>
    <row r="49" spans="1:13" x14ac:dyDescent="0.25">
      <c r="A49" s="1">
        <v>46269</v>
      </c>
      <c r="B49" t="s">
        <v>315</v>
      </c>
      <c r="C49" t="s">
        <v>73</v>
      </c>
      <c r="D49" t="s">
        <v>415</v>
      </c>
      <c r="E49" t="s">
        <v>419</v>
      </c>
      <c r="F49">
        <v>4</v>
      </c>
      <c r="G49" t="s">
        <v>272</v>
      </c>
      <c r="H49" t="s">
        <v>420</v>
      </c>
      <c r="I49" t="s">
        <v>37</v>
      </c>
      <c r="J49" t="s">
        <v>36</v>
      </c>
      <c r="K49" t="s">
        <v>417</v>
      </c>
      <c r="L49" t="s">
        <v>67</v>
      </c>
      <c r="M49" t="s">
        <v>82</v>
      </c>
    </row>
    <row r="50" spans="1:13" x14ac:dyDescent="0.25">
      <c r="A50" s="1">
        <v>46269</v>
      </c>
      <c r="B50" t="s">
        <v>315</v>
      </c>
      <c r="C50" t="s">
        <v>73</v>
      </c>
      <c r="D50" t="s">
        <v>421</v>
      </c>
      <c r="E50" t="s">
        <v>410</v>
      </c>
      <c r="F50">
        <v>7</v>
      </c>
      <c r="G50" t="s">
        <v>55</v>
      </c>
      <c r="H50" t="s">
        <v>424</v>
      </c>
      <c r="I50" t="s">
        <v>37</v>
      </c>
      <c r="J50" t="s">
        <v>36</v>
      </c>
      <c r="K50" t="s">
        <v>115</v>
      </c>
      <c r="L50" t="s">
        <v>67</v>
      </c>
      <c r="M50" t="s">
        <v>82</v>
      </c>
    </row>
    <row r="51" spans="1:13" x14ac:dyDescent="0.25">
      <c r="A51" s="1">
        <v>46269</v>
      </c>
      <c r="B51" t="s">
        <v>315</v>
      </c>
      <c r="C51" t="s">
        <v>73</v>
      </c>
      <c r="D51" t="s">
        <v>425</v>
      </c>
      <c r="E51" t="s">
        <v>43</v>
      </c>
      <c r="F51">
        <v>7</v>
      </c>
      <c r="G51" t="s">
        <v>57</v>
      </c>
      <c r="H51" t="s">
        <v>154</v>
      </c>
      <c r="I51" t="s">
        <v>37</v>
      </c>
      <c r="J51" t="s">
        <v>36</v>
      </c>
      <c r="K51" t="s">
        <v>153</v>
      </c>
      <c r="L51" t="s">
        <v>67</v>
      </c>
      <c r="M51" t="s">
        <v>82</v>
      </c>
    </row>
    <row r="52" spans="1:13" x14ac:dyDescent="0.25">
      <c r="A52" s="1">
        <v>46269</v>
      </c>
      <c r="B52" t="s">
        <v>315</v>
      </c>
      <c r="C52" t="s">
        <v>73</v>
      </c>
      <c r="D52" t="s">
        <v>429</v>
      </c>
      <c r="E52" t="s">
        <v>43</v>
      </c>
      <c r="F52">
        <v>8</v>
      </c>
      <c r="G52" t="s">
        <v>54</v>
      </c>
      <c r="H52" t="s">
        <v>434</v>
      </c>
      <c r="I52" t="s">
        <v>37</v>
      </c>
      <c r="J52" t="s">
        <v>36</v>
      </c>
      <c r="K52" t="s">
        <v>432</v>
      </c>
      <c r="L52" t="s">
        <v>67</v>
      </c>
      <c r="M52" t="s">
        <v>431</v>
      </c>
    </row>
    <row r="53" spans="1:13" x14ac:dyDescent="0.25">
      <c r="A53" s="1">
        <v>46269</v>
      </c>
      <c r="B53" t="s">
        <v>315</v>
      </c>
      <c r="C53" t="s">
        <v>73</v>
      </c>
      <c r="D53" t="s">
        <v>436</v>
      </c>
      <c r="E53" t="s">
        <v>43</v>
      </c>
      <c r="F53">
        <v>8</v>
      </c>
      <c r="G53" t="s">
        <v>54</v>
      </c>
      <c r="H53" t="s">
        <v>147</v>
      </c>
      <c r="I53" t="s">
        <v>37</v>
      </c>
      <c r="J53" t="s">
        <v>36</v>
      </c>
      <c r="K53" t="s">
        <v>134</v>
      </c>
      <c r="L53" t="s">
        <v>67</v>
      </c>
      <c r="M53" t="s">
        <v>58</v>
      </c>
    </row>
    <row r="54" spans="1:13" x14ac:dyDescent="0.25">
      <c r="A54" s="1">
        <v>46269</v>
      </c>
      <c r="B54" t="s">
        <v>315</v>
      </c>
      <c r="C54" t="s">
        <v>73</v>
      </c>
      <c r="D54" t="s">
        <v>440</v>
      </c>
      <c r="E54" t="s">
        <v>43</v>
      </c>
      <c r="F54">
        <v>8</v>
      </c>
      <c r="G54" t="s">
        <v>54</v>
      </c>
      <c r="H54" t="s">
        <v>54</v>
      </c>
      <c r="I54" t="s">
        <v>37</v>
      </c>
      <c r="J54" t="s">
        <v>36</v>
      </c>
      <c r="K54" t="s">
        <v>442</v>
      </c>
      <c r="L54" t="s">
        <v>67</v>
      </c>
      <c r="M54" t="s">
        <v>130</v>
      </c>
    </row>
    <row r="55" spans="1:13" x14ac:dyDescent="0.25">
      <c r="A55" s="1">
        <v>46269</v>
      </c>
      <c r="B55" t="s">
        <v>315</v>
      </c>
      <c r="C55" t="s">
        <v>73</v>
      </c>
      <c r="D55" t="s">
        <v>444</v>
      </c>
      <c r="E55" t="s">
        <v>43</v>
      </c>
      <c r="F55">
        <v>8</v>
      </c>
      <c r="G55" t="s">
        <v>54</v>
      </c>
      <c r="H55" t="s">
        <v>54</v>
      </c>
      <c r="I55" t="s">
        <v>37</v>
      </c>
      <c r="J55" t="s">
        <v>36</v>
      </c>
      <c r="K55" t="s">
        <v>446</v>
      </c>
      <c r="L55" t="s">
        <v>67</v>
      </c>
      <c r="M55" t="s">
        <v>52</v>
      </c>
    </row>
    <row r="56" spans="1:13" x14ac:dyDescent="0.25">
      <c r="A56" s="1">
        <v>46269</v>
      </c>
      <c r="B56" t="s">
        <v>315</v>
      </c>
      <c r="C56" t="s">
        <v>73</v>
      </c>
      <c r="D56" t="s">
        <v>448</v>
      </c>
      <c r="E56" t="s">
        <v>43</v>
      </c>
      <c r="F56">
        <v>8</v>
      </c>
      <c r="G56" t="s">
        <v>54</v>
      </c>
      <c r="H56" t="s">
        <v>133</v>
      </c>
      <c r="I56" t="s">
        <v>37</v>
      </c>
      <c r="J56" t="s">
        <v>36</v>
      </c>
      <c r="K56" t="s">
        <v>253</v>
      </c>
      <c r="L56" t="s">
        <v>68</v>
      </c>
      <c r="M56" t="s">
        <v>41</v>
      </c>
    </row>
    <row r="57" spans="1:13" x14ac:dyDescent="0.25">
      <c r="A57" s="1">
        <v>46269</v>
      </c>
      <c r="B57" t="s">
        <v>315</v>
      </c>
      <c r="C57" t="s">
        <v>73</v>
      </c>
      <c r="D57" t="s">
        <v>451</v>
      </c>
      <c r="E57" t="s">
        <v>43</v>
      </c>
      <c r="F57">
        <v>8</v>
      </c>
      <c r="G57" t="s">
        <v>40</v>
      </c>
      <c r="H57" t="s">
        <v>304</v>
      </c>
      <c r="I57" t="s">
        <v>37</v>
      </c>
      <c r="J57" t="s">
        <v>36</v>
      </c>
      <c r="K57" t="s">
        <v>179</v>
      </c>
      <c r="L57" t="s">
        <v>68</v>
      </c>
      <c r="M57" t="s">
        <v>148</v>
      </c>
    </row>
    <row r="58" spans="1:13" x14ac:dyDescent="0.25">
      <c r="A58" s="1">
        <v>46269</v>
      </c>
      <c r="B58" t="s">
        <v>315</v>
      </c>
      <c r="C58" t="s">
        <v>73</v>
      </c>
      <c r="D58" t="s">
        <v>455</v>
      </c>
      <c r="E58" t="s">
        <v>43</v>
      </c>
      <c r="F58">
        <v>8</v>
      </c>
      <c r="G58" t="s">
        <v>54</v>
      </c>
      <c r="H58" t="s">
        <v>54</v>
      </c>
      <c r="I58" t="s">
        <v>37</v>
      </c>
      <c r="J58" t="s">
        <v>36</v>
      </c>
      <c r="K58" t="s">
        <v>457</v>
      </c>
      <c r="L58" t="s">
        <v>69</v>
      </c>
      <c r="M58" t="s">
        <v>111</v>
      </c>
    </row>
    <row r="59" spans="1:13" x14ac:dyDescent="0.25">
      <c r="A59" s="1">
        <v>46269</v>
      </c>
      <c r="B59" t="s">
        <v>315</v>
      </c>
      <c r="C59" t="s">
        <v>73</v>
      </c>
      <c r="D59" t="s">
        <v>459</v>
      </c>
      <c r="E59" t="s">
        <v>43</v>
      </c>
      <c r="F59">
        <v>8</v>
      </c>
      <c r="G59" t="s">
        <v>54</v>
      </c>
      <c r="H59" t="s">
        <v>463</v>
      </c>
      <c r="I59" t="s">
        <v>37</v>
      </c>
      <c r="J59" t="s">
        <v>36</v>
      </c>
      <c r="K59" t="s">
        <v>461</v>
      </c>
      <c r="L59" t="s">
        <v>67</v>
      </c>
      <c r="M59" t="s">
        <v>41</v>
      </c>
    </row>
    <row r="60" spans="1:13" x14ac:dyDescent="0.25">
      <c r="A60" s="1">
        <v>46269</v>
      </c>
      <c r="B60" t="s">
        <v>315</v>
      </c>
      <c r="C60" t="s">
        <v>120</v>
      </c>
      <c r="D60" t="s">
        <v>465</v>
      </c>
      <c r="E60" t="s">
        <v>469</v>
      </c>
      <c r="F60">
        <v>2</v>
      </c>
      <c r="G60" t="s">
        <v>113</v>
      </c>
      <c r="H60" t="s">
        <v>151</v>
      </c>
      <c r="I60" t="s">
        <v>37</v>
      </c>
      <c r="J60" t="s">
        <v>36</v>
      </c>
      <c r="K60" t="s">
        <v>467</v>
      </c>
      <c r="L60" t="s">
        <v>67</v>
      </c>
      <c r="M60" t="s">
        <v>106</v>
      </c>
    </row>
    <row r="61" spans="1:13" x14ac:dyDescent="0.25">
      <c r="A61" s="1">
        <v>46269</v>
      </c>
      <c r="B61" t="s">
        <v>315</v>
      </c>
      <c r="C61" t="s">
        <v>120</v>
      </c>
      <c r="D61" t="s">
        <v>471</v>
      </c>
      <c r="E61" t="s">
        <v>150</v>
      </c>
      <c r="F61">
        <v>2</v>
      </c>
      <c r="G61" t="s">
        <v>50</v>
      </c>
      <c r="I61" t="s">
        <v>37</v>
      </c>
      <c r="J61" t="s">
        <v>36</v>
      </c>
      <c r="K61" t="s">
        <v>152</v>
      </c>
      <c r="L61" t="s">
        <v>67</v>
      </c>
      <c r="M61" t="s">
        <v>106</v>
      </c>
    </row>
    <row r="62" spans="1:13" x14ac:dyDescent="0.25">
      <c r="A62" s="1">
        <v>46269</v>
      </c>
      <c r="B62" t="s">
        <v>315</v>
      </c>
      <c r="C62" t="s">
        <v>120</v>
      </c>
      <c r="D62" t="s">
        <v>475</v>
      </c>
      <c r="E62" t="s">
        <v>469</v>
      </c>
      <c r="F62">
        <v>4</v>
      </c>
      <c r="G62" t="s">
        <v>57</v>
      </c>
      <c r="H62" t="s">
        <v>478</v>
      </c>
      <c r="I62" t="s">
        <v>37</v>
      </c>
      <c r="J62" t="s">
        <v>36</v>
      </c>
      <c r="K62" t="s">
        <v>123</v>
      </c>
      <c r="L62" t="s">
        <v>68</v>
      </c>
      <c r="M62" t="s">
        <v>106</v>
      </c>
    </row>
    <row r="63" spans="1:13" x14ac:dyDescent="0.25">
      <c r="A63" s="1">
        <v>46269</v>
      </c>
      <c r="B63" t="s">
        <v>315</v>
      </c>
      <c r="C63" t="s">
        <v>120</v>
      </c>
      <c r="D63" t="s">
        <v>480</v>
      </c>
      <c r="E63" t="s">
        <v>43</v>
      </c>
      <c r="F63">
        <v>7</v>
      </c>
      <c r="G63" t="s">
        <v>113</v>
      </c>
      <c r="H63" t="s">
        <v>483</v>
      </c>
      <c r="I63" t="s">
        <v>37</v>
      </c>
      <c r="J63" t="s">
        <v>36</v>
      </c>
      <c r="K63" t="s">
        <v>290</v>
      </c>
      <c r="L63" t="s">
        <v>67</v>
      </c>
      <c r="M63" t="s">
        <v>58</v>
      </c>
    </row>
    <row r="64" spans="1:13" x14ac:dyDescent="0.25">
      <c r="A64" s="1">
        <v>46269</v>
      </c>
      <c r="B64" t="s">
        <v>315</v>
      </c>
      <c r="C64" t="s">
        <v>120</v>
      </c>
      <c r="D64" t="s">
        <v>485</v>
      </c>
      <c r="E64" t="s">
        <v>43</v>
      </c>
      <c r="F64">
        <v>8</v>
      </c>
      <c r="G64" t="s">
        <v>85</v>
      </c>
      <c r="H64" t="s">
        <v>488</v>
      </c>
      <c r="I64" t="s">
        <v>37</v>
      </c>
      <c r="J64" t="s">
        <v>36</v>
      </c>
      <c r="K64" t="s">
        <v>119</v>
      </c>
      <c r="L64" t="s">
        <v>67</v>
      </c>
      <c r="M64" t="s">
        <v>82</v>
      </c>
    </row>
    <row r="65" spans="1:13" x14ac:dyDescent="0.25">
      <c r="A65" s="1">
        <v>46269</v>
      </c>
      <c r="B65" t="s">
        <v>315</v>
      </c>
      <c r="C65" t="s">
        <v>120</v>
      </c>
      <c r="D65" t="s">
        <v>489</v>
      </c>
      <c r="E65" t="s">
        <v>43</v>
      </c>
      <c r="F65">
        <v>8</v>
      </c>
      <c r="G65" t="s">
        <v>146</v>
      </c>
      <c r="H65" t="s">
        <v>493</v>
      </c>
      <c r="I65" t="s">
        <v>37</v>
      </c>
      <c r="J65" t="s">
        <v>36</v>
      </c>
      <c r="K65" t="s">
        <v>491</v>
      </c>
      <c r="L65" t="s">
        <v>67</v>
      </c>
      <c r="M65" t="s">
        <v>82</v>
      </c>
    </row>
    <row r="66" spans="1:13" x14ac:dyDescent="0.25">
      <c r="A66" s="1">
        <v>46269</v>
      </c>
      <c r="B66" t="s">
        <v>315</v>
      </c>
      <c r="C66" t="s">
        <v>120</v>
      </c>
      <c r="D66" t="s">
        <v>494</v>
      </c>
      <c r="E66" t="s">
        <v>43</v>
      </c>
      <c r="F66">
        <v>9</v>
      </c>
      <c r="G66" t="s">
        <v>142</v>
      </c>
      <c r="H66" t="s">
        <v>498</v>
      </c>
      <c r="I66" t="s">
        <v>37</v>
      </c>
      <c r="J66" t="s">
        <v>36</v>
      </c>
      <c r="K66" t="s">
        <v>496</v>
      </c>
      <c r="L66" t="s">
        <v>67</v>
      </c>
      <c r="M66" t="s">
        <v>82</v>
      </c>
    </row>
    <row r="67" spans="1:13" x14ac:dyDescent="0.25">
      <c r="A67" s="1">
        <v>46269</v>
      </c>
      <c r="B67" t="s">
        <v>315</v>
      </c>
      <c r="C67" t="s">
        <v>120</v>
      </c>
      <c r="D67" t="s">
        <v>500</v>
      </c>
      <c r="E67" t="s">
        <v>43</v>
      </c>
      <c r="F67">
        <v>9</v>
      </c>
      <c r="G67" t="s">
        <v>383</v>
      </c>
      <c r="H67" t="s">
        <v>505</v>
      </c>
      <c r="I67" t="s">
        <v>37</v>
      </c>
      <c r="J67" t="s">
        <v>36</v>
      </c>
      <c r="K67" t="s">
        <v>503</v>
      </c>
      <c r="L67" t="s">
        <v>67</v>
      </c>
      <c r="M67" t="s">
        <v>502</v>
      </c>
    </row>
    <row r="68" spans="1:13" x14ac:dyDescent="0.25">
      <c r="A68" s="1">
        <v>46269</v>
      </c>
      <c r="B68" t="s">
        <v>315</v>
      </c>
      <c r="C68" t="s">
        <v>120</v>
      </c>
      <c r="D68" t="s">
        <v>507</v>
      </c>
      <c r="E68" t="s">
        <v>43</v>
      </c>
      <c r="F68">
        <v>10</v>
      </c>
      <c r="G68" t="s">
        <v>121</v>
      </c>
      <c r="H68" t="s">
        <v>510</v>
      </c>
      <c r="I68" t="s">
        <v>37</v>
      </c>
      <c r="J68" t="s">
        <v>36</v>
      </c>
      <c r="K68" t="s">
        <v>143</v>
      </c>
      <c r="L68" t="s">
        <v>67</v>
      </c>
      <c r="M68" t="s">
        <v>52</v>
      </c>
    </row>
    <row r="69" spans="1:13" x14ac:dyDescent="0.25">
      <c r="A69" s="1">
        <v>46269</v>
      </c>
      <c r="B69" t="s">
        <v>315</v>
      </c>
      <c r="C69" t="s">
        <v>120</v>
      </c>
      <c r="D69" t="s">
        <v>512</v>
      </c>
      <c r="E69" t="s">
        <v>43</v>
      </c>
      <c r="F69">
        <v>10</v>
      </c>
      <c r="G69" t="s">
        <v>108</v>
      </c>
      <c r="H69" t="s">
        <v>515</v>
      </c>
      <c r="I69" t="s">
        <v>37</v>
      </c>
      <c r="J69" t="s">
        <v>36</v>
      </c>
      <c r="K69" t="s">
        <v>145</v>
      </c>
      <c r="L69" t="s">
        <v>67</v>
      </c>
      <c r="M69" t="s">
        <v>52</v>
      </c>
    </row>
    <row r="70" spans="1:13" x14ac:dyDescent="0.25">
      <c r="A70" s="1">
        <v>46269</v>
      </c>
      <c r="B70" t="s">
        <v>315</v>
      </c>
      <c r="C70" t="s">
        <v>120</v>
      </c>
      <c r="D70" t="s">
        <v>517</v>
      </c>
      <c r="E70" t="s">
        <v>43</v>
      </c>
      <c r="F70">
        <v>11</v>
      </c>
      <c r="G70" t="s">
        <v>117</v>
      </c>
      <c r="H70" t="s">
        <v>117</v>
      </c>
      <c r="I70" t="s">
        <v>37</v>
      </c>
      <c r="J70" t="s">
        <v>36</v>
      </c>
      <c r="K70" t="s">
        <v>285</v>
      </c>
      <c r="L70" t="s">
        <v>67</v>
      </c>
      <c r="M70" t="s">
        <v>82</v>
      </c>
    </row>
    <row r="71" spans="1:13" x14ac:dyDescent="0.25">
      <c r="A71" s="1">
        <v>46269</v>
      </c>
      <c r="B71" t="s">
        <v>315</v>
      </c>
      <c r="C71" t="s">
        <v>120</v>
      </c>
      <c r="D71" t="s">
        <v>521</v>
      </c>
      <c r="E71" t="s">
        <v>43</v>
      </c>
      <c r="F71">
        <v>11</v>
      </c>
      <c r="G71" t="s">
        <v>57</v>
      </c>
      <c r="H71" t="s">
        <v>57</v>
      </c>
      <c r="I71" t="s">
        <v>37</v>
      </c>
      <c r="J71" t="s">
        <v>36</v>
      </c>
      <c r="K71" t="s">
        <v>279</v>
      </c>
      <c r="L71" t="s">
        <v>67</v>
      </c>
      <c r="M71" t="s">
        <v>82</v>
      </c>
    </row>
    <row r="72" spans="1:13" x14ac:dyDescent="0.25">
      <c r="A72" s="1">
        <v>46269</v>
      </c>
      <c r="B72" t="s">
        <v>315</v>
      </c>
      <c r="C72" t="s">
        <v>120</v>
      </c>
      <c r="D72" t="s">
        <v>524</v>
      </c>
      <c r="E72" t="s">
        <v>43</v>
      </c>
      <c r="F72">
        <v>12</v>
      </c>
      <c r="G72" t="s">
        <v>40</v>
      </c>
      <c r="H72" t="s">
        <v>129</v>
      </c>
      <c r="I72" t="s">
        <v>37</v>
      </c>
      <c r="J72" t="s">
        <v>36</v>
      </c>
      <c r="K72" t="s">
        <v>165</v>
      </c>
      <c r="L72" t="s">
        <v>67</v>
      </c>
      <c r="M72" t="s">
        <v>82</v>
      </c>
    </row>
    <row r="73" spans="1:13" x14ac:dyDescent="0.25">
      <c r="A73" s="1">
        <v>46269</v>
      </c>
      <c r="B73" t="s">
        <v>315</v>
      </c>
      <c r="C73" t="s">
        <v>120</v>
      </c>
      <c r="D73" t="s">
        <v>528</v>
      </c>
      <c r="E73" t="s">
        <v>43</v>
      </c>
      <c r="F73">
        <v>14</v>
      </c>
      <c r="G73" t="s">
        <v>55</v>
      </c>
      <c r="H73" t="s">
        <v>55</v>
      </c>
      <c r="I73" t="s">
        <v>37</v>
      </c>
      <c r="J73" t="s">
        <v>36</v>
      </c>
      <c r="K73" t="s">
        <v>371</v>
      </c>
      <c r="L73" t="s">
        <v>67</v>
      </c>
      <c r="M73" t="s">
        <v>52</v>
      </c>
    </row>
    <row r="74" spans="1:13" x14ac:dyDescent="0.25">
      <c r="A74" s="1">
        <v>46269</v>
      </c>
      <c r="B74" t="s">
        <v>158</v>
      </c>
      <c r="C74" t="s">
        <v>101</v>
      </c>
      <c r="D74" t="s">
        <v>531</v>
      </c>
      <c r="E74" t="s">
        <v>102</v>
      </c>
      <c r="F74">
        <v>3</v>
      </c>
      <c r="G74" t="s">
        <v>91</v>
      </c>
      <c r="H74" t="s">
        <v>91</v>
      </c>
      <c r="I74" t="s">
        <v>37</v>
      </c>
      <c r="J74" t="s">
        <v>36</v>
      </c>
      <c r="K74" t="s">
        <v>90</v>
      </c>
      <c r="L74" t="s">
        <v>69</v>
      </c>
      <c r="M74" t="s">
        <v>82</v>
      </c>
    </row>
    <row r="75" spans="1:13" x14ac:dyDescent="0.25">
      <c r="A75" s="1">
        <v>46269</v>
      </c>
      <c r="B75" t="s">
        <v>158</v>
      </c>
      <c r="C75" t="s">
        <v>101</v>
      </c>
      <c r="D75" t="s">
        <v>535</v>
      </c>
      <c r="E75" t="s">
        <v>104</v>
      </c>
      <c r="F75">
        <v>3</v>
      </c>
      <c r="G75" t="s">
        <v>56</v>
      </c>
      <c r="H75" t="s">
        <v>56</v>
      </c>
      <c r="I75" t="s">
        <v>37</v>
      </c>
      <c r="J75" t="s">
        <v>36</v>
      </c>
      <c r="K75" t="s">
        <v>131</v>
      </c>
      <c r="L75" t="s">
        <v>69</v>
      </c>
      <c r="M75" t="s">
        <v>82</v>
      </c>
    </row>
    <row r="76" spans="1:13" x14ac:dyDescent="0.25">
      <c r="A76" s="1">
        <v>46269</v>
      </c>
      <c r="B76" t="s">
        <v>158</v>
      </c>
      <c r="C76" t="s">
        <v>101</v>
      </c>
      <c r="D76" t="s">
        <v>539</v>
      </c>
      <c r="E76" t="s">
        <v>104</v>
      </c>
      <c r="F76">
        <v>3</v>
      </c>
      <c r="G76" t="s">
        <v>56</v>
      </c>
      <c r="H76" t="s">
        <v>56</v>
      </c>
      <c r="I76" t="s">
        <v>37</v>
      </c>
      <c r="J76" t="s">
        <v>36</v>
      </c>
      <c r="K76" t="s">
        <v>195</v>
      </c>
      <c r="L76" t="s">
        <v>69</v>
      </c>
      <c r="M76" t="s">
        <v>82</v>
      </c>
    </row>
    <row r="77" spans="1:13" x14ac:dyDescent="0.25">
      <c r="A77" s="1">
        <v>46269</v>
      </c>
      <c r="B77" t="s">
        <v>158</v>
      </c>
      <c r="C77" t="s">
        <v>101</v>
      </c>
      <c r="D77" t="s">
        <v>543</v>
      </c>
      <c r="E77" t="s">
        <v>114</v>
      </c>
      <c r="F77">
        <v>4</v>
      </c>
      <c r="G77" t="s">
        <v>57</v>
      </c>
      <c r="H77" t="s">
        <v>57</v>
      </c>
      <c r="I77" t="s">
        <v>37</v>
      </c>
      <c r="J77" t="s">
        <v>36</v>
      </c>
      <c r="K77" t="s">
        <v>545</v>
      </c>
      <c r="L77" t="s">
        <v>69</v>
      </c>
      <c r="M77" t="s">
        <v>58</v>
      </c>
    </row>
    <row r="78" spans="1:13" x14ac:dyDescent="0.25">
      <c r="A78" s="1">
        <v>46269</v>
      </c>
      <c r="B78" t="s">
        <v>158</v>
      </c>
      <c r="C78" t="s">
        <v>101</v>
      </c>
      <c r="D78" t="s">
        <v>548</v>
      </c>
      <c r="E78" t="s">
        <v>112</v>
      </c>
      <c r="F78">
        <v>4</v>
      </c>
      <c r="G78" t="s">
        <v>93</v>
      </c>
      <c r="H78" t="s">
        <v>93</v>
      </c>
      <c r="I78" t="s">
        <v>37</v>
      </c>
      <c r="J78" t="s">
        <v>36</v>
      </c>
      <c r="K78" t="s">
        <v>408</v>
      </c>
      <c r="L78" t="s">
        <v>69</v>
      </c>
      <c r="M78" t="s">
        <v>82</v>
      </c>
    </row>
    <row r="79" spans="1:13" x14ac:dyDescent="0.25">
      <c r="A79" s="1">
        <v>46269</v>
      </c>
      <c r="B79" t="s">
        <v>158</v>
      </c>
      <c r="C79" t="s">
        <v>101</v>
      </c>
      <c r="D79" t="s">
        <v>551</v>
      </c>
      <c r="E79" t="s">
        <v>104</v>
      </c>
      <c r="F79">
        <v>4</v>
      </c>
      <c r="G79" t="s">
        <v>86</v>
      </c>
      <c r="H79" t="s">
        <v>86</v>
      </c>
      <c r="I79" t="s">
        <v>37</v>
      </c>
      <c r="J79" t="s">
        <v>36</v>
      </c>
      <c r="K79" t="s">
        <v>553</v>
      </c>
      <c r="L79" t="s">
        <v>68</v>
      </c>
      <c r="M79" t="s">
        <v>82</v>
      </c>
    </row>
    <row r="80" spans="1:13" x14ac:dyDescent="0.25">
      <c r="A80" s="1">
        <v>46269</v>
      </c>
      <c r="B80" t="s">
        <v>158</v>
      </c>
      <c r="C80" t="s">
        <v>101</v>
      </c>
      <c r="D80" t="s">
        <v>555</v>
      </c>
      <c r="E80" t="s">
        <v>559</v>
      </c>
      <c r="F80">
        <v>4</v>
      </c>
      <c r="G80" t="s">
        <v>142</v>
      </c>
      <c r="H80" t="s">
        <v>142</v>
      </c>
      <c r="I80" t="s">
        <v>45</v>
      </c>
      <c r="J80" t="s">
        <v>36</v>
      </c>
      <c r="K80" t="s">
        <v>46</v>
      </c>
      <c r="L80" t="s">
        <v>67</v>
      </c>
      <c r="M80" t="s">
        <v>557</v>
      </c>
    </row>
    <row r="81" spans="1:13" x14ac:dyDescent="0.25">
      <c r="A81" s="1">
        <v>46269</v>
      </c>
      <c r="B81" t="s">
        <v>158</v>
      </c>
      <c r="C81" t="s">
        <v>101</v>
      </c>
      <c r="D81" t="s">
        <v>561</v>
      </c>
      <c r="E81" t="s">
        <v>43</v>
      </c>
      <c r="F81">
        <v>4</v>
      </c>
      <c r="G81" t="s">
        <v>42</v>
      </c>
      <c r="H81" t="s">
        <v>566</v>
      </c>
      <c r="I81" t="s">
        <v>37</v>
      </c>
      <c r="J81" t="s">
        <v>36</v>
      </c>
      <c r="K81" t="s">
        <v>564</v>
      </c>
      <c r="L81" t="s">
        <v>67</v>
      </c>
      <c r="M81" t="s">
        <v>563</v>
      </c>
    </row>
    <row r="82" spans="1:13" x14ac:dyDescent="0.25">
      <c r="A82" s="1">
        <v>46269</v>
      </c>
      <c r="B82" t="s">
        <v>158</v>
      </c>
      <c r="C82" t="s">
        <v>101</v>
      </c>
      <c r="D82" t="s">
        <v>568</v>
      </c>
      <c r="E82" t="s">
        <v>43</v>
      </c>
      <c r="F82">
        <v>4</v>
      </c>
      <c r="G82" t="s">
        <v>57</v>
      </c>
      <c r="H82" t="s">
        <v>57</v>
      </c>
      <c r="I82" t="s">
        <v>37</v>
      </c>
      <c r="J82" t="s">
        <v>36</v>
      </c>
      <c r="K82" t="s">
        <v>279</v>
      </c>
      <c r="L82" t="s">
        <v>67</v>
      </c>
      <c r="M82" t="s">
        <v>82</v>
      </c>
    </row>
    <row r="83" spans="1:13" x14ac:dyDescent="0.25">
      <c r="A83" s="1">
        <v>46269</v>
      </c>
      <c r="B83" t="s">
        <v>158</v>
      </c>
      <c r="C83" t="s">
        <v>101</v>
      </c>
      <c r="D83" t="s">
        <v>571</v>
      </c>
      <c r="E83" t="s">
        <v>43</v>
      </c>
      <c r="F83">
        <v>6</v>
      </c>
      <c r="G83" t="s">
        <v>40</v>
      </c>
      <c r="H83" t="s">
        <v>40</v>
      </c>
      <c r="I83" t="s">
        <v>37</v>
      </c>
      <c r="J83" t="s">
        <v>36</v>
      </c>
      <c r="K83" t="s">
        <v>165</v>
      </c>
      <c r="L83" t="s">
        <v>67</v>
      </c>
      <c r="M83" t="s">
        <v>82</v>
      </c>
    </row>
    <row r="84" spans="1:13" x14ac:dyDescent="0.25">
      <c r="A84" s="1">
        <v>46269</v>
      </c>
      <c r="B84" t="s">
        <v>158</v>
      </c>
      <c r="C84" t="s">
        <v>101</v>
      </c>
      <c r="D84" t="s">
        <v>574</v>
      </c>
      <c r="E84" t="s">
        <v>43</v>
      </c>
      <c r="F84">
        <v>6</v>
      </c>
      <c r="G84" t="s">
        <v>55</v>
      </c>
      <c r="H84" t="s">
        <v>55</v>
      </c>
      <c r="I84" t="s">
        <v>37</v>
      </c>
      <c r="J84" t="s">
        <v>36</v>
      </c>
      <c r="K84" t="s">
        <v>371</v>
      </c>
      <c r="L84" t="s">
        <v>67</v>
      </c>
      <c r="M84" t="s">
        <v>52</v>
      </c>
    </row>
    <row r="85" spans="1:13" x14ac:dyDescent="0.25">
      <c r="A85" s="1">
        <v>46269</v>
      </c>
      <c r="B85" t="s">
        <v>158</v>
      </c>
      <c r="C85" t="s">
        <v>101</v>
      </c>
      <c r="D85" t="s">
        <v>577</v>
      </c>
      <c r="E85" t="s">
        <v>102</v>
      </c>
      <c r="F85">
        <v>7</v>
      </c>
      <c r="G85" t="s">
        <v>54</v>
      </c>
      <c r="H85" t="s">
        <v>581</v>
      </c>
      <c r="I85" t="s">
        <v>37</v>
      </c>
      <c r="J85" t="s">
        <v>36</v>
      </c>
      <c r="K85" t="s">
        <v>579</v>
      </c>
      <c r="L85" t="s">
        <v>68</v>
      </c>
      <c r="M85" t="s">
        <v>52</v>
      </c>
    </row>
    <row r="86" spans="1:13" x14ac:dyDescent="0.25">
      <c r="A86" s="1">
        <v>46269</v>
      </c>
      <c r="B86" t="s">
        <v>158</v>
      </c>
      <c r="C86" t="s">
        <v>101</v>
      </c>
      <c r="D86" t="s">
        <v>583</v>
      </c>
      <c r="E86" t="s">
        <v>102</v>
      </c>
      <c r="F86">
        <v>7</v>
      </c>
      <c r="G86" t="s">
        <v>54</v>
      </c>
      <c r="H86" t="s">
        <v>54</v>
      </c>
      <c r="I86" t="s">
        <v>37</v>
      </c>
      <c r="J86" t="s">
        <v>36</v>
      </c>
      <c r="K86" t="s">
        <v>585</v>
      </c>
      <c r="L86" t="s">
        <v>67</v>
      </c>
      <c r="M86" t="s">
        <v>52</v>
      </c>
    </row>
    <row r="87" spans="1:13" x14ac:dyDescent="0.25">
      <c r="A87" s="1">
        <v>46269</v>
      </c>
      <c r="B87" t="s">
        <v>158</v>
      </c>
      <c r="C87" t="s">
        <v>101</v>
      </c>
      <c r="D87" t="s">
        <v>588</v>
      </c>
      <c r="E87" t="s">
        <v>112</v>
      </c>
      <c r="F87">
        <v>7</v>
      </c>
      <c r="G87" t="s">
        <v>85</v>
      </c>
      <c r="H87" t="s">
        <v>128</v>
      </c>
      <c r="I87" t="s">
        <v>37</v>
      </c>
      <c r="J87" t="s">
        <v>36</v>
      </c>
      <c r="K87" t="s">
        <v>122</v>
      </c>
      <c r="L87" t="s">
        <v>67</v>
      </c>
      <c r="M87" t="s">
        <v>52</v>
      </c>
    </row>
    <row r="88" spans="1:13" x14ac:dyDescent="0.25">
      <c r="A88" s="1">
        <v>46269</v>
      </c>
      <c r="B88" t="s">
        <v>158</v>
      </c>
      <c r="C88" t="s">
        <v>101</v>
      </c>
      <c r="D88" t="s">
        <v>591</v>
      </c>
      <c r="E88" t="s">
        <v>124</v>
      </c>
      <c r="F88">
        <v>9</v>
      </c>
      <c r="G88" t="s">
        <v>57</v>
      </c>
      <c r="H88" t="s">
        <v>57</v>
      </c>
      <c r="I88" t="s">
        <v>37</v>
      </c>
      <c r="J88" t="s">
        <v>36</v>
      </c>
      <c r="K88" t="s">
        <v>123</v>
      </c>
      <c r="L88" t="s">
        <v>68</v>
      </c>
      <c r="M88" t="s">
        <v>106</v>
      </c>
    </row>
    <row r="89" spans="1:13" x14ac:dyDescent="0.25">
      <c r="A89" s="1">
        <v>46269</v>
      </c>
      <c r="B89" t="s">
        <v>158</v>
      </c>
      <c r="C89" t="s">
        <v>101</v>
      </c>
      <c r="D89" t="s">
        <v>594</v>
      </c>
      <c r="E89" t="s">
        <v>105</v>
      </c>
      <c r="F89">
        <v>9</v>
      </c>
      <c r="G89" t="s">
        <v>54</v>
      </c>
      <c r="H89" t="s">
        <v>598</v>
      </c>
      <c r="I89" t="s">
        <v>37</v>
      </c>
      <c r="J89" t="s">
        <v>36</v>
      </c>
      <c r="K89" t="s">
        <v>596</v>
      </c>
      <c r="L89" t="s">
        <v>68</v>
      </c>
      <c r="M89" t="s">
        <v>202</v>
      </c>
    </row>
    <row r="90" spans="1:13" x14ac:dyDescent="0.25">
      <c r="A90" s="1">
        <v>46269</v>
      </c>
      <c r="B90" t="s">
        <v>158</v>
      </c>
      <c r="C90" t="s">
        <v>101</v>
      </c>
      <c r="D90" t="s">
        <v>599</v>
      </c>
      <c r="E90" t="s">
        <v>114</v>
      </c>
      <c r="F90">
        <v>9</v>
      </c>
      <c r="G90" t="s">
        <v>54</v>
      </c>
      <c r="H90" t="s">
        <v>54</v>
      </c>
      <c r="I90" t="s">
        <v>37</v>
      </c>
      <c r="J90" t="s">
        <v>36</v>
      </c>
      <c r="K90" t="s">
        <v>601</v>
      </c>
      <c r="L90" t="s">
        <v>69</v>
      </c>
      <c r="M90" t="s">
        <v>58</v>
      </c>
    </row>
    <row r="91" spans="1:13" x14ac:dyDescent="0.25">
      <c r="A91" s="1">
        <v>46269</v>
      </c>
      <c r="B91" t="s">
        <v>158</v>
      </c>
      <c r="C91" t="s">
        <v>101</v>
      </c>
      <c r="D91" t="s">
        <v>604</v>
      </c>
      <c r="E91" t="s">
        <v>104</v>
      </c>
      <c r="F91">
        <v>9</v>
      </c>
      <c r="G91" t="s">
        <v>40</v>
      </c>
      <c r="H91" t="s">
        <v>181</v>
      </c>
      <c r="I91" t="s">
        <v>37</v>
      </c>
      <c r="J91" t="s">
        <v>36</v>
      </c>
      <c r="K91" t="s">
        <v>179</v>
      </c>
      <c r="L91" t="s">
        <v>68</v>
      </c>
      <c r="M91" t="s">
        <v>178</v>
      </c>
    </row>
    <row r="92" spans="1:13" x14ac:dyDescent="0.25">
      <c r="A92" s="1">
        <v>46269</v>
      </c>
      <c r="B92" t="s">
        <v>158</v>
      </c>
      <c r="C92" t="s">
        <v>101</v>
      </c>
      <c r="D92" t="s">
        <v>607</v>
      </c>
      <c r="E92" t="s">
        <v>124</v>
      </c>
      <c r="F92">
        <v>9</v>
      </c>
      <c r="G92" t="s">
        <v>86</v>
      </c>
      <c r="H92" t="s">
        <v>86</v>
      </c>
      <c r="I92" t="s">
        <v>37</v>
      </c>
      <c r="J92" t="s">
        <v>36</v>
      </c>
      <c r="K92" t="s">
        <v>609</v>
      </c>
      <c r="L92" t="s">
        <v>68</v>
      </c>
      <c r="M92" t="s">
        <v>106</v>
      </c>
    </row>
    <row r="93" spans="1:13" x14ac:dyDescent="0.25">
      <c r="A93" s="1">
        <v>46269</v>
      </c>
      <c r="B93" t="s">
        <v>158</v>
      </c>
      <c r="C93" t="s">
        <v>23</v>
      </c>
      <c r="D93" t="s">
        <v>612</v>
      </c>
      <c r="E93" t="s">
        <v>155</v>
      </c>
      <c r="F93">
        <v>2</v>
      </c>
      <c r="G93" t="s">
        <v>108</v>
      </c>
      <c r="H93" t="s">
        <v>615</v>
      </c>
      <c r="I93" t="s">
        <v>37</v>
      </c>
      <c r="J93" t="s">
        <v>36</v>
      </c>
      <c r="K93" t="s">
        <v>122</v>
      </c>
      <c r="L93" t="s">
        <v>69</v>
      </c>
      <c r="M93" t="s">
        <v>82</v>
      </c>
    </row>
    <row r="94" spans="1:13" x14ac:dyDescent="0.25">
      <c r="A94" s="1">
        <v>46269</v>
      </c>
      <c r="B94" t="s">
        <v>158</v>
      </c>
      <c r="C94" t="s">
        <v>23</v>
      </c>
      <c r="D94" t="s">
        <v>616</v>
      </c>
      <c r="E94" t="s">
        <v>157</v>
      </c>
      <c r="F94">
        <v>2</v>
      </c>
      <c r="G94" t="s">
        <v>108</v>
      </c>
      <c r="H94" t="s">
        <v>619</v>
      </c>
      <c r="I94" t="s">
        <v>37</v>
      </c>
      <c r="J94" t="s">
        <v>36</v>
      </c>
      <c r="K94" t="s">
        <v>145</v>
      </c>
      <c r="L94" t="s">
        <v>67</v>
      </c>
      <c r="M94" t="s">
        <v>52</v>
      </c>
    </row>
    <row r="95" spans="1:13" x14ac:dyDescent="0.25">
      <c r="A95" s="1">
        <v>46269</v>
      </c>
      <c r="B95" t="s">
        <v>158</v>
      </c>
      <c r="C95" t="s">
        <v>23</v>
      </c>
      <c r="D95" t="s">
        <v>621</v>
      </c>
      <c r="E95" t="s">
        <v>157</v>
      </c>
      <c r="F95">
        <v>2</v>
      </c>
      <c r="G95" t="s">
        <v>121</v>
      </c>
      <c r="H95" t="s">
        <v>121</v>
      </c>
      <c r="I95" t="s">
        <v>37</v>
      </c>
      <c r="J95" t="s">
        <v>36</v>
      </c>
      <c r="K95" t="s">
        <v>623</v>
      </c>
      <c r="L95" t="s">
        <v>67</v>
      </c>
      <c r="M95" t="s">
        <v>82</v>
      </c>
    </row>
    <row r="96" spans="1:13" x14ac:dyDescent="0.25">
      <c r="A96" s="1">
        <v>46269</v>
      </c>
      <c r="B96" t="s">
        <v>158</v>
      </c>
      <c r="C96" t="s">
        <v>23</v>
      </c>
      <c r="D96" t="s">
        <v>626</v>
      </c>
      <c r="E96" t="s">
        <v>156</v>
      </c>
      <c r="F96">
        <v>3</v>
      </c>
      <c r="G96" t="s">
        <v>56</v>
      </c>
      <c r="H96" t="s">
        <v>629</v>
      </c>
      <c r="I96" t="s">
        <v>37</v>
      </c>
      <c r="J96" t="s">
        <v>36</v>
      </c>
      <c r="K96" t="s">
        <v>131</v>
      </c>
      <c r="L96" t="s">
        <v>69</v>
      </c>
      <c r="M96" t="s">
        <v>82</v>
      </c>
    </row>
    <row r="97" spans="1:13" x14ac:dyDescent="0.25">
      <c r="A97" s="1">
        <v>46269</v>
      </c>
      <c r="B97" t="s">
        <v>158</v>
      </c>
      <c r="C97" t="s">
        <v>23</v>
      </c>
      <c r="D97" t="s">
        <v>631</v>
      </c>
      <c r="E97" t="s">
        <v>156</v>
      </c>
      <c r="F97">
        <v>3</v>
      </c>
      <c r="G97" t="s">
        <v>175</v>
      </c>
      <c r="H97" t="s">
        <v>634</v>
      </c>
      <c r="I97" t="s">
        <v>37</v>
      </c>
      <c r="J97" t="s">
        <v>36</v>
      </c>
      <c r="K97" t="s">
        <v>149</v>
      </c>
      <c r="L97" t="s">
        <v>68</v>
      </c>
      <c r="M97" t="s">
        <v>52</v>
      </c>
    </row>
    <row r="98" spans="1:13" x14ac:dyDescent="0.25">
      <c r="A98" s="1">
        <v>46269</v>
      </c>
      <c r="B98" t="s">
        <v>158</v>
      </c>
      <c r="C98" t="s">
        <v>23</v>
      </c>
      <c r="D98" t="s">
        <v>636</v>
      </c>
      <c r="E98" t="s">
        <v>155</v>
      </c>
      <c r="F98">
        <v>3</v>
      </c>
      <c r="G98" t="s">
        <v>40</v>
      </c>
      <c r="H98" t="s">
        <v>129</v>
      </c>
      <c r="I98" t="s">
        <v>37</v>
      </c>
      <c r="J98" t="s">
        <v>36</v>
      </c>
      <c r="K98" t="s">
        <v>165</v>
      </c>
      <c r="L98" t="s">
        <v>67</v>
      </c>
      <c r="M98" t="s">
        <v>82</v>
      </c>
    </row>
    <row r="99" spans="1:13" x14ac:dyDescent="0.25">
      <c r="A99" s="1">
        <v>46269</v>
      </c>
      <c r="B99" t="s">
        <v>158</v>
      </c>
      <c r="C99" t="s">
        <v>23</v>
      </c>
      <c r="D99" t="s">
        <v>639</v>
      </c>
      <c r="E99" t="s">
        <v>156</v>
      </c>
      <c r="F99">
        <v>4</v>
      </c>
      <c r="G99" t="s">
        <v>55</v>
      </c>
      <c r="H99" t="s">
        <v>642</v>
      </c>
      <c r="I99" t="s">
        <v>37</v>
      </c>
      <c r="J99" t="s">
        <v>36</v>
      </c>
      <c r="K99" t="s">
        <v>371</v>
      </c>
      <c r="L99" t="s">
        <v>67</v>
      </c>
      <c r="M99" t="s">
        <v>52</v>
      </c>
    </row>
    <row r="100" spans="1:13" x14ac:dyDescent="0.25">
      <c r="A100" s="1">
        <v>46269</v>
      </c>
      <c r="B100" t="s">
        <v>158</v>
      </c>
      <c r="C100" t="s">
        <v>23</v>
      </c>
      <c r="D100" t="s">
        <v>643</v>
      </c>
      <c r="E100" t="s">
        <v>156</v>
      </c>
      <c r="F100">
        <v>4</v>
      </c>
      <c r="G100" t="s">
        <v>93</v>
      </c>
      <c r="H100" t="s">
        <v>646</v>
      </c>
      <c r="I100" t="s">
        <v>37</v>
      </c>
      <c r="J100" t="s">
        <v>36</v>
      </c>
      <c r="K100" t="s">
        <v>135</v>
      </c>
      <c r="L100" t="s">
        <v>68</v>
      </c>
      <c r="M100" t="s">
        <v>52</v>
      </c>
    </row>
    <row r="101" spans="1:13" x14ac:dyDescent="0.25">
      <c r="A101" s="1">
        <v>46269</v>
      </c>
      <c r="B101" t="s">
        <v>685</v>
      </c>
      <c r="C101" t="s">
        <v>159</v>
      </c>
      <c r="D101" t="s">
        <v>647</v>
      </c>
      <c r="E101" t="s">
        <v>43</v>
      </c>
      <c r="F101">
        <v>3</v>
      </c>
      <c r="G101" t="s">
        <v>85</v>
      </c>
      <c r="H101" t="s">
        <v>488</v>
      </c>
      <c r="I101" t="s">
        <v>37</v>
      </c>
      <c r="J101" t="s">
        <v>36</v>
      </c>
      <c r="K101" t="s">
        <v>119</v>
      </c>
      <c r="L101" t="s">
        <v>67</v>
      </c>
      <c r="M101" t="s">
        <v>82</v>
      </c>
    </row>
    <row r="102" spans="1:13" x14ac:dyDescent="0.25">
      <c r="A102" s="1">
        <v>46269</v>
      </c>
      <c r="B102" t="s">
        <v>685</v>
      </c>
      <c r="C102" t="s">
        <v>159</v>
      </c>
      <c r="D102" t="s">
        <v>650</v>
      </c>
      <c r="E102" t="s">
        <v>160</v>
      </c>
      <c r="F102">
        <v>3</v>
      </c>
      <c r="G102" t="s">
        <v>42</v>
      </c>
      <c r="H102" t="s">
        <v>127</v>
      </c>
      <c r="I102" t="s">
        <v>37</v>
      </c>
      <c r="J102" t="s">
        <v>36</v>
      </c>
      <c r="K102" t="s">
        <v>579</v>
      </c>
      <c r="L102" t="s">
        <v>67</v>
      </c>
      <c r="M102" t="s">
        <v>82</v>
      </c>
    </row>
    <row r="103" spans="1:13" x14ac:dyDescent="0.25">
      <c r="A103" s="1">
        <v>46269</v>
      </c>
      <c r="B103" t="s">
        <v>685</v>
      </c>
      <c r="C103" t="s">
        <v>159</v>
      </c>
      <c r="D103" t="s">
        <v>653</v>
      </c>
      <c r="E103" t="s">
        <v>43</v>
      </c>
      <c r="F103">
        <v>3</v>
      </c>
      <c r="G103" t="s">
        <v>108</v>
      </c>
      <c r="H103" t="s">
        <v>619</v>
      </c>
      <c r="I103" t="s">
        <v>37</v>
      </c>
      <c r="J103" t="s">
        <v>36</v>
      </c>
      <c r="K103" t="s">
        <v>145</v>
      </c>
      <c r="L103" t="s">
        <v>67</v>
      </c>
      <c r="M103" t="s">
        <v>52</v>
      </c>
    </row>
    <row r="104" spans="1:13" x14ac:dyDescent="0.25">
      <c r="A104" s="1">
        <v>46269</v>
      </c>
      <c r="B104" t="s">
        <v>685</v>
      </c>
      <c r="C104" t="s">
        <v>159</v>
      </c>
      <c r="D104" t="s">
        <v>654</v>
      </c>
      <c r="E104" t="s">
        <v>43</v>
      </c>
      <c r="F104">
        <v>4</v>
      </c>
      <c r="G104" t="s">
        <v>113</v>
      </c>
      <c r="H104" t="s">
        <v>656</v>
      </c>
      <c r="I104" t="s">
        <v>37</v>
      </c>
      <c r="J104" t="s">
        <v>36</v>
      </c>
      <c r="K104" t="s">
        <v>290</v>
      </c>
      <c r="L104" t="s">
        <v>67</v>
      </c>
      <c r="M104" t="s">
        <v>58</v>
      </c>
    </row>
    <row r="105" spans="1:13" x14ac:dyDescent="0.25">
      <c r="A105" s="1">
        <v>46269</v>
      </c>
      <c r="B105" t="s">
        <v>685</v>
      </c>
      <c r="C105" t="s">
        <v>159</v>
      </c>
      <c r="D105" t="s">
        <v>658</v>
      </c>
      <c r="E105" t="s">
        <v>164</v>
      </c>
      <c r="F105">
        <v>5</v>
      </c>
      <c r="G105" t="s">
        <v>40</v>
      </c>
      <c r="H105" t="s">
        <v>129</v>
      </c>
      <c r="I105" t="s">
        <v>37</v>
      </c>
      <c r="J105" t="s">
        <v>36</v>
      </c>
      <c r="K105" t="s">
        <v>165</v>
      </c>
      <c r="L105" t="s">
        <v>67</v>
      </c>
      <c r="M105" t="s">
        <v>82</v>
      </c>
    </row>
    <row r="106" spans="1:13" x14ac:dyDescent="0.25">
      <c r="A106" s="1">
        <v>46269</v>
      </c>
      <c r="B106" t="s">
        <v>685</v>
      </c>
      <c r="C106" t="s">
        <v>159</v>
      </c>
      <c r="D106" t="s">
        <v>660</v>
      </c>
      <c r="E106" t="s">
        <v>164</v>
      </c>
      <c r="F106">
        <v>5</v>
      </c>
      <c r="G106" t="s">
        <v>54</v>
      </c>
      <c r="H106" t="s">
        <v>54</v>
      </c>
      <c r="I106" t="s">
        <v>37</v>
      </c>
      <c r="J106" t="s">
        <v>36</v>
      </c>
      <c r="K106" t="s">
        <v>662</v>
      </c>
      <c r="L106" t="s">
        <v>69</v>
      </c>
      <c r="M106" t="s">
        <v>52</v>
      </c>
    </row>
    <row r="107" spans="1:13" x14ac:dyDescent="0.25">
      <c r="A107" s="1">
        <v>46269</v>
      </c>
      <c r="B107" t="s">
        <v>685</v>
      </c>
      <c r="C107" t="s">
        <v>159</v>
      </c>
      <c r="D107" t="s">
        <v>665</v>
      </c>
      <c r="E107" t="s">
        <v>164</v>
      </c>
      <c r="F107">
        <v>6</v>
      </c>
      <c r="G107" t="s">
        <v>57</v>
      </c>
      <c r="H107" t="s">
        <v>478</v>
      </c>
      <c r="I107" t="s">
        <v>37</v>
      </c>
      <c r="J107" t="s">
        <v>36</v>
      </c>
      <c r="K107" t="s">
        <v>123</v>
      </c>
      <c r="L107" t="s">
        <v>68</v>
      </c>
      <c r="M107" t="s">
        <v>106</v>
      </c>
    </row>
    <row r="108" spans="1:13" x14ac:dyDescent="0.25">
      <c r="A108" s="1">
        <v>46269</v>
      </c>
      <c r="B108" t="s">
        <v>685</v>
      </c>
      <c r="C108" t="s">
        <v>159</v>
      </c>
      <c r="D108" t="s">
        <v>667</v>
      </c>
      <c r="E108" t="s">
        <v>671</v>
      </c>
      <c r="F108">
        <v>6</v>
      </c>
      <c r="G108" t="s">
        <v>54</v>
      </c>
      <c r="H108" t="s">
        <v>54</v>
      </c>
      <c r="I108" t="s">
        <v>37</v>
      </c>
      <c r="J108" t="s">
        <v>36</v>
      </c>
      <c r="K108" t="s">
        <v>442</v>
      </c>
      <c r="L108" t="s">
        <v>67</v>
      </c>
      <c r="M108" t="s">
        <v>669</v>
      </c>
    </row>
    <row r="109" spans="1:13" x14ac:dyDescent="0.25">
      <c r="A109" s="1">
        <v>46269</v>
      </c>
      <c r="B109" t="s">
        <v>685</v>
      </c>
      <c r="C109" t="s">
        <v>159</v>
      </c>
      <c r="D109" t="s">
        <v>673</v>
      </c>
      <c r="E109" t="s">
        <v>43</v>
      </c>
      <c r="F109">
        <v>8</v>
      </c>
      <c r="G109" t="s">
        <v>55</v>
      </c>
      <c r="H109" t="s">
        <v>55</v>
      </c>
      <c r="I109" t="s">
        <v>37</v>
      </c>
      <c r="J109" t="s">
        <v>36</v>
      </c>
      <c r="K109" t="s">
        <v>371</v>
      </c>
      <c r="L109" t="s">
        <v>67</v>
      </c>
      <c r="M109" t="s">
        <v>52</v>
      </c>
    </row>
    <row r="110" spans="1:13" x14ac:dyDescent="0.25">
      <c r="A110" s="1">
        <v>46269</v>
      </c>
      <c r="B110" t="s">
        <v>685</v>
      </c>
      <c r="C110" t="s">
        <v>159</v>
      </c>
      <c r="D110" t="s">
        <v>675</v>
      </c>
      <c r="E110" t="s">
        <v>43</v>
      </c>
      <c r="F110">
        <v>8</v>
      </c>
      <c r="G110" t="s">
        <v>93</v>
      </c>
      <c r="H110" t="s">
        <v>646</v>
      </c>
      <c r="I110" t="s">
        <v>37</v>
      </c>
      <c r="J110" t="s">
        <v>36</v>
      </c>
      <c r="K110" t="s">
        <v>135</v>
      </c>
      <c r="L110" t="s">
        <v>68</v>
      </c>
      <c r="M110" t="s">
        <v>52</v>
      </c>
    </row>
    <row r="111" spans="1:13" x14ac:dyDescent="0.25">
      <c r="A111" s="1">
        <v>46269</v>
      </c>
      <c r="B111" t="s">
        <v>685</v>
      </c>
      <c r="C111" t="s">
        <v>159</v>
      </c>
      <c r="D111" t="s">
        <v>678</v>
      </c>
      <c r="E111" t="s">
        <v>43</v>
      </c>
      <c r="F111">
        <v>14</v>
      </c>
      <c r="G111" t="s">
        <v>42</v>
      </c>
      <c r="H111" t="s">
        <v>342</v>
      </c>
      <c r="I111" t="s">
        <v>37</v>
      </c>
      <c r="J111" t="s">
        <v>36</v>
      </c>
      <c r="K111" t="s">
        <v>340</v>
      </c>
      <c r="L111" t="s">
        <v>69</v>
      </c>
      <c r="M111" t="s">
        <v>82</v>
      </c>
    </row>
    <row r="112" spans="1:13" x14ac:dyDescent="0.25">
      <c r="A112" s="1">
        <v>46269</v>
      </c>
      <c r="B112" t="s">
        <v>685</v>
      </c>
      <c r="C112" t="s">
        <v>159</v>
      </c>
      <c r="D112" t="s">
        <v>681</v>
      </c>
      <c r="E112" t="s">
        <v>684</v>
      </c>
      <c r="F112">
        <v>2</v>
      </c>
      <c r="G112" t="s">
        <v>40</v>
      </c>
      <c r="H112" t="s">
        <v>40</v>
      </c>
      <c r="I112" t="s">
        <v>45</v>
      </c>
      <c r="J112" t="s">
        <v>36</v>
      </c>
      <c r="K112" t="s">
        <v>46</v>
      </c>
      <c r="L112" t="s">
        <v>69</v>
      </c>
      <c r="M112" t="s">
        <v>82</v>
      </c>
    </row>
    <row r="113" spans="1:13" x14ac:dyDescent="0.25">
      <c r="A113" s="1">
        <v>46269</v>
      </c>
      <c r="B113" t="s">
        <v>685</v>
      </c>
      <c r="C113" t="s">
        <v>166</v>
      </c>
      <c r="D113" t="s">
        <v>686</v>
      </c>
      <c r="E113" t="s">
        <v>43</v>
      </c>
      <c r="F113">
        <v>2</v>
      </c>
      <c r="G113" t="s">
        <v>108</v>
      </c>
      <c r="H113" t="s">
        <v>619</v>
      </c>
      <c r="I113" t="s">
        <v>37</v>
      </c>
      <c r="J113" t="s">
        <v>36</v>
      </c>
      <c r="K113" t="s">
        <v>145</v>
      </c>
      <c r="L113" t="s">
        <v>67</v>
      </c>
      <c r="M113" t="s">
        <v>52</v>
      </c>
    </row>
    <row r="114" spans="1:13" x14ac:dyDescent="0.25">
      <c r="A114" s="1">
        <v>46269</v>
      </c>
      <c r="B114" t="s">
        <v>685</v>
      </c>
      <c r="C114" t="s">
        <v>166</v>
      </c>
      <c r="D114" t="s">
        <v>689</v>
      </c>
      <c r="E114" t="s">
        <v>174</v>
      </c>
      <c r="F114">
        <v>2</v>
      </c>
      <c r="G114" t="s">
        <v>56</v>
      </c>
      <c r="H114" t="s">
        <v>56</v>
      </c>
      <c r="I114" t="s">
        <v>45</v>
      </c>
      <c r="J114" t="s">
        <v>36</v>
      </c>
      <c r="K114" t="s">
        <v>131</v>
      </c>
      <c r="L114" t="s">
        <v>68</v>
      </c>
      <c r="M114" t="s">
        <v>82</v>
      </c>
    </row>
    <row r="115" spans="1:13" x14ac:dyDescent="0.25">
      <c r="A115" s="1">
        <v>46269</v>
      </c>
      <c r="B115" t="s">
        <v>685</v>
      </c>
      <c r="C115" t="s">
        <v>166</v>
      </c>
      <c r="D115" t="s">
        <v>692</v>
      </c>
      <c r="E115" t="s">
        <v>174</v>
      </c>
      <c r="F115">
        <v>2</v>
      </c>
      <c r="G115" t="s">
        <v>117</v>
      </c>
      <c r="H115" t="s">
        <v>695</v>
      </c>
      <c r="I115" t="s">
        <v>45</v>
      </c>
      <c r="J115" t="s">
        <v>36</v>
      </c>
      <c r="K115" t="s">
        <v>122</v>
      </c>
      <c r="L115" t="s">
        <v>69</v>
      </c>
      <c r="M115" t="s">
        <v>52</v>
      </c>
    </row>
    <row r="116" spans="1:13" x14ac:dyDescent="0.25">
      <c r="A116" s="1">
        <v>46269</v>
      </c>
      <c r="B116" t="s">
        <v>685</v>
      </c>
      <c r="C116" t="s">
        <v>166</v>
      </c>
      <c r="D116" t="s">
        <v>696</v>
      </c>
      <c r="E116" t="s">
        <v>174</v>
      </c>
      <c r="F116">
        <v>2</v>
      </c>
      <c r="G116" t="s">
        <v>54</v>
      </c>
      <c r="H116" t="s">
        <v>54</v>
      </c>
      <c r="I116" t="s">
        <v>45</v>
      </c>
      <c r="J116" t="s">
        <v>36</v>
      </c>
      <c r="K116" t="s">
        <v>350</v>
      </c>
      <c r="L116" t="s">
        <v>69</v>
      </c>
      <c r="M116" t="s">
        <v>52</v>
      </c>
    </row>
    <row r="117" spans="1:13" x14ac:dyDescent="0.25">
      <c r="A117" s="1">
        <v>46269</v>
      </c>
      <c r="B117" t="s">
        <v>685</v>
      </c>
      <c r="C117" t="s">
        <v>166</v>
      </c>
      <c r="D117" t="s">
        <v>699</v>
      </c>
      <c r="E117" t="s">
        <v>174</v>
      </c>
      <c r="F117">
        <v>2</v>
      </c>
      <c r="G117" t="s">
        <v>54</v>
      </c>
      <c r="H117" t="s">
        <v>54</v>
      </c>
      <c r="I117" t="s">
        <v>45</v>
      </c>
      <c r="J117" t="s">
        <v>36</v>
      </c>
      <c r="K117" t="s">
        <v>601</v>
      </c>
      <c r="L117" t="s">
        <v>68</v>
      </c>
      <c r="M117" t="s">
        <v>58</v>
      </c>
    </row>
    <row r="118" spans="1:13" x14ac:dyDescent="0.25">
      <c r="A118" s="1">
        <v>46269</v>
      </c>
      <c r="B118" t="s">
        <v>685</v>
      </c>
      <c r="C118" t="s">
        <v>166</v>
      </c>
      <c r="D118" t="s">
        <v>703</v>
      </c>
      <c r="E118" t="s">
        <v>167</v>
      </c>
      <c r="F118">
        <v>2</v>
      </c>
      <c r="G118" t="s">
        <v>56</v>
      </c>
      <c r="H118" t="s">
        <v>56</v>
      </c>
      <c r="I118" t="s">
        <v>37</v>
      </c>
      <c r="J118" t="s">
        <v>36</v>
      </c>
      <c r="K118" t="s">
        <v>131</v>
      </c>
      <c r="L118" t="s">
        <v>69</v>
      </c>
      <c r="M118" t="s">
        <v>82</v>
      </c>
    </row>
    <row r="119" spans="1:13" x14ac:dyDescent="0.25">
      <c r="A119" s="1">
        <v>46269</v>
      </c>
      <c r="B119" t="s">
        <v>685</v>
      </c>
      <c r="C119" t="s">
        <v>166</v>
      </c>
      <c r="D119" t="s">
        <v>706</v>
      </c>
      <c r="E119" t="s">
        <v>167</v>
      </c>
      <c r="F119">
        <v>3</v>
      </c>
      <c r="G119" t="s">
        <v>54</v>
      </c>
      <c r="H119" t="s">
        <v>54</v>
      </c>
      <c r="I119" t="s">
        <v>37</v>
      </c>
      <c r="J119" t="s">
        <v>36</v>
      </c>
      <c r="K119" t="s">
        <v>350</v>
      </c>
      <c r="L119" t="s">
        <v>67</v>
      </c>
      <c r="M119" t="s">
        <v>52</v>
      </c>
    </row>
    <row r="120" spans="1:13" x14ac:dyDescent="0.25">
      <c r="A120" s="1">
        <v>46269</v>
      </c>
      <c r="B120" t="s">
        <v>685</v>
      </c>
      <c r="C120" t="s">
        <v>166</v>
      </c>
      <c r="D120" t="s">
        <v>709</v>
      </c>
      <c r="E120" t="s">
        <v>43</v>
      </c>
      <c r="F120">
        <v>4</v>
      </c>
      <c r="G120" t="s">
        <v>121</v>
      </c>
      <c r="H120" t="s">
        <v>121</v>
      </c>
      <c r="I120" t="s">
        <v>37</v>
      </c>
      <c r="J120" t="s">
        <v>36</v>
      </c>
      <c r="K120" t="s">
        <v>623</v>
      </c>
      <c r="L120" t="s">
        <v>67</v>
      </c>
      <c r="M120" t="s">
        <v>82</v>
      </c>
    </row>
    <row r="121" spans="1:13" x14ac:dyDescent="0.25">
      <c r="A121" s="1">
        <v>46269</v>
      </c>
      <c r="B121" t="s">
        <v>685</v>
      </c>
      <c r="C121" t="s">
        <v>166</v>
      </c>
      <c r="D121" t="s">
        <v>712</v>
      </c>
      <c r="E121" t="s">
        <v>43</v>
      </c>
      <c r="F121">
        <v>4</v>
      </c>
      <c r="G121" t="s">
        <v>40</v>
      </c>
      <c r="H121" t="s">
        <v>129</v>
      </c>
      <c r="I121" t="s">
        <v>37</v>
      </c>
      <c r="J121" t="s">
        <v>36</v>
      </c>
      <c r="K121" t="s">
        <v>165</v>
      </c>
      <c r="L121" t="s">
        <v>67</v>
      </c>
      <c r="M121" t="s">
        <v>82</v>
      </c>
    </row>
    <row r="122" spans="1:13" x14ac:dyDescent="0.25">
      <c r="A122" s="1">
        <v>46269</v>
      </c>
      <c r="B122" t="s">
        <v>685</v>
      </c>
      <c r="C122" t="s">
        <v>166</v>
      </c>
      <c r="D122" t="s">
        <v>715</v>
      </c>
      <c r="E122" t="s">
        <v>43</v>
      </c>
      <c r="F122">
        <v>5</v>
      </c>
      <c r="G122" t="s">
        <v>91</v>
      </c>
      <c r="H122" t="s">
        <v>91</v>
      </c>
      <c r="I122" t="s">
        <v>37</v>
      </c>
      <c r="J122" t="s">
        <v>36</v>
      </c>
      <c r="K122" t="s">
        <v>90</v>
      </c>
      <c r="L122" t="s">
        <v>69</v>
      </c>
      <c r="M122" t="s">
        <v>82</v>
      </c>
    </row>
    <row r="123" spans="1:13" x14ac:dyDescent="0.25">
      <c r="A123" s="1">
        <v>46269</v>
      </c>
      <c r="B123" t="s">
        <v>685</v>
      </c>
      <c r="C123" t="s">
        <v>166</v>
      </c>
      <c r="D123" t="s">
        <v>718</v>
      </c>
      <c r="E123" t="s">
        <v>167</v>
      </c>
      <c r="F123">
        <v>5</v>
      </c>
      <c r="G123" t="s">
        <v>197</v>
      </c>
      <c r="H123" t="s">
        <v>721</v>
      </c>
      <c r="I123" t="s">
        <v>37</v>
      </c>
      <c r="J123" t="s">
        <v>36</v>
      </c>
      <c r="K123" t="s">
        <v>195</v>
      </c>
      <c r="L123" t="s">
        <v>68</v>
      </c>
      <c r="M123" t="s">
        <v>82</v>
      </c>
    </row>
    <row r="124" spans="1:13" x14ac:dyDescent="0.25">
      <c r="A124" s="1">
        <v>46269</v>
      </c>
      <c r="B124" t="s">
        <v>685</v>
      </c>
      <c r="C124" t="s">
        <v>166</v>
      </c>
      <c r="D124" t="s">
        <v>170</v>
      </c>
      <c r="E124" t="s">
        <v>171</v>
      </c>
      <c r="F124">
        <v>5</v>
      </c>
      <c r="G124" t="s">
        <v>57</v>
      </c>
      <c r="H124" t="s">
        <v>57</v>
      </c>
      <c r="I124" t="s">
        <v>37</v>
      </c>
      <c r="J124" t="s">
        <v>36</v>
      </c>
      <c r="K124" t="s">
        <v>94</v>
      </c>
      <c r="L124" t="s">
        <v>69</v>
      </c>
      <c r="M124" t="s">
        <v>58</v>
      </c>
    </row>
    <row r="125" spans="1:13" x14ac:dyDescent="0.25">
      <c r="A125" s="1">
        <v>46269</v>
      </c>
      <c r="B125" t="s">
        <v>685</v>
      </c>
      <c r="C125" t="s">
        <v>166</v>
      </c>
      <c r="D125" t="s">
        <v>172</v>
      </c>
      <c r="E125" t="s">
        <v>43</v>
      </c>
      <c r="F125">
        <v>5</v>
      </c>
      <c r="G125" t="s">
        <v>54</v>
      </c>
      <c r="H125" t="s">
        <v>54</v>
      </c>
      <c r="I125" t="s">
        <v>37</v>
      </c>
      <c r="J125" t="s">
        <v>36</v>
      </c>
      <c r="K125" t="s">
        <v>173</v>
      </c>
      <c r="L125" t="s">
        <v>67</v>
      </c>
      <c r="M125" t="s">
        <v>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58"/>
  <sheetViews>
    <sheetView workbookViewId="0">
      <selection activeCell="D29" sqref="A1:N58"/>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81.140625" bestFit="1" customWidth="1"/>
    <col min="6" max="6" width="19.5703125" bestFit="1" customWidth="1"/>
    <col min="7" max="7" width="9.140625" bestFit="1" customWidth="1"/>
    <col min="8" max="8" width="15.28515625" bestFit="1" customWidth="1"/>
    <col min="9" max="9" width="39" bestFit="1" customWidth="1"/>
    <col min="10" max="10" width="10" bestFit="1" customWidth="1"/>
    <col min="11" max="11" width="16.28515625" bestFit="1" customWidth="1"/>
    <col min="12" max="12" width="34.42578125" bestFit="1" customWidth="1"/>
    <col min="13" max="13" width="11.140625" bestFit="1" customWidth="1"/>
    <col min="14" max="14" width="19.28515625"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B2" s="6">
        <v>46269</v>
      </c>
      <c r="C2" t="s">
        <v>315</v>
      </c>
      <c r="D2" t="s">
        <v>95</v>
      </c>
      <c r="E2" t="s">
        <v>256</v>
      </c>
      <c r="F2" t="s">
        <v>259</v>
      </c>
      <c r="G2">
        <v>2</v>
      </c>
      <c r="H2" t="s">
        <v>40</v>
      </c>
      <c r="I2" t="s">
        <v>260</v>
      </c>
      <c r="J2" t="s">
        <v>45</v>
      </c>
      <c r="K2" t="s">
        <v>36</v>
      </c>
      <c r="L2" t="s">
        <v>165</v>
      </c>
      <c r="M2" t="s">
        <v>69</v>
      </c>
      <c r="N2" t="s">
        <v>82</v>
      </c>
    </row>
    <row r="3" spans="1:14" x14ac:dyDescent="0.25">
      <c r="B3" s="6">
        <v>46269</v>
      </c>
      <c r="C3" t="s">
        <v>315</v>
      </c>
      <c r="D3" t="s">
        <v>95</v>
      </c>
      <c r="E3" t="s">
        <v>261</v>
      </c>
      <c r="F3" t="s">
        <v>266</v>
      </c>
      <c r="G3">
        <v>2</v>
      </c>
      <c r="H3" t="s">
        <v>169</v>
      </c>
      <c r="I3" t="s">
        <v>267</v>
      </c>
      <c r="J3" t="s">
        <v>37</v>
      </c>
      <c r="K3" t="s">
        <v>36</v>
      </c>
      <c r="L3" t="s">
        <v>263</v>
      </c>
      <c r="M3" t="s">
        <v>69</v>
      </c>
      <c r="N3" t="s">
        <v>82</v>
      </c>
    </row>
    <row r="4" spans="1:14" x14ac:dyDescent="0.25">
      <c r="B4" s="6">
        <v>46269</v>
      </c>
      <c r="C4" t="s">
        <v>315</v>
      </c>
      <c r="D4" t="s">
        <v>95</v>
      </c>
      <c r="E4" t="s">
        <v>268</v>
      </c>
      <c r="F4" t="s">
        <v>97</v>
      </c>
      <c r="G4">
        <v>3</v>
      </c>
      <c r="H4" t="s">
        <v>272</v>
      </c>
      <c r="I4" t="s">
        <v>272</v>
      </c>
      <c r="J4" t="s">
        <v>37</v>
      </c>
      <c r="K4" t="s">
        <v>36</v>
      </c>
      <c r="L4" t="s">
        <v>270</v>
      </c>
      <c r="M4" t="s">
        <v>67</v>
      </c>
      <c r="N4" t="s">
        <v>82</v>
      </c>
    </row>
    <row r="5" spans="1:14" x14ac:dyDescent="0.25">
      <c r="B5" s="6">
        <v>46269</v>
      </c>
      <c r="C5" t="s">
        <v>315</v>
      </c>
      <c r="D5" t="s">
        <v>95</v>
      </c>
      <c r="E5" t="s">
        <v>273</v>
      </c>
      <c r="F5" t="s">
        <v>98</v>
      </c>
      <c r="G5">
        <v>3</v>
      </c>
      <c r="H5" t="s">
        <v>54</v>
      </c>
      <c r="I5" t="s">
        <v>133</v>
      </c>
      <c r="J5" t="s">
        <v>37</v>
      </c>
      <c r="K5" t="s">
        <v>36</v>
      </c>
      <c r="L5" t="s">
        <v>163</v>
      </c>
      <c r="M5" t="s">
        <v>67</v>
      </c>
      <c r="N5" t="s">
        <v>52</v>
      </c>
    </row>
    <row r="6" spans="1:14" x14ac:dyDescent="0.25">
      <c r="B6" s="6">
        <v>46269</v>
      </c>
      <c r="C6" t="s">
        <v>315</v>
      </c>
      <c r="D6" t="s">
        <v>95</v>
      </c>
      <c r="E6" t="s">
        <v>277</v>
      </c>
      <c r="F6" t="s">
        <v>281</v>
      </c>
      <c r="G6">
        <v>4</v>
      </c>
      <c r="H6" t="s">
        <v>99</v>
      </c>
      <c r="I6" t="s">
        <v>99</v>
      </c>
      <c r="J6" t="s">
        <v>37</v>
      </c>
      <c r="K6" t="s">
        <v>36</v>
      </c>
      <c r="L6" t="s">
        <v>279</v>
      </c>
      <c r="M6" t="s">
        <v>67</v>
      </c>
      <c r="N6" t="s">
        <v>82</v>
      </c>
    </row>
    <row r="7" spans="1:14" x14ac:dyDescent="0.25">
      <c r="B7" s="6">
        <v>46269</v>
      </c>
      <c r="C7" t="s">
        <v>315</v>
      </c>
      <c r="D7" t="s">
        <v>95</v>
      </c>
      <c r="E7" t="s">
        <v>283</v>
      </c>
      <c r="F7" t="s">
        <v>96</v>
      </c>
      <c r="G7">
        <v>4</v>
      </c>
      <c r="H7" t="s">
        <v>117</v>
      </c>
      <c r="I7" t="s">
        <v>117</v>
      </c>
      <c r="J7" t="s">
        <v>37</v>
      </c>
      <c r="K7" t="s">
        <v>36</v>
      </c>
      <c r="L7" t="s">
        <v>285</v>
      </c>
      <c r="M7" t="s">
        <v>69</v>
      </c>
      <c r="N7" t="s">
        <v>52</v>
      </c>
    </row>
    <row r="8" spans="1:14" x14ac:dyDescent="0.25">
      <c r="B8" s="6">
        <v>46269</v>
      </c>
      <c r="C8" t="s">
        <v>315</v>
      </c>
      <c r="D8" t="s">
        <v>95</v>
      </c>
      <c r="E8" t="s">
        <v>288</v>
      </c>
      <c r="F8" t="s">
        <v>98</v>
      </c>
      <c r="G8">
        <v>4</v>
      </c>
      <c r="H8" t="s">
        <v>99</v>
      </c>
      <c r="I8" t="s">
        <v>99</v>
      </c>
      <c r="J8" t="s">
        <v>37</v>
      </c>
      <c r="K8" t="s">
        <v>36</v>
      </c>
      <c r="L8" t="s">
        <v>290</v>
      </c>
      <c r="M8" t="s">
        <v>67</v>
      </c>
      <c r="N8" t="s">
        <v>52</v>
      </c>
    </row>
    <row r="9" spans="1:14" x14ac:dyDescent="0.25">
      <c r="B9" s="6">
        <v>46269</v>
      </c>
      <c r="C9" t="s">
        <v>315</v>
      </c>
      <c r="D9" t="s">
        <v>95</v>
      </c>
      <c r="E9" t="s">
        <v>292</v>
      </c>
      <c r="F9" t="s">
        <v>96</v>
      </c>
      <c r="G9">
        <v>6</v>
      </c>
      <c r="H9" t="s">
        <v>50</v>
      </c>
      <c r="I9" t="s">
        <v>50</v>
      </c>
      <c r="J9" t="s">
        <v>37</v>
      </c>
      <c r="K9" t="s">
        <v>36</v>
      </c>
      <c r="L9" t="s">
        <v>295</v>
      </c>
      <c r="M9" t="s">
        <v>68</v>
      </c>
      <c r="N9" t="s">
        <v>294</v>
      </c>
    </row>
    <row r="10" spans="1:14" x14ac:dyDescent="0.25">
      <c r="B10" s="6">
        <v>46269</v>
      </c>
      <c r="C10" t="s">
        <v>315</v>
      </c>
      <c r="D10" t="s">
        <v>95</v>
      </c>
      <c r="E10" t="s">
        <v>298</v>
      </c>
      <c r="F10" t="s">
        <v>97</v>
      </c>
      <c r="G10">
        <v>6</v>
      </c>
      <c r="H10" t="s">
        <v>40</v>
      </c>
      <c r="I10" t="s">
        <v>129</v>
      </c>
      <c r="J10" t="s">
        <v>37</v>
      </c>
      <c r="K10" t="s">
        <v>36</v>
      </c>
      <c r="L10" t="s">
        <v>165</v>
      </c>
      <c r="M10" t="s">
        <v>67</v>
      </c>
      <c r="N10" t="s">
        <v>82</v>
      </c>
    </row>
    <row r="11" spans="1:14" x14ac:dyDescent="0.25">
      <c r="B11" s="6">
        <v>46269</v>
      </c>
      <c r="C11" t="s">
        <v>315</v>
      </c>
      <c r="D11" t="s">
        <v>95</v>
      </c>
      <c r="E11" t="s">
        <v>301</v>
      </c>
      <c r="F11" t="s">
        <v>96</v>
      </c>
      <c r="G11">
        <v>6</v>
      </c>
      <c r="H11" t="s">
        <v>40</v>
      </c>
      <c r="I11" t="s">
        <v>304</v>
      </c>
      <c r="J11" t="s">
        <v>37</v>
      </c>
      <c r="K11" t="s">
        <v>36</v>
      </c>
      <c r="L11" t="s">
        <v>179</v>
      </c>
      <c r="M11" t="s">
        <v>68</v>
      </c>
      <c r="N11" t="s">
        <v>178</v>
      </c>
    </row>
    <row r="12" spans="1:14" x14ac:dyDescent="0.25">
      <c r="B12" s="6">
        <v>46269</v>
      </c>
      <c r="C12" t="s">
        <v>315</v>
      </c>
      <c r="D12" t="s">
        <v>95</v>
      </c>
      <c r="E12" t="s">
        <v>306</v>
      </c>
      <c r="F12" t="s">
        <v>100</v>
      </c>
      <c r="G12">
        <v>13</v>
      </c>
      <c r="H12" t="s">
        <v>272</v>
      </c>
      <c r="I12" t="s">
        <v>272</v>
      </c>
      <c r="J12" t="s">
        <v>37</v>
      </c>
      <c r="K12" t="s">
        <v>36</v>
      </c>
      <c r="L12" t="s">
        <v>308</v>
      </c>
      <c r="M12" t="s">
        <v>67</v>
      </c>
      <c r="N12" t="s">
        <v>41</v>
      </c>
    </row>
    <row r="13" spans="1:14" x14ac:dyDescent="0.25">
      <c r="B13" s="6">
        <v>46269</v>
      </c>
      <c r="C13" t="s">
        <v>315</v>
      </c>
      <c r="D13" t="s">
        <v>95</v>
      </c>
      <c r="E13" t="s">
        <v>311</v>
      </c>
      <c r="F13" t="s">
        <v>100</v>
      </c>
      <c r="G13">
        <v>13</v>
      </c>
      <c r="H13" t="s">
        <v>54</v>
      </c>
      <c r="I13" t="s">
        <v>133</v>
      </c>
      <c r="J13" t="s">
        <v>37</v>
      </c>
      <c r="K13" t="s">
        <v>36</v>
      </c>
      <c r="L13" t="s">
        <v>253</v>
      </c>
      <c r="M13" t="s">
        <v>68</v>
      </c>
      <c r="N13" t="s">
        <v>41</v>
      </c>
    </row>
    <row r="14" spans="1:14" x14ac:dyDescent="0.25">
      <c r="B14" s="6">
        <v>46269</v>
      </c>
      <c r="C14" t="s">
        <v>315</v>
      </c>
      <c r="D14" t="s">
        <v>72</v>
      </c>
      <c r="E14" t="s">
        <v>316</v>
      </c>
      <c r="F14" t="s">
        <v>43</v>
      </c>
      <c r="G14">
        <v>3</v>
      </c>
      <c r="H14" t="s">
        <v>85</v>
      </c>
      <c r="I14" t="s">
        <v>85</v>
      </c>
      <c r="J14" t="s">
        <v>37</v>
      </c>
      <c r="K14" t="s">
        <v>36</v>
      </c>
      <c r="L14" t="s">
        <v>119</v>
      </c>
      <c r="M14" t="s">
        <v>67</v>
      </c>
      <c r="N14" t="s">
        <v>82</v>
      </c>
    </row>
    <row r="15" spans="1:14" x14ac:dyDescent="0.25">
      <c r="B15" s="6">
        <v>46269</v>
      </c>
      <c r="C15" t="s">
        <v>315</v>
      </c>
      <c r="D15" t="s">
        <v>72</v>
      </c>
      <c r="E15" t="s">
        <v>319</v>
      </c>
      <c r="F15" t="s">
        <v>81</v>
      </c>
      <c r="G15">
        <v>2</v>
      </c>
      <c r="H15" t="s">
        <v>40</v>
      </c>
      <c r="I15" t="s">
        <v>40</v>
      </c>
      <c r="J15" t="s">
        <v>37</v>
      </c>
      <c r="K15" t="s">
        <v>36</v>
      </c>
      <c r="L15" t="s">
        <v>165</v>
      </c>
      <c r="M15" t="s">
        <v>67</v>
      </c>
      <c r="N15" t="s">
        <v>82</v>
      </c>
    </row>
    <row r="16" spans="1:14" x14ac:dyDescent="0.25">
      <c r="B16" s="6">
        <v>46269</v>
      </c>
      <c r="C16" t="s">
        <v>315</v>
      </c>
      <c r="D16" t="s">
        <v>72</v>
      </c>
      <c r="E16" t="s">
        <v>322</v>
      </c>
      <c r="F16" t="s">
        <v>81</v>
      </c>
      <c r="G16">
        <v>2</v>
      </c>
      <c r="H16" t="s">
        <v>42</v>
      </c>
      <c r="I16" t="s">
        <v>326</v>
      </c>
      <c r="J16" t="s">
        <v>37</v>
      </c>
      <c r="K16" t="s">
        <v>36</v>
      </c>
      <c r="L16" t="s">
        <v>324</v>
      </c>
      <c r="M16" t="s">
        <v>69</v>
      </c>
      <c r="N16" t="s">
        <v>82</v>
      </c>
    </row>
    <row r="17" spans="2:14" x14ac:dyDescent="0.25">
      <c r="B17" s="6">
        <v>46269</v>
      </c>
      <c r="C17" t="s">
        <v>315</v>
      </c>
      <c r="D17" t="s">
        <v>72</v>
      </c>
      <c r="E17" t="s">
        <v>328</v>
      </c>
      <c r="F17" t="s">
        <v>81</v>
      </c>
      <c r="G17">
        <v>2</v>
      </c>
      <c r="H17" t="s">
        <v>42</v>
      </c>
      <c r="I17" t="s">
        <v>331</v>
      </c>
      <c r="J17" t="s">
        <v>37</v>
      </c>
      <c r="K17" t="s">
        <v>36</v>
      </c>
      <c r="L17" t="s">
        <v>46</v>
      </c>
      <c r="M17" t="s">
        <v>69</v>
      </c>
      <c r="N17" t="s">
        <v>82</v>
      </c>
    </row>
    <row r="18" spans="2:14" x14ac:dyDescent="0.25">
      <c r="B18" s="6">
        <v>46269</v>
      </c>
      <c r="C18" t="s">
        <v>315</v>
      </c>
      <c r="D18" t="s">
        <v>72</v>
      </c>
      <c r="E18" t="s">
        <v>332</v>
      </c>
      <c r="F18" t="s">
        <v>81</v>
      </c>
      <c r="G18">
        <v>2</v>
      </c>
      <c r="H18" t="s">
        <v>42</v>
      </c>
      <c r="I18" t="s">
        <v>336</v>
      </c>
      <c r="J18" t="s">
        <v>37</v>
      </c>
      <c r="K18" t="s">
        <v>36</v>
      </c>
      <c r="L18" t="s">
        <v>334</v>
      </c>
      <c r="M18" t="s">
        <v>67</v>
      </c>
      <c r="N18" t="s">
        <v>82</v>
      </c>
    </row>
    <row r="19" spans="2:14" x14ac:dyDescent="0.25">
      <c r="B19" s="6">
        <v>46269</v>
      </c>
      <c r="C19" t="s">
        <v>315</v>
      </c>
      <c r="D19" t="s">
        <v>72</v>
      </c>
      <c r="E19" t="s">
        <v>338</v>
      </c>
      <c r="F19" t="s">
        <v>81</v>
      </c>
      <c r="G19">
        <v>2</v>
      </c>
      <c r="H19" t="s">
        <v>42</v>
      </c>
      <c r="I19" t="s">
        <v>342</v>
      </c>
      <c r="J19" t="s">
        <v>37</v>
      </c>
      <c r="K19" t="s">
        <v>36</v>
      </c>
      <c r="L19" t="s">
        <v>340</v>
      </c>
      <c r="M19" t="s">
        <v>69</v>
      </c>
      <c r="N19" t="s">
        <v>82</v>
      </c>
    </row>
    <row r="20" spans="2:14" x14ac:dyDescent="0.25">
      <c r="B20" s="6">
        <v>46269</v>
      </c>
      <c r="C20" t="s">
        <v>315</v>
      </c>
      <c r="D20" t="s">
        <v>72</v>
      </c>
      <c r="E20" t="s">
        <v>344</v>
      </c>
      <c r="F20" t="s">
        <v>81</v>
      </c>
      <c r="G20">
        <v>2</v>
      </c>
      <c r="H20" t="s">
        <v>42</v>
      </c>
      <c r="I20" t="s">
        <v>42</v>
      </c>
      <c r="J20" t="s">
        <v>37</v>
      </c>
      <c r="K20" t="s">
        <v>36</v>
      </c>
      <c r="L20" t="s">
        <v>140</v>
      </c>
      <c r="M20" t="s">
        <v>67</v>
      </c>
      <c r="N20" t="s">
        <v>82</v>
      </c>
    </row>
    <row r="21" spans="2:14" x14ac:dyDescent="0.25">
      <c r="B21" s="6">
        <v>46269</v>
      </c>
      <c r="C21" t="s">
        <v>315</v>
      </c>
      <c r="D21" t="s">
        <v>72</v>
      </c>
      <c r="E21" t="s">
        <v>348</v>
      </c>
      <c r="F21" t="s">
        <v>107</v>
      </c>
      <c r="G21">
        <v>3</v>
      </c>
      <c r="H21" t="s">
        <v>54</v>
      </c>
      <c r="I21" t="s">
        <v>352</v>
      </c>
      <c r="J21" t="s">
        <v>37</v>
      </c>
      <c r="K21" t="s">
        <v>36</v>
      </c>
      <c r="L21" t="s">
        <v>350</v>
      </c>
      <c r="M21" t="s">
        <v>67</v>
      </c>
      <c r="N21" t="s">
        <v>52</v>
      </c>
    </row>
    <row r="22" spans="2:14" x14ac:dyDescent="0.25">
      <c r="B22" s="6">
        <v>46269</v>
      </c>
      <c r="C22" t="s">
        <v>315</v>
      </c>
      <c r="D22" t="s">
        <v>72</v>
      </c>
      <c r="E22" t="s">
        <v>354</v>
      </c>
      <c r="F22" t="s">
        <v>118</v>
      </c>
      <c r="G22">
        <v>3</v>
      </c>
      <c r="H22" t="s">
        <v>56</v>
      </c>
      <c r="I22" t="s">
        <v>357</v>
      </c>
      <c r="J22" t="s">
        <v>37</v>
      </c>
      <c r="K22" t="s">
        <v>36</v>
      </c>
      <c r="L22" t="s">
        <v>131</v>
      </c>
      <c r="M22" t="s">
        <v>69</v>
      </c>
      <c r="N22" t="s">
        <v>82</v>
      </c>
    </row>
    <row r="23" spans="2:14" x14ac:dyDescent="0.25">
      <c r="B23" s="6">
        <v>46269</v>
      </c>
      <c r="C23" t="s">
        <v>315</v>
      </c>
      <c r="D23" t="s">
        <v>72</v>
      </c>
      <c r="E23" t="s">
        <v>359</v>
      </c>
      <c r="F23" t="s">
        <v>362</v>
      </c>
      <c r="G23">
        <v>4</v>
      </c>
      <c r="H23" t="s">
        <v>91</v>
      </c>
      <c r="I23" t="s">
        <v>161</v>
      </c>
      <c r="J23" t="s">
        <v>45</v>
      </c>
      <c r="K23" t="s">
        <v>36</v>
      </c>
      <c r="L23" t="s">
        <v>90</v>
      </c>
      <c r="M23" t="s">
        <v>68</v>
      </c>
      <c r="N23" t="s">
        <v>82</v>
      </c>
    </row>
    <row r="24" spans="2:14" x14ac:dyDescent="0.25">
      <c r="B24" s="6">
        <v>46269</v>
      </c>
      <c r="C24" t="s">
        <v>315</v>
      </c>
      <c r="D24" t="s">
        <v>72</v>
      </c>
      <c r="E24" t="s">
        <v>364</v>
      </c>
      <c r="F24" t="s">
        <v>118</v>
      </c>
      <c r="G24">
        <v>4</v>
      </c>
      <c r="H24" t="s">
        <v>56</v>
      </c>
      <c r="I24" t="s">
        <v>367</v>
      </c>
      <c r="J24" t="s">
        <v>37</v>
      </c>
      <c r="K24" t="s">
        <v>36</v>
      </c>
      <c r="L24" t="s">
        <v>195</v>
      </c>
      <c r="M24" t="s">
        <v>68</v>
      </c>
      <c r="N24" t="s">
        <v>82</v>
      </c>
    </row>
    <row r="25" spans="2:14" x14ac:dyDescent="0.25">
      <c r="B25" s="6">
        <v>46269</v>
      </c>
      <c r="C25" t="s">
        <v>315</v>
      </c>
      <c r="D25" t="s">
        <v>72</v>
      </c>
      <c r="E25" t="s">
        <v>369</v>
      </c>
      <c r="F25" t="s">
        <v>43</v>
      </c>
      <c r="G25">
        <v>17</v>
      </c>
      <c r="H25" t="s">
        <v>55</v>
      </c>
      <c r="I25" t="s">
        <v>55</v>
      </c>
      <c r="J25" t="s">
        <v>37</v>
      </c>
      <c r="K25" t="s">
        <v>36</v>
      </c>
      <c r="L25" t="s">
        <v>371</v>
      </c>
      <c r="M25" t="s">
        <v>67</v>
      </c>
      <c r="N25" t="s">
        <v>52</v>
      </c>
    </row>
    <row r="26" spans="2:14" x14ac:dyDescent="0.25">
      <c r="B26" s="6">
        <v>46269</v>
      </c>
      <c r="C26" t="s">
        <v>315</v>
      </c>
      <c r="D26" t="s">
        <v>72</v>
      </c>
      <c r="E26" t="s">
        <v>373</v>
      </c>
      <c r="F26" t="s">
        <v>107</v>
      </c>
      <c r="G26">
        <v>18</v>
      </c>
      <c r="H26" t="s">
        <v>169</v>
      </c>
      <c r="I26" t="s">
        <v>376</v>
      </c>
      <c r="J26" t="s">
        <v>37</v>
      </c>
      <c r="K26" t="s">
        <v>36</v>
      </c>
      <c r="L26" t="s">
        <v>168</v>
      </c>
      <c r="M26" t="s">
        <v>67</v>
      </c>
      <c r="N26" t="s">
        <v>84</v>
      </c>
    </row>
    <row r="27" spans="2:14" x14ac:dyDescent="0.25">
      <c r="B27" s="6">
        <v>46269</v>
      </c>
      <c r="C27" t="s">
        <v>315</v>
      </c>
      <c r="D27" t="s">
        <v>72</v>
      </c>
      <c r="E27" t="s">
        <v>378</v>
      </c>
      <c r="F27" t="s">
        <v>118</v>
      </c>
      <c r="G27">
        <v>18</v>
      </c>
      <c r="H27" t="s">
        <v>383</v>
      </c>
      <c r="I27" t="s">
        <v>384</v>
      </c>
      <c r="J27" t="s">
        <v>37</v>
      </c>
      <c r="K27" t="s">
        <v>36</v>
      </c>
      <c r="L27" t="s">
        <v>381</v>
      </c>
      <c r="M27" t="s">
        <v>69</v>
      </c>
      <c r="N27" t="s">
        <v>380</v>
      </c>
    </row>
    <row r="28" spans="2:14" x14ac:dyDescent="0.25">
      <c r="B28" s="6">
        <v>46269</v>
      </c>
      <c r="C28" t="s">
        <v>315</v>
      </c>
      <c r="D28" t="s">
        <v>72</v>
      </c>
      <c r="E28" t="s">
        <v>386</v>
      </c>
      <c r="F28" t="s">
        <v>107</v>
      </c>
      <c r="G28">
        <v>18</v>
      </c>
      <c r="H28" t="s">
        <v>54</v>
      </c>
      <c r="I28" t="s">
        <v>54</v>
      </c>
      <c r="J28" t="s">
        <v>37</v>
      </c>
      <c r="K28" t="s">
        <v>36</v>
      </c>
      <c r="L28" t="s">
        <v>388</v>
      </c>
      <c r="M28" t="s">
        <v>69</v>
      </c>
      <c r="N28" t="s">
        <v>52</v>
      </c>
    </row>
    <row r="29" spans="2:14" x14ac:dyDescent="0.25">
      <c r="B29" s="6">
        <v>46269</v>
      </c>
      <c r="C29" t="s">
        <v>315</v>
      </c>
      <c r="D29" t="s">
        <v>72</v>
      </c>
      <c r="E29" t="s">
        <v>390</v>
      </c>
      <c r="F29" t="s">
        <v>395</v>
      </c>
      <c r="G29">
        <v>19</v>
      </c>
      <c r="H29" t="s">
        <v>42</v>
      </c>
      <c r="I29" t="s">
        <v>396</v>
      </c>
      <c r="J29" t="s">
        <v>37</v>
      </c>
      <c r="K29" t="s">
        <v>36</v>
      </c>
      <c r="L29" t="s">
        <v>393</v>
      </c>
      <c r="M29" t="s">
        <v>68</v>
      </c>
      <c r="N29" t="s">
        <v>392</v>
      </c>
    </row>
    <row r="30" spans="2:14" x14ac:dyDescent="0.25">
      <c r="B30" s="6">
        <v>46269</v>
      </c>
      <c r="C30" t="s">
        <v>315</v>
      </c>
      <c r="D30" t="s">
        <v>72</v>
      </c>
      <c r="E30" t="s">
        <v>397</v>
      </c>
      <c r="F30" t="s">
        <v>107</v>
      </c>
      <c r="G30">
        <v>19</v>
      </c>
      <c r="H30" t="s">
        <v>40</v>
      </c>
      <c r="I30" t="s">
        <v>181</v>
      </c>
      <c r="J30" t="s">
        <v>37</v>
      </c>
      <c r="K30" t="s">
        <v>36</v>
      </c>
      <c r="L30" t="s">
        <v>179</v>
      </c>
      <c r="M30" t="s">
        <v>68</v>
      </c>
      <c r="N30" t="s">
        <v>178</v>
      </c>
    </row>
    <row r="31" spans="2:14" x14ac:dyDescent="0.25">
      <c r="B31" s="6">
        <v>46269</v>
      </c>
      <c r="C31" t="s">
        <v>315</v>
      </c>
      <c r="D31" t="s">
        <v>72</v>
      </c>
      <c r="E31" t="s">
        <v>401</v>
      </c>
      <c r="F31" t="s">
        <v>141</v>
      </c>
      <c r="G31">
        <v>19</v>
      </c>
      <c r="H31" t="s">
        <v>50</v>
      </c>
      <c r="I31" t="s">
        <v>404</v>
      </c>
      <c r="J31" t="s">
        <v>45</v>
      </c>
      <c r="K31" t="s">
        <v>36</v>
      </c>
      <c r="L31" t="s">
        <v>90</v>
      </c>
      <c r="M31" t="s">
        <v>69</v>
      </c>
      <c r="N31" t="s">
        <v>41</v>
      </c>
    </row>
    <row r="32" spans="2:14" x14ac:dyDescent="0.25">
      <c r="B32" s="6">
        <v>46269</v>
      </c>
      <c r="C32" t="s">
        <v>315</v>
      </c>
      <c r="D32" t="s">
        <v>73</v>
      </c>
      <c r="E32" t="s">
        <v>406</v>
      </c>
      <c r="F32" t="s">
        <v>410</v>
      </c>
      <c r="G32">
        <v>2</v>
      </c>
      <c r="H32" t="s">
        <v>93</v>
      </c>
      <c r="I32" t="s">
        <v>93</v>
      </c>
      <c r="J32" t="s">
        <v>37</v>
      </c>
      <c r="K32" t="s">
        <v>36</v>
      </c>
      <c r="L32" t="s">
        <v>408</v>
      </c>
      <c r="M32" t="s">
        <v>69</v>
      </c>
      <c r="N32" t="s">
        <v>52</v>
      </c>
    </row>
    <row r="33" spans="2:14" x14ac:dyDescent="0.25">
      <c r="B33" s="6">
        <v>46269</v>
      </c>
      <c r="C33" t="s">
        <v>315</v>
      </c>
      <c r="D33" t="s">
        <v>73</v>
      </c>
      <c r="E33" t="s">
        <v>412</v>
      </c>
      <c r="F33" t="s">
        <v>410</v>
      </c>
      <c r="G33">
        <v>3</v>
      </c>
      <c r="H33" t="s">
        <v>93</v>
      </c>
      <c r="I33" t="s">
        <v>93</v>
      </c>
      <c r="J33" t="s">
        <v>37</v>
      </c>
      <c r="K33" t="s">
        <v>36</v>
      </c>
      <c r="L33" t="s">
        <v>408</v>
      </c>
      <c r="M33" t="s">
        <v>69</v>
      </c>
      <c r="N33" t="s">
        <v>82</v>
      </c>
    </row>
    <row r="34" spans="2:14" x14ac:dyDescent="0.25">
      <c r="B34" s="6">
        <v>46269</v>
      </c>
      <c r="C34" t="s">
        <v>315</v>
      </c>
      <c r="D34" t="s">
        <v>73</v>
      </c>
      <c r="E34" t="s">
        <v>415</v>
      </c>
      <c r="F34" t="s">
        <v>419</v>
      </c>
      <c r="G34">
        <v>4</v>
      </c>
      <c r="H34" t="s">
        <v>272</v>
      </c>
      <c r="I34" t="s">
        <v>420</v>
      </c>
      <c r="J34" t="s">
        <v>37</v>
      </c>
      <c r="K34" t="s">
        <v>36</v>
      </c>
      <c r="L34" t="s">
        <v>417</v>
      </c>
      <c r="M34" t="s">
        <v>67</v>
      </c>
      <c r="N34" t="s">
        <v>82</v>
      </c>
    </row>
    <row r="35" spans="2:14" x14ac:dyDescent="0.25">
      <c r="B35" s="6">
        <v>46269</v>
      </c>
      <c r="C35" t="s">
        <v>315</v>
      </c>
      <c r="D35" t="s">
        <v>73</v>
      </c>
      <c r="E35" t="s">
        <v>421</v>
      </c>
      <c r="F35" t="s">
        <v>410</v>
      </c>
      <c r="G35">
        <v>7</v>
      </c>
      <c r="H35" t="s">
        <v>55</v>
      </c>
      <c r="I35" t="s">
        <v>424</v>
      </c>
      <c r="J35" t="s">
        <v>37</v>
      </c>
      <c r="K35" t="s">
        <v>36</v>
      </c>
      <c r="L35" t="s">
        <v>115</v>
      </c>
      <c r="M35" t="s">
        <v>67</v>
      </c>
      <c r="N35" t="s">
        <v>82</v>
      </c>
    </row>
    <row r="36" spans="2:14" x14ac:dyDescent="0.25">
      <c r="B36" s="6">
        <v>46269</v>
      </c>
      <c r="C36" t="s">
        <v>315</v>
      </c>
      <c r="D36" t="s">
        <v>73</v>
      </c>
      <c r="E36" t="s">
        <v>425</v>
      </c>
      <c r="F36" t="s">
        <v>43</v>
      </c>
      <c r="G36">
        <v>7</v>
      </c>
      <c r="H36" t="s">
        <v>57</v>
      </c>
      <c r="I36" t="s">
        <v>154</v>
      </c>
      <c r="J36" t="s">
        <v>37</v>
      </c>
      <c r="K36" t="s">
        <v>36</v>
      </c>
      <c r="L36" t="s">
        <v>153</v>
      </c>
      <c r="M36" t="s">
        <v>67</v>
      </c>
      <c r="N36" t="s">
        <v>82</v>
      </c>
    </row>
    <row r="37" spans="2:14" x14ac:dyDescent="0.25">
      <c r="B37" s="6">
        <v>46269</v>
      </c>
      <c r="C37" t="s">
        <v>315</v>
      </c>
      <c r="D37" t="s">
        <v>73</v>
      </c>
      <c r="E37" t="s">
        <v>429</v>
      </c>
      <c r="F37" t="s">
        <v>43</v>
      </c>
      <c r="G37">
        <v>8</v>
      </c>
      <c r="H37" t="s">
        <v>54</v>
      </c>
      <c r="I37" t="s">
        <v>434</v>
      </c>
      <c r="J37" t="s">
        <v>37</v>
      </c>
      <c r="K37" t="s">
        <v>36</v>
      </c>
      <c r="L37" t="s">
        <v>432</v>
      </c>
      <c r="M37" t="s">
        <v>67</v>
      </c>
      <c r="N37" t="s">
        <v>431</v>
      </c>
    </row>
    <row r="38" spans="2:14" x14ac:dyDescent="0.25">
      <c r="B38" s="6">
        <v>46269</v>
      </c>
      <c r="C38" t="s">
        <v>315</v>
      </c>
      <c r="D38" t="s">
        <v>73</v>
      </c>
      <c r="E38" t="s">
        <v>436</v>
      </c>
      <c r="F38" t="s">
        <v>43</v>
      </c>
      <c r="G38">
        <v>8</v>
      </c>
      <c r="H38" t="s">
        <v>54</v>
      </c>
      <c r="I38" t="s">
        <v>147</v>
      </c>
      <c r="J38" t="s">
        <v>37</v>
      </c>
      <c r="K38" t="s">
        <v>36</v>
      </c>
      <c r="L38" t="s">
        <v>134</v>
      </c>
      <c r="M38" t="s">
        <v>67</v>
      </c>
      <c r="N38" t="s">
        <v>58</v>
      </c>
    </row>
    <row r="39" spans="2:14" x14ac:dyDescent="0.25">
      <c r="B39" s="6">
        <v>46269</v>
      </c>
      <c r="C39" t="s">
        <v>315</v>
      </c>
      <c r="D39" t="s">
        <v>73</v>
      </c>
      <c r="E39" t="s">
        <v>440</v>
      </c>
      <c r="F39" t="s">
        <v>43</v>
      </c>
      <c r="G39">
        <v>8</v>
      </c>
      <c r="H39" t="s">
        <v>54</v>
      </c>
      <c r="I39" t="s">
        <v>54</v>
      </c>
      <c r="J39" t="s">
        <v>37</v>
      </c>
      <c r="K39" t="s">
        <v>36</v>
      </c>
      <c r="L39" t="s">
        <v>442</v>
      </c>
      <c r="M39" t="s">
        <v>67</v>
      </c>
      <c r="N39" t="s">
        <v>130</v>
      </c>
    </row>
    <row r="40" spans="2:14" x14ac:dyDescent="0.25">
      <c r="B40" s="6">
        <v>46269</v>
      </c>
      <c r="C40" t="s">
        <v>315</v>
      </c>
      <c r="D40" t="s">
        <v>73</v>
      </c>
      <c r="E40" t="s">
        <v>444</v>
      </c>
      <c r="F40" t="s">
        <v>43</v>
      </c>
      <c r="G40">
        <v>8</v>
      </c>
      <c r="H40" t="s">
        <v>54</v>
      </c>
      <c r="I40" t="s">
        <v>54</v>
      </c>
      <c r="J40" t="s">
        <v>37</v>
      </c>
      <c r="K40" t="s">
        <v>36</v>
      </c>
      <c r="L40" t="s">
        <v>446</v>
      </c>
      <c r="M40" t="s">
        <v>67</v>
      </c>
      <c r="N40" t="s">
        <v>52</v>
      </c>
    </row>
    <row r="41" spans="2:14" x14ac:dyDescent="0.25">
      <c r="B41" s="6">
        <v>46269</v>
      </c>
      <c r="C41" t="s">
        <v>315</v>
      </c>
      <c r="D41" t="s">
        <v>73</v>
      </c>
      <c r="E41" t="s">
        <v>448</v>
      </c>
      <c r="F41" t="s">
        <v>43</v>
      </c>
      <c r="G41">
        <v>8</v>
      </c>
      <c r="H41" t="s">
        <v>54</v>
      </c>
      <c r="I41" t="s">
        <v>133</v>
      </c>
      <c r="J41" t="s">
        <v>37</v>
      </c>
      <c r="K41" t="s">
        <v>36</v>
      </c>
      <c r="L41" t="s">
        <v>253</v>
      </c>
      <c r="M41" t="s">
        <v>68</v>
      </c>
      <c r="N41" t="s">
        <v>41</v>
      </c>
    </row>
    <row r="42" spans="2:14" x14ac:dyDescent="0.25">
      <c r="B42" s="6">
        <v>46269</v>
      </c>
      <c r="C42" t="s">
        <v>315</v>
      </c>
      <c r="D42" t="s">
        <v>73</v>
      </c>
      <c r="E42" t="s">
        <v>451</v>
      </c>
      <c r="F42" t="s">
        <v>43</v>
      </c>
      <c r="G42">
        <v>8</v>
      </c>
      <c r="H42" t="s">
        <v>40</v>
      </c>
      <c r="I42" t="s">
        <v>304</v>
      </c>
      <c r="J42" t="s">
        <v>37</v>
      </c>
      <c r="K42" t="s">
        <v>36</v>
      </c>
      <c r="L42" t="s">
        <v>179</v>
      </c>
      <c r="M42" t="s">
        <v>68</v>
      </c>
      <c r="N42" t="s">
        <v>148</v>
      </c>
    </row>
    <row r="43" spans="2:14" x14ac:dyDescent="0.25">
      <c r="B43" s="6">
        <v>46269</v>
      </c>
      <c r="C43" t="s">
        <v>315</v>
      </c>
      <c r="D43" t="s">
        <v>73</v>
      </c>
      <c r="E43" t="s">
        <v>455</v>
      </c>
      <c r="F43" t="s">
        <v>43</v>
      </c>
      <c r="G43">
        <v>8</v>
      </c>
      <c r="H43" t="s">
        <v>54</v>
      </c>
      <c r="I43" t="s">
        <v>54</v>
      </c>
      <c r="J43" t="s">
        <v>37</v>
      </c>
      <c r="K43" t="s">
        <v>36</v>
      </c>
      <c r="L43" t="s">
        <v>457</v>
      </c>
      <c r="M43" t="s">
        <v>69</v>
      </c>
      <c r="N43" t="s">
        <v>111</v>
      </c>
    </row>
    <row r="44" spans="2:14" x14ac:dyDescent="0.25">
      <c r="B44" s="6">
        <v>46269</v>
      </c>
      <c r="C44" t="s">
        <v>315</v>
      </c>
      <c r="D44" t="s">
        <v>73</v>
      </c>
      <c r="E44" t="s">
        <v>459</v>
      </c>
      <c r="F44" t="s">
        <v>43</v>
      </c>
      <c r="G44">
        <v>8</v>
      </c>
      <c r="H44" t="s">
        <v>54</v>
      </c>
      <c r="I44" t="s">
        <v>463</v>
      </c>
      <c r="J44" t="s">
        <v>37</v>
      </c>
      <c r="K44" t="s">
        <v>36</v>
      </c>
      <c r="L44" t="s">
        <v>461</v>
      </c>
      <c r="M44" t="s">
        <v>67</v>
      </c>
      <c r="N44" t="s">
        <v>41</v>
      </c>
    </row>
    <row r="45" spans="2:14" x14ac:dyDescent="0.25">
      <c r="B45" s="6">
        <v>46269</v>
      </c>
      <c r="C45" t="s">
        <v>315</v>
      </c>
      <c r="D45" t="s">
        <v>120</v>
      </c>
      <c r="E45" t="s">
        <v>465</v>
      </c>
      <c r="F45" t="s">
        <v>469</v>
      </c>
      <c r="G45">
        <v>2</v>
      </c>
      <c r="H45" t="s">
        <v>113</v>
      </c>
      <c r="I45" t="s">
        <v>151</v>
      </c>
      <c r="J45" t="s">
        <v>37</v>
      </c>
      <c r="K45" t="s">
        <v>36</v>
      </c>
      <c r="L45" t="s">
        <v>467</v>
      </c>
      <c r="M45" t="s">
        <v>67</v>
      </c>
      <c r="N45" t="s">
        <v>106</v>
      </c>
    </row>
    <row r="46" spans="2:14" x14ac:dyDescent="0.25">
      <c r="B46" s="6">
        <v>46269</v>
      </c>
      <c r="C46" t="s">
        <v>315</v>
      </c>
      <c r="D46" t="s">
        <v>120</v>
      </c>
      <c r="E46" t="s">
        <v>471</v>
      </c>
      <c r="F46" t="s">
        <v>150</v>
      </c>
      <c r="G46">
        <v>2</v>
      </c>
      <c r="H46" t="s">
        <v>50</v>
      </c>
      <c r="J46" t="s">
        <v>37</v>
      </c>
      <c r="K46" t="s">
        <v>36</v>
      </c>
      <c r="L46" t="s">
        <v>152</v>
      </c>
      <c r="M46" t="s">
        <v>67</v>
      </c>
      <c r="N46" t="s">
        <v>106</v>
      </c>
    </row>
    <row r="47" spans="2:14" x14ac:dyDescent="0.25">
      <c r="B47" s="6">
        <v>46269</v>
      </c>
      <c r="C47" t="s">
        <v>315</v>
      </c>
      <c r="D47" t="s">
        <v>120</v>
      </c>
      <c r="E47" t="s">
        <v>475</v>
      </c>
      <c r="F47" t="s">
        <v>469</v>
      </c>
      <c r="G47">
        <v>4</v>
      </c>
      <c r="H47" t="s">
        <v>57</v>
      </c>
      <c r="I47" t="s">
        <v>478</v>
      </c>
      <c r="J47" t="s">
        <v>37</v>
      </c>
      <c r="K47" t="s">
        <v>36</v>
      </c>
      <c r="L47" t="s">
        <v>123</v>
      </c>
      <c r="M47" t="s">
        <v>68</v>
      </c>
      <c r="N47" t="s">
        <v>106</v>
      </c>
    </row>
    <row r="48" spans="2:14" x14ac:dyDescent="0.25">
      <c r="B48" s="6">
        <v>46269</v>
      </c>
      <c r="C48" t="s">
        <v>315</v>
      </c>
      <c r="D48" t="s">
        <v>120</v>
      </c>
      <c r="E48" t="s">
        <v>480</v>
      </c>
      <c r="F48" t="s">
        <v>43</v>
      </c>
      <c r="G48">
        <v>7</v>
      </c>
      <c r="H48" t="s">
        <v>113</v>
      </c>
      <c r="I48" t="s">
        <v>483</v>
      </c>
      <c r="J48" t="s">
        <v>37</v>
      </c>
      <c r="K48" t="s">
        <v>36</v>
      </c>
      <c r="L48" t="s">
        <v>290</v>
      </c>
      <c r="M48" t="s">
        <v>67</v>
      </c>
      <c r="N48" t="s">
        <v>58</v>
      </c>
    </row>
    <row r="49" spans="2:14" x14ac:dyDescent="0.25">
      <c r="B49" s="6">
        <v>46269</v>
      </c>
      <c r="C49" t="s">
        <v>315</v>
      </c>
      <c r="D49" t="s">
        <v>120</v>
      </c>
      <c r="E49" t="s">
        <v>485</v>
      </c>
      <c r="F49" t="s">
        <v>43</v>
      </c>
      <c r="G49">
        <v>8</v>
      </c>
      <c r="H49" t="s">
        <v>85</v>
      </c>
      <c r="I49" t="s">
        <v>488</v>
      </c>
      <c r="J49" t="s">
        <v>37</v>
      </c>
      <c r="K49" t="s">
        <v>36</v>
      </c>
      <c r="L49" t="s">
        <v>119</v>
      </c>
      <c r="M49" t="s">
        <v>67</v>
      </c>
      <c r="N49" t="s">
        <v>82</v>
      </c>
    </row>
    <row r="50" spans="2:14" x14ac:dyDescent="0.25">
      <c r="B50" s="6">
        <v>46269</v>
      </c>
      <c r="C50" t="s">
        <v>315</v>
      </c>
      <c r="D50" t="s">
        <v>120</v>
      </c>
      <c r="E50" t="s">
        <v>489</v>
      </c>
      <c r="F50" t="s">
        <v>43</v>
      </c>
      <c r="G50">
        <v>8</v>
      </c>
      <c r="H50" t="s">
        <v>146</v>
      </c>
      <c r="I50" t="s">
        <v>493</v>
      </c>
      <c r="J50" t="s">
        <v>37</v>
      </c>
      <c r="K50" t="s">
        <v>36</v>
      </c>
      <c r="L50" t="s">
        <v>491</v>
      </c>
      <c r="M50" t="s">
        <v>67</v>
      </c>
      <c r="N50" t="s">
        <v>82</v>
      </c>
    </row>
    <row r="51" spans="2:14" x14ac:dyDescent="0.25">
      <c r="B51" s="6">
        <v>46269</v>
      </c>
      <c r="C51" t="s">
        <v>315</v>
      </c>
      <c r="D51" t="s">
        <v>120</v>
      </c>
      <c r="E51" t="s">
        <v>494</v>
      </c>
      <c r="F51" t="s">
        <v>43</v>
      </c>
      <c r="G51">
        <v>9</v>
      </c>
      <c r="H51" t="s">
        <v>142</v>
      </c>
      <c r="I51" t="s">
        <v>498</v>
      </c>
      <c r="J51" t="s">
        <v>37</v>
      </c>
      <c r="K51" t="s">
        <v>36</v>
      </c>
      <c r="L51" t="s">
        <v>496</v>
      </c>
      <c r="M51" t="s">
        <v>67</v>
      </c>
      <c r="N51" t="s">
        <v>82</v>
      </c>
    </row>
    <row r="52" spans="2:14" x14ac:dyDescent="0.25">
      <c r="B52" s="6">
        <v>46269</v>
      </c>
      <c r="C52" t="s">
        <v>315</v>
      </c>
      <c r="D52" t="s">
        <v>120</v>
      </c>
      <c r="E52" t="s">
        <v>500</v>
      </c>
      <c r="F52" t="s">
        <v>43</v>
      </c>
      <c r="G52">
        <v>9</v>
      </c>
      <c r="H52" t="s">
        <v>383</v>
      </c>
      <c r="I52" t="s">
        <v>505</v>
      </c>
      <c r="J52" t="s">
        <v>37</v>
      </c>
      <c r="K52" t="s">
        <v>36</v>
      </c>
      <c r="L52" t="s">
        <v>503</v>
      </c>
      <c r="M52" t="s">
        <v>67</v>
      </c>
      <c r="N52" t="s">
        <v>502</v>
      </c>
    </row>
    <row r="53" spans="2:14" x14ac:dyDescent="0.25">
      <c r="B53" s="6">
        <v>46269</v>
      </c>
      <c r="C53" t="s">
        <v>315</v>
      </c>
      <c r="D53" t="s">
        <v>120</v>
      </c>
      <c r="E53" t="s">
        <v>507</v>
      </c>
      <c r="F53" t="s">
        <v>43</v>
      </c>
      <c r="G53">
        <v>10</v>
      </c>
      <c r="H53" t="s">
        <v>121</v>
      </c>
      <c r="I53" t="s">
        <v>510</v>
      </c>
      <c r="J53" t="s">
        <v>37</v>
      </c>
      <c r="K53" t="s">
        <v>36</v>
      </c>
      <c r="L53" t="s">
        <v>143</v>
      </c>
      <c r="M53" t="s">
        <v>67</v>
      </c>
      <c r="N53" t="s">
        <v>52</v>
      </c>
    </row>
    <row r="54" spans="2:14" x14ac:dyDescent="0.25">
      <c r="B54" s="6">
        <v>46269</v>
      </c>
      <c r="C54" t="s">
        <v>315</v>
      </c>
      <c r="D54" t="s">
        <v>120</v>
      </c>
      <c r="E54" t="s">
        <v>512</v>
      </c>
      <c r="F54" t="s">
        <v>43</v>
      </c>
      <c r="G54">
        <v>10</v>
      </c>
      <c r="H54" t="s">
        <v>108</v>
      </c>
      <c r="I54" t="s">
        <v>515</v>
      </c>
      <c r="J54" t="s">
        <v>37</v>
      </c>
      <c r="K54" t="s">
        <v>36</v>
      </c>
      <c r="L54" t="s">
        <v>145</v>
      </c>
      <c r="M54" t="s">
        <v>67</v>
      </c>
      <c r="N54" t="s">
        <v>52</v>
      </c>
    </row>
    <row r="55" spans="2:14" x14ac:dyDescent="0.25">
      <c r="B55" s="6">
        <v>46269</v>
      </c>
      <c r="C55" t="s">
        <v>315</v>
      </c>
      <c r="D55" t="s">
        <v>120</v>
      </c>
      <c r="E55" t="s">
        <v>517</v>
      </c>
      <c r="F55" t="s">
        <v>43</v>
      </c>
      <c r="G55">
        <v>11</v>
      </c>
      <c r="H55" t="s">
        <v>117</v>
      </c>
      <c r="I55" t="s">
        <v>117</v>
      </c>
      <c r="J55" t="s">
        <v>37</v>
      </c>
      <c r="K55" t="s">
        <v>36</v>
      </c>
      <c r="L55" t="s">
        <v>285</v>
      </c>
      <c r="M55" t="s">
        <v>67</v>
      </c>
      <c r="N55" t="s">
        <v>82</v>
      </c>
    </row>
    <row r="56" spans="2:14" x14ac:dyDescent="0.25">
      <c r="B56" s="6">
        <v>46269</v>
      </c>
      <c r="C56" t="s">
        <v>315</v>
      </c>
      <c r="D56" t="s">
        <v>120</v>
      </c>
      <c r="E56" t="s">
        <v>521</v>
      </c>
      <c r="F56" t="s">
        <v>43</v>
      </c>
      <c r="G56">
        <v>11</v>
      </c>
      <c r="H56" t="s">
        <v>57</v>
      </c>
      <c r="I56" t="s">
        <v>57</v>
      </c>
      <c r="J56" t="s">
        <v>37</v>
      </c>
      <c r="K56" t="s">
        <v>36</v>
      </c>
      <c r="L56" t="s">
        <v>279</v>
      </c>
      <c r="M56" t="s">
        <v>67</v>
      </c>
      <c r="N56" t="s">
        <v>82</v>
      </c>
    </row>
    <row r="57" spans="2:14" x14ac:dyDescent="0.25">
      <c r="B57" s="6">
        <v>46269</v>
      </c>
      <c r="C57" t="s">
        <v>315</v>
      </c>
      <c r="D57" t="s">
        <v>120</v>
      </c>
      <c r="E57" t="s">
        <v>524</v>
      </c>
      <c r="F57" t="s">
        <v>43</v>
      </c>
      <c r="G57">
        <v>12</v>
      </c>
      <c r="H57" t="s">
        <v>40</v>
      </c>
      <c r="I57" t="s">
        <v>129</v>
      </c>
      <c r="J57" t="s">
        <v>37</v>
      </c>
      <c r="K57" t="s">
        <v>36</v>
      </c>
      <c r="L57" t="s">
        <v>165</v>
      </c>
      <c r="M57" t="s">
        <v>67</v>
      </c>
      <c r="N57" t="s">
        <v>82</v>
      </c>
    </row>
    <row r="58" spans="2:14" x14ac:dyDescent="0.25">
      <c r="B58" s="6">
        <v>46269</v>
      </c>
      <c r="C58" t="s">
        <v>315</v>
      </c>
      <c r="D58" t="s">
        <v>120</v>
      </c>
      <c r="E58" t="s">
        <v>528</v>
      </c>
      <c r="F58" t="s">
        <v>43</v>
      </c>
      <c r="G58">
        <v>14</v>
      </c>
      <c r="H58" t="s">
        <v>55</v>
      </c>
      <c r="I58" t="s">
        <v>55</v>
      </c>
      <c r="J58" t="s">
        <v>37</v>
      </c>
      <c r="K58" t="s">
        <v>36</v>
      </c>
      <c r="L58" t="s">
        <v>371</v>
      </c>
      <c r="M58" t="s">
        <v>67</v>
      </c>
      <c r="N58" t="s">
        <v>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6"/>
  <sheetViews>
    <sheetView topLeftCell="F1" workbookViewId="0">
      <selection activeCell="A2" sqref="A2:N16"/>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81.140625" bestFit="1" customWidth="1"/>
    <col min="6" max="6" width="18.85546875" bestFit="1" customWidth="1"/>
    <col min="7" max="7" width="9.140625" bestFit="1" customWidth="1"/>
    <col min="8" max="8" width="15.28515625" bestFit="1" customWidth="1"/>
    <col min="9" max="9" width="65.85546875" bestFit="1" customWidth="1"/>
    <col min="10" max="10" width="10" bestFit="1" customWidth="1"/>
    <col min="11" max="11" width="16.28515625" bestFit="1" customWidth="1"/>
    <col min="12" max="12" width="22.42578125" bestFit="1" customWidth="1"/>
    <col min="13" max="13" width="11.140625" bestFit="1" customWidth="1"/>
    <col min="14" max="14" width="19"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B2" s="6">
        <v>46269</v>
      </c>
      <c r="C2" t="s">
        <v>255</v>
      </c>
      <c r="D2" t="s">
        <v>87</v>
      </c>
      <c r="E2" t="s">
        <v>176</v>
      </c>
      <c r="F2" t="s">
        <v>109</v>
      </c>
      <c r="G2">
        <v>3</v>
      </c>
      <c r="H2" t="s">
        <v>40</v>
      </c>
      <c r="I2" t="s">
        <v>181</v>
      </c>
      <c r="J2" t="s">
        <v>37</v>
      </c>
      <c r="K2" t="s">
        <v>36</v>
      </c>
      <c r="L2" t="s">
        <v>179</v>
      </c>
      <c r="M2" t="s">
        <v>68</v>
      </c>
      <c r="N2" t="s">
        <v>178</v>
      </c>
    </row>
    <row r="3" spans="1:14" x14ac:dyDescent="0.25">
      <c r="B3" s="6">
        <v>46269</v>
      </c>
      <c r="C3" t="s">
        <v>255</v>
      </c>
      <c r="D3" t="s">
        <v>87</v>
      </c>
      <c r="E3" t="s">
        <v>183</v>
      </c>
      <c r="F3" t="s">
        <v>92</v>
      </c>
      <c r="G3">
        <v>4</v>
      </c>
      <c r="H3" t="s">
        <v>40</v>
      </c>
      <c r="I3" t="s">
        <v>186</v>
      </c>
      <c r="J3" t="s">
        <v>37</v>
      </c>
      <c r="K3" t="s">
        <v>36</v>
      </c>
      <c r="L3" t="s">
        <v>132</v>
      </c>
      <c r="M3" t="s">
        <v>69</v>
      </c>
      <c r="N3" t="s">
        <v>52</v>
      </c>
    </row>
    <row r="4" spans="1:14" x14ac:dyDescent="0.25">
      <c r="B4" s="6">
        <v>46269</v>
      </c>
      <c r="C4" t="s">
        <v>255</v>
      </c>
      <c r="D4" t="s">
        <v>87</v>
      </c>
      <c r="E4" t="s">
        <v>188</v>
      </c>
      <c r="F4" t="s">
        <v>43</v>
      </c>
      <c r="G4">
        <v>4</v>
      </c>
      <c r="H4" t="s">
        <v>40</v>
      </c>
      <c r="I4" t="s">
        <v>191</v>
      </c>
      <c r="J4" t="s">
        <v>37</v>
      </c>
      <c r="K4" t="s">
        <v>36</v>
      </c>
      <c r="L4" t="s">
        <v>165</v>
      </c>
      <c r="M4" t="s">
        <v>69</v>
      </c>
      <c r="N4" t="s">
        <v>52</v>
      </c>
    </row>
    <row r="5" spans="1:14" x14ac:dyDescent="0.25">
      <c r="B5" s="6">
        <v>46269</v>
      </c>
      <c r="C5" t="s">
        <v>255</v>
      </c>
      <c r="D5" t="s">
        <v>87</v>
      </c>
      <c r="E5" t="s">
        <v>193</v>
      </c>
      <c r="F5" t="s">
        <v>89</v>
      </c>
      <c r="G5">
        <v>6</v>
      </c>
      <c r="H5" t="s">
        <v>197</v>
      </c>
      <c r="I5" t="s">
        <v>198</v>
      </c>
      <c r="J5" t="s">
        <v>37</v>
      </c>
      <c r="K5" t="s">
        <v>36</v>
      </c>
      <c r="L5" t="s">
        <v>195</v>
      </c>
      <c r="M5" t="s">
        <v>68</v>
      </c>
      <c r="N5" t="s">
        <v>82</v>
      </c>
    </row>
    <row r="6" spans="1:14" x14ac:dyDescent="0.25">
      <c r="B6" s="6">
        <v>46269</v>
      </c>
      <c r="C6" t="s">
        <v>255</v>
      </c>
      <c r="D6" t="s">
        <v>87</v>
      </c>
      <c r="E6" t="s">
        <v>200</v>
      </c>
      <c r="F6" t="s">
        <v>43</v>
      </c>
      <c r="G6">
        <v>7</v>
      </c>
      <c r="H6" t="s">
        <v>54</v>
      </c>
      <c r="I6" t="s">
        <v>205</v>
      </c>
      <c r="J6" t="s">
        <v>37</v>
      </c>
      <c r="K6" t="s">
        <v>36</v>
      </c>
      <c r="L6" t="s">
        <v>203</v>
      </c>
      <c r="M6" t="s">
        <v>69</v>
      </c>
      <c r="N6" t="s">
        <v>202</v>
      </c>
    </row>
    <row r="7" spans="1:14" x14ac:dyDescent="0.25">
      <c r="B7" s="6">
        <v>46269</v>
      </c>
      <c r="C7" t="s">
        <v>255</v>
      </c>
      <c r="D7" t="s">
        <v>87</v>
      </c>
      <c r="E7" t="s">
        <v>207</v>
      </c>
      <c r="F7" t="s">
        <v>88</v>
      </c>
      <c r="G7">
        <v>8</v>
      </c>
      <c r="H7" t="s">
        <v>210</v>
      </c>
      <c r="I7" t="s">
        <v>211</v>
      </c>
      <c r="J7" t="s">
        <v>37</v>
      </c>
      <c r="K7" t="s">
        <v>36</v>
      </c>
      <c r="L7" t="s">
        <v>103</v>
      </c>
      <c r="M7" t="s">
        <v>68</v>
      </c>
      <c r="N7" t="s">
        <v>82</v>
      </c>
    </row>
    <row r="8" spans="1:14" x14ac:dyDescent="0.25">
      <c r="B8" s="6">
        <v>46269</v>
      </c>
      <c r="C8" t="s">
        <v>255</v>
      </c>
      <c r="D8" t="s">
        <v>87</v>
      </c>
      <c r="E8" t="s">
        <v>213</v>
      </c>
      <c r="F8" t="s">
        <v>88</v>
      </c>
      <c r="G8">
        <v>8</v>
      </c>
      <c r="H8" t="s">
        <v>99</v>
      </c>
      <c r="I8" t="s">
        <v>99</v>
      </c>
      <c r="J8" t="s">
        <v>37</v>
      </c>
      <c r="K8" t="s">
        <v>36</v>
      </c>
      <c r="L8" t="s">
        <v>215</v>
      </c>
      <c r="M8" t="s">
        <v>69</v>
      </c>
      <c r="N8" t="s">
        <v>52</v>
      </c>
    </row>
    <row r="9" spans="1:14" x14ac:dyDescent="0.25">
      <c r="B9" s="6">
        <v>46269</v>
      </c>
      <c r="C9" t="s">
        <v>255</v>
      </c>
      <c r="D9" t="s">
        <v>87</v>
      </c>
      <c r="E9" t="s">
        <v>218</v>
      </c>
      <c r="F9" t="s">
        <v>136</v>
      </c>
      <c r="G9">
        <v>3</v>
      </c>
      <c r="H9" t="s">
        <v>54</v>
      </c>
      <c r="I9" t="s">
        <v>221</v>
      </c>
      <c r="J9" t="s">
        <v>37</v>
      </c>
      <c r="K9" t="s">
        <v>36</v>
      </c>
      <c r="L9" t="s">
        <v>144</v>
      </c>
      <c r="M9" t="s">
        <v>68</v>
      </c>
      <c r="N9" t="s">
        <v>138</v>
      </c>
    </row>
    <row r="10" spans="1:14" x14ac:dyDescent="0.25">
      <c r="B10" s="6">
        <v>46269</v>
      </c>
      <c r="C10" t="s">
        <v>255</v>
      </c>
      <c r="D10" t="s">
        <v>87</v>
      </c>
      <c r="E10" t="s">
        <v>223</v>
      </c>
      <c r="F10" t="s">
        <v>136</v>
      </c>
      <c r="G10">
        <v>3</v>
      </c>
      <c r="H10" t="s">
        <v>54</v>
      </c>
      <c r="I10" t="s">
        <v>226</v>
      </c>
      <c r="J10" t="s">
        <v>37</v>
      </c>
      <c r="K10" t="s">
        <v>36</v>
      </c>
      <c r="L10" t="s">
        <v>163</v>
      </c>
      <c r="M10" t="s">
        <v>68</v>
      </c>
      <c r="N10" t="s">
        <v>162</v>
      </c>
    </row>
    <row r="11" spans="1:14" x14ac:dyDescent="0.25">
      <c r="B11" s="6">
        <v>46269</v>
      </c>
      <c r="C11" t="s">
        <v>255</v>
      </c>
      <c r="D11" t="s">
        <v>87</v>
      </c>
      <c r="E11" t="s">
        <v>228</v>
      </c>
      <c r="F11" t="s">
        <v>88</v>
      </c>
      <c r="G11">
        <v>4</v>
      </c>
      <c r="H11" t="s">
        <v>86</v>
      </c>
      <c r="I11" t="s">
        <v>126</v>
      </c>
      <c r="J11" t="s">
        <v>37</v>
      </c>
      <c r="K11" t="s">
        <v>36</v>
      </c>
      <c r="L11" t="s">
        <v>230</v>
      </c>
      <c r="M11" t="s">
        <v>68</v>
      </c>
      <c r="N11" t="s">
        <v>82</v>
      </c>
    </row>
    <row r="12" spans="1:14" x14ac:dyDescent="0.25">
      <c r="B12" s="6">
        <v>46269</v>
      </c>
      <c r="C12" t="s">
        <v>255</v>
      </c>
      <c r="D12" t="s">
        <v>87</v>
      </c>
      <c r="E12" t="s">
        <v>232</v>
      </c>
      <c r="F12" t="s">
        <v>110</v>
      </c>
      <c r="G12">
        <v>4</v>
      </c>
      <c r="H12" t="s">
        <v>54</v>
      </c>
      <c r="I12" t="s">
        <v>54</v>
      </c>
      <c r="J12" t="s">
        <v>37</v>
      </c>
      <c r="K12" t="s">
        <v>36</v>
      </c>
      <c r="L12" t="s">
        <v>234</v>
      </c>
      <c r="M12" t="s">
        <v>69</v>
      </c>
      <c r="N12" t="s">
        <v>106</v>
      </c>
    </row>
    <row r="13" spans="1:14" x14ac:dyDescent="0.25">
      <c r="B13" s="6">
        <v>46269</v>
      </c>
      <c r="C13" t="s">
        <v>255</v>
      </c>
      <c r="D13" t="s">
        <v>87</v>
      </c>
      <c r="E13" t="s">
        <v>237</v>
      </c>
      <c r="F13" t="s">
        <v>110</v>
      </c>
      <c r="G13">
        <v>5</v>
      </c>
      <c r="H13" t="s">
        <v>54</v>
      </c>
      <c r="I13" t="s">
        <v>54</v>
      </c>
      <c r="J13" t="s">
        <v>37</v>
      </c>
      <c r="K13" t="s">
        <v>36</v>
      </c>
      <c r="L13" t="s">
        <v>239</v>
      </c>
      <c r="M13" t="s">
        <v>68</v>
      </c>
      <c r="N13" t="s">
        <v>106</v>
      </c>
    </row>
    <row r="14" spans="1:14" x14ac:dyDescent="0.25">
      <c r="B14" s="6">
        <v>46269</v>
      </c>
      <c r="C14" t="s">
        <v>255</v>
      </c>
      <c r="D14" t="s">
        <v>87</v>
      </c>
      <c r="E14" t="s">
        <v>242</v>
      </c>
      <c r="F14" t="s">
        <v>136</v>
      </c>
      <c r="G14">
        <v>5</v>
      </c>
      <c r="H14" t="s">
        <v>50</v>
      </c>
      <c r="I14" t="s">
        <v>246</v>
      </c>
      <c r="J14" t="s">
        <v>37</v>
      </c>
      <c r="K14" t="s">
        <v>36</v>
      </c>
      <c r="L14" t="s">
        <v>244</v>
      </c>
      <c r="M14" t="s">
        <v>68</v>
      </c>
      <c r="N14" t="s">
        <v>137</v>
      </c>
    </row>
    <row r="15" spans="1:14" x14ac:dyDescent="0.25">
      <c r="B15" s="6">
        <v>46269</v>
      </c>
      <c r="C15" t="s">
        <v>255</v>
      </c>
      <c r="D15" t="s">
        <v>87</v>
      </c>
      <c r="E15" t="s">
        <v>247</v>
      </c>
      <c r="F15" t="s">
        <v>110</v>
      </c>
      <c r="G15">
        <v>5</v>
      </c>
      <c r="H15" t="s">
        <v>57</v>
      </c>
      <c r="I15" t="s">
        <v>57</v>
      </c>
      <c r="J15" t="s">
        <v>37</v>
      </c>
      <c r="K15" t="s">
        <v>36</v>
      </c>
      <c r="L15" t="s">
        <v>123</v>
      </c>
      <c r="M15" t="s">
        <v>68</v>
      </c>
      <c r="N15" t="s">
        <v>106</v>
      </c>
    </row>
    <row r="16" spans="1:14" x14ac:dyDescent="0.25">
      <c r="B16" s="6">
        <v>46269</v>
      </c>
      <c r="C16" t="s">
        <v>255</v>
      </c>
      <c r="D16" t="s">
        <v>87</v>
      </c>
      <c r="E16" t="s">
        <v>251</v>
      </c>
      <c r="F16" t="s">
        <v>43</v>
      </c>
      <c r="G16">
        <v>7</v>
      </c>
      <c r="H16" t="s">
        <v>54</v>
      </c>
      <c r="I16" t="s">
        <v>54</v>
      </c>
      <c r="J16" t="s">
        <v>37</v>
      </c>
      <c r="K16" t="s">
        <v>36</v>
      </c>
      <c r="L16" t="s">
        <v>253</v>
      </c>
      <c r="M16" t="s">
        <v>68</v>
      </c>
      <c r="N16" t="s">
        <v>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workbookViewId="0">
      <selection activeCell="E15" sqref="E15"/>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5.42578125" bestFit="1" customWidth="1"/>
    <col min="6" max="6" width="18.140625" bestFit="1" customWidth="1"/>
    <col min="7" max="7" width="9.140625" bestFit="1" customWidth="1"/>
    <col min="8" max="8" width="15.28515625" bestFit="1" customWidth="1"/>
    <col min="9" max="9" width="29.28515625" bestFit="1" customWidth="1"/>
    <col min="10" max="10" width="10" bestFit="1" customWidth="1"/>
    <col min="11" max="11" width="16.28515625" bestFit="1" customWidth="1"/>
    <col min="12" max="12" width="24.85546875" bestFit="1" customWidth="1"/>
    <col min="13" max="13" width="11.140625" bestFit="1" customWidth="1"/>
    <col min="14" max="14" width="12.140625"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B2" s="1">
        <v>46269</v>
      </c>
      <c r="C2" t="s">
        <v>685</v>
      </c>
      <c r="D2" t="s">
        <v>159</v>
      </c>
      <c r="E2" t="s">
        <v>647</v>
      </c>
      <c r="F2" t="s">
        <v>43</v>
      </c>
      <c r="G2">
        <v>3</v>
      </c>
      <c r="H2" t="s">
        <v>85</v>
      </c>
      <c r="I2" t="s">
        <v>488</v>
      </c>
      <c r="J2" t="s">
        <v>37</v>
      </c>
      <c r="K2" t="s">
        <v>36</v>
      </c>
      <c r="L2" t="s">
        <v>119</v>
      </c>
      <c r="M2" t="s">
        <v>67</v>
      </c>
      <c r="N2" t="s">
        <v>82</v>
      </c>
    </row>
    <row r="3" spans="1:14" x14ac:dyDescent="0.25">
      <c r="B3" s="1">
        <v>46269</v>
      </c>
      <c r="C3" t="s">
        <v>685</v>
      </c>
      <c r="D3" t="s">
        <v>159</v>
      </c>
      <c r="E3" t="s">
        <v>650</v>
      </c>
      <c r="F3" t="s">
        <v>160</v>
      </c>
      <c r="G3">
        <v>3</v>
      </c>
      <c r="H3" t="s">
        <v>42</v>
      </c>
      <c r="I3" t="s">
        <v>127</v>
      </c>
      <c r="J3" t="s">
        <v>37</v>
      </c>
      <c r="K3" t="s">
        <v>36</v>
      </c>
      <c r="L3" t="s">
        <v>579</v>
      </c>
      <c r="M3" t="s">
        <v>67</v>
      </c>
      <c r="N3" t="s">
        <v>82</v>
      </c>
    </row>
    <row r="4" spans="1:14" x14ac:dyDescent="0.25">
      <c r="B4" s="1">
        <v>46269</v>
      </c>
      <c r="C4" t="s">
        <v>685</v>
      </c>
      <c r="D4" t="s">
        <v>159</v>
      </c>
      <c r="E4" t="s">
        <v>653</v>
      </c>
      <c r="F4" t="s">
        <v>43</v>
      </c>
      <c r="G4">
        <v>3</v>
      </c>
      <c r="H4" t="s">
        <v>108</v>
      </c>
      <c r="I4" t="s">
        <v>619</v>
      </c>
      <c r="J4" t="s">
        <v>37</v>
      </c>
      <c r="K4" t="s">
        <v>36</v>
      </c>
      <c r="L4" t="s">
        <v>145</v>
      </c>
      <c r="M4" t="s">
        <v>67</v>
      </c>
      <c r="N4" t="s">
        <v>52</v>
      </c>
    </row>
    <row r="5" spans="1:14" x14ac:dyDescent="0.25">
      <c r="B5" s="1">
        <v>46269</v>
      </c>
      <c r="C5" t="s">
        <v>685</v>
      </c>
      <c r="D5" t="s">
        <v>159</v>
      </c>
      <c r="E5" t="s">
        <v>654</v>
      </c>
      <c r="F5" t="s">
        <v>43</v>
      </c>
      <c r="G5">
        <v>4</v>
      </c>
      <c r="H5" t="s">
        <v>113</v>
      </c>
      <c r="I5" t="s">
        <v>656</v>
      </c>
      <c r="J5" t="s">
        <v>37</v>
      </c>
      <c r="K5" t="s">
        <v>36</v>
      </c>
      <c r="L5" t="s">
        <v>290</v>
      </c>
      <c r="M5" t="s">
        <v>67</v>
      </c>
      <c r="N5" t="s">
        <v>58</v>
      </c>
    </row>
    <row r="6" spans="1:14" x14ac:dyDescent="0.25">
      <c r="B6" s="1">
        <v>46269</v>
      </c>
      <c r="C6" t="s">
        <v>685</v>
      </c>
      <c r="D6" t="s">
        <v>159</v>
      </c>
      <c r="E6" t="s">
        <v>658</v>
      </c>
      <c r="F6" t="s">
        <v>164</v>
      </c>
      <c r="G6">
        <v>5</v>
      </c>
      <c r="H6" t="s">
        <v>40</v>
      </c>
      <c r="I6" t="s">
        <v>129</v>
      </c>
      <c r="J6" t="s">
        <v>37</v>
      </c>
      <c r="K6" t="s">
        <v>36</v>
      </c>
      <c r="L6" t="s">
        <v>165</v>
      </c>
      <c r="M6" t="s">
        <v>67</v>
      </c>
      <c r="N6" t="s">
        <v>82</v>
      </c>
    </row>
    <row r="7" spans="1:14" x14ac:dyDescent="0.25">
      <c r="B7" s="1">
        <v>46269</v>
      </c>
      <c r="C7" t="s">
        <v>685</v>
      </c>
      <c r="D7" t="s">
        <v>159</v>
      </c>
      <c r="E7" t="s">
        <v>660</v>
      </c>
      <c r="F7" t="s">
        <v>164</v>
      </c>
      <c r="G7">
        <v>5</v>
      </c>
      <c r="H7" t="s">
        <v>54</v>
      </c>
      <c r="I7" t="s">
        <v>54</v>
      </c>
      <c r="J7" t="s">
        <v>37</v>
      </c>
      <c r="K7" t="s">
        <v>36</v>
      </c>
      <c r="L7" t="s">
        <v>662</v>
      </c>
      <c r="M7" t="s">
        <v>69</v>
      </c>
      <c r="N7" t="s">
        <v>52</v>
      </c>
    </row>
    <row r="8" spans="1:14" x14ac:dyDescent="0.25">
      <c r="B8" s="1">
        <v>46269</v>
      </c>
      <c r="C8" t="s">
        <v>685</v>
      </c>
      <c r="D8" t="s">
        <v>159</v>
      </c>
      <c r="E8" t="s">
        <v>665</v>
      </c>
      <c r="F8" t="s">
        <v>164</v>
      </c>
      <c r="G8">
        <v>6</v>
      </c>
      <c r="H8" t="s">
        <v>57</v>
      </c>
      <c r="I8" t="s">
        <v>478</v>
      </c>
      <c r="J8" t="s">
        <v>37</v>
      </c>
      <c r="K8" t="s">
        <v>36</v>
      </c>
      <c r="L8" t="s">
        <v>123</v>
      </c>
      <c r="M8" t="s">
        <v>68</v>
      </c>
      <c r="N8" t="s">
        <v>106</v>
      </c>
    </row>
    <row r="9" spans="1:14" x14ac:dyDescent="0.25">
      <c r="B9" s="1">
        <v>46269</v>
      </c>
      <c r="C9" t="s">
        <v>685</v>
      </c>
      <c r="D9" t="s">
        <v>159</v>
      </c>
      <c r="E9" t="s">
        <v>667</v>
      </c>
      <c r="F9" t="s">
        <v>671</v>
      </c>
      <c r="G9">
        <v>6</v>
      </c>
      <c r="H9" t="s">
        <v>54</v>
      </c>
      <c r="I9" t="s">
        <v>54</v>
      </c>
      <c r="J9" t="s">
        <v>37</v>
      </c>
      <c r="K9" t="s">
        <v>36</v>
      </c>
      <c r="L9" t="s">
        <v>442</v>
      </c>
      <c r="M9" t="s">
        <v>67</v>
      </c>
      <c r="N9" t="s">
        <v>669</v>
      </c>
    </row>
    <row r="10" spans="1:14" x14ac:dyDescent="0.25">
      <c r="B10" s="1">
        <v>46269</v>
      </c>
      <c r="C10" t="s">
        <v>685</v>
      </c>
      <c r="D10" t="s">
        <v>159</v>
      </c>
      <c r="E10" t="s">
        <v>673</v>
      </c>
      <c r="F10" t="s">
        <v>43</v>
      </c>
      <c r="G10">
        <v>8</v>
      </c>
      <c r="H10" t="s">
        <v>55</v>
      </c>
      <c r="I10" t="s">
        <v>55</v>
      </c>
      <c r="J10" t="s">
        <v>37</v>
      </c>
      <c r="K10" t="s">
        <v>36</v>
      </c>
      <c r="L10" t="s">
        <v>371</v>
      </c>
      <c r="M10" t="s">
        <v>67</v>
      </c>
      <c r="N10" t="s">
        <v>52</v>
      </c>
    </row>
    <row r="11" spans="1:14" x14ac:dyDescent="0.25">
      <c r="B11" s="1">
        <v>46269</v>
      </c>
      <c r="C11" t="s">
        <v>685</v>
      </c>
      <c r="D11" t="s">
        <v>159</v>
      </c>
      <c r="E11" t="s">
        <v>675</v>
      </c>
      <c r="F11" t="s">
        <v>43</v>
      </c>
      <c r="G11">
        <v>8</v>
      </c>
      <c r="H11" t="s">
        <v>93</v>
      </c>
      <c r="I11" t="s">
        <v>646</v>
      </c>
      <c r="J11" t="s">
        <v>37</v>
      </c>
      <c r="K11" t="s">
        <v>36</v>
      </c>
      <c r="L11" t="s">
        <v>135</v>
      </c>
      <c r="M11" t="s">
        <v>68</v>
      </c>
      <c r="N11" t="s">
        <v>52</v>
      </c>
    </row>
    <row r="12" spans="1:14" x14ac:dyDescent="0.25">
      <c r="B12" s="1">
        <v>46269</v>
      </c>
      <c r="C12" t="s">
        <v>685</v>
      </c>
      <c r="D12" t="s">
        <v>159</v>
      </c>
      <c r="E12" t="s">
        <v>678</v>
      </c>
      <c r="F12" t="s">
        <v>43</v>
      </c>
      <c r="G12">
        <v>14</v>
      </c>
      <c r="H12" t="s">
        <v>42</v>
      </c>
      <c r="I12" t="s">
        <v>342</v>
      </c>
      <c r="J12" t="s">
        <v>37</v>
      </c>
      <c r="K12" t="s">
        <v>36</v>
      </c>
      <c r="L12" t="s">
        <v>340</v>
      </c>
      <c r="M12" t="s">
        <v>69</v>
      </c>
      <c r="N12" t="s">
        <v>82</v>
      </c>
    </row>
    <row r="13" spans="1:14" x14ac:dyDescent="0.25">
      <c r="B13" s="1">
        <v>46269</v>
      </c>
      <c r="C13" t="s">
        <v>685</v>
      </c>
      <c r="D13" t="s">
        <v>159</v>
      </c>
      <c r="E13" t="s">
        <v>681</v>
      </c>
      <c r="F13" t="s">
        <v>684</v>
      </c>
      <c r="G13">
        <v>2</v>
      </c>
      <c r="H13" t="s">
        <v>40</v>
      </c>
      <c r="I13" t="s">
        <v>40</v>
      </c>
      <c r="J13" t="s">
        <v>45</v>
      </c>
      <c r="K13" t="s">
        <v>36</v>
      </c>
      <c r="L13" t="s">
        <v>46</v>
      </c>
      <c r="M13" t="s">
        <v>69</v>
      </c>
      <c r="N13" t="s">
        <v>82</v>
      </c>
    </row>
    <row r="14" spans="1:14" x14ac:dyDescent="0.25">
      <c r="B14" s="1">
        <v>46269</v>
      </c>
      <c r="C14" t="s">
        <v>685</v>
      </c>
      <c r="D14" t="s">
        <v>166</v>
      </c>
      <c r="E14" t="s">
        <v>686</v>
      </c>
      <c r="F14" t="s">
        <v>43</v>
      </c>
      <c r="G14">
        <v>2</v>
      </c>
      <c r="H14" t="s">
        <v>108</v>
      </c>
      <c r="I14" t="s">
        <v>619</v>
      </c>
      <c r="J14" t="s">
        <v>37</v>
      </c>
      <c r="K14" t="s">
        <v>36</v>
      </c>
      <c r="L14" t="s">
        <v>145</v>
      </c>
      <c r="M14" t="s">
        <v>67</v>
      </c>
      <c r="N14" t="s">
        <v>52</v>
      </c>
    </row>
    <row r="15" spans="1:14" x14ac:dyDescent="0.25">
      <c r="B15" s="1">
        <v>46269</v>
      </c>
      <c r="C15" t="s">
        <v>685</v>
      </c>
      <c r="D15" t="s">
        <v>166</v>
      </c>
      <c r="E15" t="s">
        <v>689</v>
      </c>
      <c r="F15" t="s">
        <v>174</v>
      </c>
      <c r="G15">
        <v>2</v>
      </c>
      <c r="H15" t="s">
        <v>56</v>
      </c>
      <c r="I15" t="s">
        <v>56</v>
      </c>
      <c r="J15" t="s">
        <v>45</v>
      </c>
      <c r="K15" t="s">
        <v>36</v>
      </c>
      <c r="L15" t="s">
        <v>131</v>
      </c>
      <c r="M15" t="s">
        <v>68</v>
      </c>
      <c r="N15" t="s">
        <v>82</v>
      </c>
    </row>
    <row r="16" spans="1:14" x14ac:dyDescent="0.25">
      <c r="B16" s="1">
        <v>46269</v>
      </c>
      <c r="C16" t="s">
        <v>685</v>
      </c>
      <c r="D16" t="s">
        <v>166</v>
      </c>
      <c r="E16" t="s">
        <v>692</v>
      </c>
      <c r="F16" t="s">
        <v>174</v>
      </c>
      <c r="G16">
        <v>2</v>
      </c>
      <c r="H16" t="s">
        <v>117</v>
      </c>
      <c r="I16" t="s">
        <v>695</v>
      </c>
      <c r="J16" t="s">
        <v>45</v>
      </c>
      <c r="K16" t="s">
        <v>36</v>
      </c>
      <c r="L16" t="s">
        <v>122</v>
      </c>
      <c r="M16" t="s">
        <v>69</v>
      </c>
      <c r="N16" t="s">
        <v>52</v>
      </c>
    </row>
    <row r="17" spans="2:14" x14ac:dyDescent="0.25">
      <c r="B17" s="1">
        <v>46269</v>
      </c>
      <c r="C17" t="s">
        <v>685</v>
      </c>
      <c r="D17" t="s">
        <v>166</v>
      </c>
      <c r="E17" t="s">
        <v>696</v>
      </c>
      <c r="F17" t="s">
        <v>174</v>
      </c>
      <c r="G17">
        <v>2</v>
      </c>
      <c r="H17" t="s">
        <v>54</v>
      </c>
      <c r="I17" t="s">
        <v>54</v>
      </c>
      <c r="J17" t="s">
        <v>45</v>
      </c>
      <c r="K17" t="s">
        <v>36</v>
      </c>
      <c r="L17" t="s">
        <v>350</v>
      </c>
      <c r="M17" t="s">
        <v>69</v>
      </c>
      <c r="N17" t="s">
        <v>52</v>
      </c>
    </row>
    <row r="18" spans="2:14" x14ac:dyDescent="0.25">
      <c r="B18" s="1">
        <v>46269</v>
      </c>
      <c r="C18" t="s">
        <v>685</v>
      </c>
      <c r="D18" t="s">
        <v>166</v>
      </c>
      <c r="E18" t="s">
        <v>699</v>
      </c>
      <c r="F18" t="s">
        <v>174</v>
      </c>
      <c r="G18">
        <v>2</v>
      </c>
      <c r="H18" t="s">
        <v>54</v>
      </c>
      <c r="I18" t="s">
        <v>54</v>
      </c>
      <c r="J18" t="s">
        <v>45</v>
      </c>
      <c r="K18" t="s">
        <v>36</v>
      </c>
      <c r="L18" t="s">
        <v>601</v>
      </c>
      <c r="M18" t="s">
        <v>68</v>
      </c>
      <c r="N18" t="s">
        <v>58</v>
      </c>
    </row>
    <row r="19" spans="2:14" x14ac:dyDescent="0.25">
      <c r="B19" s="1">
        <v>46269</v>
      </c>
      <c r="C19" t="s">
        <v>685</v>
      </c>
      <c r="D19" t="s">
        <v>166</v>
      </c>
      <c r="E19" t="s">
        <v>703</v>
      </c>
      <c r="F19" t="s">
        <v>167</v>
      </c>
      <c r="G19">
        <v>2</v>
      </c>
      <c r="H19" t="s">
        <v>56</v>
      </c>
      <c r="I19" t="s">
        <v>56</v>
      </c>
      <c r="J19" t="s">
        <v>37</v>
      </c>
      <c r="K19" t="s">
        <v>36</v>
      </c>
      <c r="L19" t="s">
        <v>131</v>
      </c>
      <c r="M19" t="s">
        <v>69</v>
      </c>
      <c r="N19" t="s">
        <v>82</v>
      </c>
    </row>
    <row r="20" spans="2:14" x14ac:dyDescent="0.25">
      <c r="B20" s="1">
        <v>46269</v>
      </c>
      <c r="C20" t="s">
        <v>685</v>
      </c>
      <c r="D20" t="s">
        <v>166</v>
      </c>
      <c r="E20" t="s">
        <v>706</v>
      </c>
      <c r="F20" t="s">
        <v>167</v>
      </c>
      <c r="G20">
        <v>3</v>
      </c>
      <c r="H20" t="s">
        <v>54</v>
      </c>
      <c r="I20" t="s">
        <v>54</v>
      </c>
      <c r="J20" t="s">
        <v>37</v>
      </c>
      <c r="K20" t="s">
        <v>36</v>
      </c>
      <c r="L20" t="s">
        <v>350</v>
      </c>
      <c r="M20" t="s">
        <v>67</v>
      </c>
      <c r="N20" t="s">
        <v>52</v>
      </c>
    </row>
    <row r="21" spans="2:14" x14ac:dyDescent="0.25">
      <c r="B21" s="1">
        <v>46269</v>
      </c>
      <c r="C21" t="s">
        <v>685</v>
      </c>
      <c r="D21" t="s">
        <v>166</v>
      </c>
      <c r="E21" t="s">
        <v>709</v>
      </c>
      <c r="F21" t="s">
        <v>43</v>
      </c>
      <c r="G21">
        <v>4</v>
      </c>
      <c r="H21" t="s">
        <v>121</v>
      </c>
      <c r="I21" t="s">
        <v>121</v>
      </c>
      <c r="J21" t="s">
        <v>37</v>
      </c>
      <c r="K21" t="s">
        <v>36</v>
      </c>
      <c r="L21" t="s">
        <v>623</v>
      </c>
      <c r="M21" t="s">
        <v>67</v>
      </c>
      <c r="N21" t="s">
        <v>82</v>
      </c>
    </row>
    <row r="22" spans="2:14" x14ac:dyDescent="0.25">
      <c r="B22" s="1">
        <v>46269</v>
      </c>
      <c r="C22" t="s">
        <v>685</v>
      </c>
      <c r="D22" t="s">
        <v>166</v>
      </c>
      <c r="E22" t="s">
        <v>712</v>
      </c>
      <c r="F22" t="s">
        <v>43</v>
      </c>
      <c r="G22">
        <v>4</v>
      </c>
      <c r="H22" t="s">
        <v>40</v>
      </c>
      <c r="I22" t="s">
        <v>129</v>
      </c>
      <c r="J22" t="s">
        <v>37</v>
      </c>
      <c r="K22" t="s">
        <v>36</v>
      </c>
      <c r="L22" t="s">
        <v>165</v>
      </c>
      <c r="M22" t="s">
        <v>67</v>
      </c>
      <c r="N22" t="s">
        <v>82</v>
      </c>
    </row>
    <row r="23" spans="2:14" x14ac:dyDescent="0.25">
      <c r="B23" s="1">
        <v>46269</v>
      </c>
      <c r="C23" t="s">
        <v>685</v>
      </c>
      <c r="D23" t="s">
        <v>166</v>
      </c>
      <c r="E23" t="s">
        <v>715</v>
      </c>
      <c r="F23" t="s">
        <v>43</v>
      </c>
      <c r="G23">
        <v>5</v>
      </c>
      <c r="H23" t="s">
        <v>91</v>
      </c>
      <c r="I23" t="s">
        <v>91</v>
      </c>
      <c r="J23" t="s">
        <v>37</v>
      </c>
      <c r="K23" t="s">
        <v>36</v>
      </c>
      <c r="L23" t="s">
        <v>90</v>
      </c>
      <c r="M23" t="s">
        <v>69</v>
      </c>
      <c r="N23" t="s">
        <v>82</v>
      </c>
    </row>
    <row r="24" spans="2:14" x14ac:dyDescent="0.25">
      <c r="B24" s="1">
        <v>46269</v>
      </c>
      <c r="C24" t="s">
        <v>685</v>
      </c>
      <c r="D24" t="s">
        <v>166</v>
      </c>
      <c r="E24" t="s">
        <v>718</v>
      </c>
      <c r="F24" t="s">
        <v>167</v>
      </c>
      <c r="G24">
        <v>5</v>
      </c>
      <c r="H24" t="s">
        <v>197</v>
      </c>
      <c r="I24" t="s">
        <v>721</v>
      </c>
      <c r="J24" t="s">
        <v>37</v>
      </c>
      <c r="K24" t="s">
        <v>36</v>
      </c>
      <c r="L24" t="s">
        <v>195</v>
      </c>
      <c r="M24" t="s">
        <v>68</v>
      </c>
      <c r="N24" t="s">
        <v>82</v>
      </c>
    </row>
    <row r="25" spans="2:14" x14ac:dyDescent="0.25">
      <c r="B25" s="1">
        <v>46269</v>
      </c>
      <c r="C25" t="s">
        <v>685</v>
      </c>
      <c r="D25" t="s">
        <v>166</v>
      </c>
      <c r="E25" t="s">
        <v>170</v>
      </c>
      <c r="F25" t="s">
        <v>171</v>
      </c>
      <c r="G25">
        <v>5</v>
      </c>
      <c r="H25" t="s">
        <v>57</v>
      </c>
      <c r="I25" t="s">
        <v>57</v>
      </c>
      <c r="J25" t="s">
        <v>37</v>
      </c>
      <c r="K25" t="s">
        <v>36</v>
      </c>
      <c r="L25" t="s">
        <v>94</v>
      </c>
      <c r="M25" t="s">
        <v>69</v>
      </c>
      <c r="N25" t="s">
        <v>58</v>
      </c>
    </row>
    <row r="26" spans="2:14" x14ac:dyDescent="0.25">
      <c r="B26" s="1">
        <v>46269</v>
      </c>
      <c r="C26" t="s">
        <v>685</v>
      </c>
      <c r="D26" t="s">
        <v>166</v>
      </c>
      <c r="E26" t="s">
        <v>172</v>
      </c>
      <c r="F26" t="s">
        <v>43</v>
      </c>
      <c r="G26">
        <v>5</v>
      </c>
      <c r="H26" t="s">
        <v>54</v>
      </c>
      <c r="I26" t="s">
        <v>54</v>
      </c>
      <c r="J26" t="s">
        <v>37</v>
      </c>
      <c r="K26" t="s">
        <v>36</v>
      </c>
      <c r="L26" t="s">
        <v>173</v>
      </c>
      <c r="M26" t="s">
        <v>67</v>
      </c>
      <c r="N26" t="s">
        <v>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8"/>
  <sheetViews>
    <sheetView topLeftCell="C1" workbookViewId="0">
      <selection activeCell="E2" sqref="E2"/>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32.140625" bestFit="1" customWidth="1"/>
    <col min="10" max="10" width="10" bestFit="1" customWidth="1"/>
    <col min="11" max="11" width="16.28515625" bestFit="1" customWidth="1"/>
    <col min="12" max="12" width="25.42578125" bestFit="1" customWidth="1"/>
    <col min="13" max="13" width="11.140625" bestFit="1" customWidth="1"/>
    <col min="14" max="14" width="12.42578125"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A2" s="4"/>
      <c r="B2" s="6">
        <v>46269</v>
      </c>
      <c r="C2" t="s">
        <v>158</v>
      </c>
      <c r="D2" t="s">
        <v>101</v>
      </c>
      <c r="E2" t="s">
        <v>531</v>
      </c>
      <c r="F2" t="s">
        <v>102</v>
      </c>
      <c r="G2">
        <v>3</v>
      </c>
      <c r="H2" t="s">
        <v>91</v>
      </c>
      <c r="I2" t="s">
        <v>91</v>
      </c>
      <c r="J2" t="s">
        <v>37</v>
      </c>
      <c r="K2" t="s">
        <v>36</v>
      </c>
      <c r="L2" t="s">
        <v>90</v>
      </c>
      <c r="M2" t="s">
        <v>69</v>
      </c>
      <c r="N2" t="s">
        <v>82</v>
      </c>
    </row>
    <row r="3" spans="1:14" x14ac:dyDescent="0.25">
      <c r="A3" s="4"/>
      <c r="B3" s="6">
        <v>46269</v>
      </c>
      <c r="C3" t="s">
        <v>158</v>
      </c>
      <c r="D3" t="s">
        <v>101</v>
      </c>
      <c r="E3" t="s">
        <v>535</v>
      </c>
      <c r="F3" t="s">
        <v>104</v>
      </c>
      <c r="G3">
        <v>3</v>
      </c>
      <c r="H3" t="s">
        <v>56</v>
      </c>
      <c r="I3" t="s">
        <v>56</v>
      </c>
      <c r="J3" t="s">
        <v>37</v>
      </c>
      <c r="K3" t="s">
        <v>36</v>
      </c>
      <c r="L3" t="s">
        <v>131</v>
      </c>
      <c r="M3" t="s">
        <v>69</v>
      </c>
      <c r="N3" t="s">
        <v>82</v>
      </c>
    </row>
    <row r="4" spans="1:14" x14ac:dyDescent="0.25">
      <c r="A4" s="4"/>
      <c r="B4" s="6">
        <v>46269</v>
      </c>
      <c r="C4" t="s">
        <v>158</v>
      </c>
      <c r="D4" t="s">
        <v>101</v>
      </c>
      <c r="E4" t="s">
        <v>539</v>
      </c>
      <c r="F4" t="s">
        <v>104</v>
      </c>
      <c r="G4">
        <v>3</v>
      </c>
      <c r="H4" t="s">
        <v>56</v>
      </c>
      <c r="I4" t="s">
        <v>56</v>
      </c>
      <c r="J4" t="s">
        <v>37</v>
      </c>
      <c r="K4" t="s">
        <v>36</v>
      </c>
      <c r="L4" t="s">
        <v>195</v>
      </c>
      <c r="M4" t="s">
        <v>69</v>
      </c>
      <c r="N4" t="s">
        <v>82</v>
      </c>
    </row>
    <row r="5" spans="1:14" x14ac:dyDescent="0.25">
      <c r="A5" s="4"/>
      <c r="B5" s="6">
        <v>46269</v>
      </c>
      <c r="C5" t="s">
        <v>158</v>
      </c>
      <c r="D5" t="s">
        <v>101</v>
      </c>
      <c r="E5" t="s">
        <v>543</v>
      </c>
      <c r="F5" t="s">
        <v>114</v>
      </c>
      <c r="G5">
        <v>4</v>
      </c>
      <c r="H5" t="s">
        <v>57</v>
      </c>
      <c r="I5" t="s">
        <v>57</v>
      </c>
      <c r="J5" t="s">
        <v>37</v>
      </c>
      <c r="K5" t="s">
        <v>36</v>
      </c>
      <c r="L5" t="s">
        <v>545</v>
      </c>
      <c r="M5" t="s">
        <v>69</v>
      </c>
      <c r="N5" t="s">
        <v>58</v>
      </c>
    </row>
    <row r="6" spans="1:14" x14ac:dyDescent="0.25">
      <c r="A6" s="4"/>
      <c r="B6" s="6">
        <v>46269</v>
      </c>
      <c r="C6" t="s">
        <v>158</v>
      </c>
      <c r="D6" t="s">
        <v>101</v>
      </c>
      <c r="E6" t="s">
        <v>548</v>
      </c>
      <c r="F6" t="s">
        <v>112</v>
      </c>
      <c r="G6">
        <v>4</v>
      </c>
      <c r="H6" t="s">
        <v>93</v>
      </c>
      <c r="I6" t="s">
        <v>93</v>
      </c>
      <c r="J6" t="s">
        <v>37</v>
      </c>
      <c r="K6" t="s">
        <v>36</v>
      </c>
      <c r="L6" t="s">
        <v>408</v>
      </c>
      <c r="M6" t="s">
        <v>69</v>
      </c>
      <c r="N6" t="s">
        <v>82</v>
      </c>
    </row>
    <row r="7" spans="1:14" x14ac:dyDescent="0.25">
      <c r="A7" s="4"/>
      <c r="B7" s="6">
        <v>46269</v>
      </c>
      <c r="C7" t="s">
        <v>158</v>
      </c>
      <c r="D7" t="s">
        <v>101</v>
      </c>
      <c r="E7" t="s">
        <v>551</v>
      </c>
      <c r="F7" t="s">
        <v>104</v>
      </c>
      <c r="G7">
        <v>4</v>
      </c>
      <c r="H7" t="s">
        <v>86</v>
      </c>
      <c r="I7" t="s">
        <v>86</v>
      </c>
      <c r="J7" t="s">
        <v>37</v>
      </c>
      <c r="K7" t="s">
        <v>36</v>
      </c>
      <c r="L7" t="s">
        <v>553</v>
      </c>
      <c r="M7" t="s">
        <v>68</v>
      </c>
      <c r="N7" t="s">
        <v>82</v>
      </c>
    </row>
    <row r="8" spans="1:14" x14ac:dyDescent="0.25">
      <c r="A8" s="4"/>
      <c r="B8" s="6">
        <v>46269</v>
      </c>
      <c r="C8" t="s">
        <v>158</v>
      </c>
      <c r="D8" t="s">
        <v>101</v>
      </c>
      <c r="E8" t="s">
        <v>555</v>
      </c>
      <c r="F8" t="s">
        <v>559</v>
      </c>
      <c r="G8">
        <v>4</v>
      </c>
      <c r="H8" t="s">
        <v>142</v>
      </c>
      <c r="I8" t="s">
        <v>142</v>
      </c>
      <c r="J8" t="s">
        <v>45</v>
      </c>
      <c r="K8" t="s">
        <v>36</v>
      </c>
      <c r="L8" t="s">
        <v>46</v>
      </c>
      <c r="M8" t="s">
        <v>67</v>
      </c>
      <c r="N8" t="s">
        <v>557</v>
      </c>
    </row>
    <row r="9" spans="1:14" x14ac:dyDescent="0.25">
      <c r="A9" s="4"/>
      <c r="B9" s="6">
        <v>46269</v>
      </c>
      <c r="C9" t="s">
        <v>158</v>
      </c>
      <c r="D9" t="s">
        <v>101</v>
      </c>
      <c r="E9" t="s">
        <v>561</v>
      </c>
      <c r="F9" t="s">
        <v>43</v>
      </c>
      <c r="G9">
        <v>4</v>
      </c>
      <c r="H9" t="s">
        <v>42</v>
      </c>
      <c r="I9" t="s">
        <v>566</v>
      </c>
      <c r="J9" t="s">
        <v>37</v>
      </c>
      <c r="K9" t="s">
        <v>36</v>
      </c>
      <c r="L9" t="s">
        <v>564</v>
      </c>
      <c r="M9" t="s">
        <v>67</v>
      </c>
      <c r="N9" t="s">
        <v>563</v>
      </c>
    </row>
    <row r="10" spans="1:14" x14ac:dyDescent="0.25">
      <c r="A10" s="4"/>
      <c r="B10" s="6">
        <v>46269</v>
      </c>
      <c r="C10" t="s">
        <v>158</v>
      </c>
      <c r="D10" t="s">
        <v>101</v>
      </c>
      <c r="E10" t="s">
        <v>568</v>
      </c>
      <c r="F10" t="s">
        <v>43</v>
      </c>
      <c r="G10">
        <v>4</v>
      </c>
      <c r="H10" t="s">
        <v>57</v>
      </c>
      <c r="I10" t="s">
        <v>57</v>
      </c>
      <c r="J10" t="s">
        <v>37</v>
      </c>
      <c r="K10" t="s">
        <v>36</v>
      </c>
      <c r="L10" t="s">
        <v>279</v>
      </c>
      <c r="M10" t="s">
        <v>67</v>
      </c>
      <c r="N10" t="s">
        <v>82</v>
      </c>
    </row>
    <row r="11" spans="1:14" x14ac:dyDescent="0.25">
      <c r="A11" s="4"/>
      <c r="B11" s="6">
        <v>46269</v>
      </c>
      <c r="C11" t="s">
        <v>158</v>
      </c>
      <c r="D11" t="s">
        <v>101</v>
      </c>
      <c r="E11" t="s">
        <v>571</v>
      </c>
      <c r="F11" t="s">
        <v>43</v>
      </c>
      <c r="G11">
        <v>6</v>
      </c>
      <c r="H11" t="s">
        <v>40</v>
      </c>
      <c r="I11" t="s">
        <v>40</v>
      </c>
      <c r="J11" t="s">
        <v>37</v>
      </c>
      <c r="K11" t="s">
        <v>36</v>
      </c>
      <c r="L11" t="s">
        <v>165</v>
      </c>
      <c r="M11" t="s">
        <v>67</v>
      </c>
      <c r="N11" t="s">
        <v>82</v>
      </c>
    </row>
    <row r="12" spans="1:14" x14ac:dyDescent="0.25">
      <c r="A12" s="4"/>
      <c r="B12" s="6">
        <v>46269</v>
      </c>
      <c r="C12" t="s">
        <v>158</v>
      </c>
      <c r="D12" t="s">
        <v>101</v>
      </c>
      <c r="E12" t="s">
        <v>574</v>
      </c>
      <c r="F12" t="s">
        <v>43</v>
      </c>
      <c r="G12">
        <v>6</v>
      </c>
      <c r="H12" t="s">
        <v>55</v>
      </c>
      <c r="I12" t="s">
        <v>55</v>
      </c>
      <c r="J12" t="s">
        <v>37</v>
      </c>
      <c r="K12" t="s">
        <v>36</v>
      </c>
      <c r="L12" t="s">
        <v>371</v>
      </c>
      <c r="M12" t="s">
        <v>67</v>
      </c>
      <c r="N12" t="s">
        <v>52</v>
      </c>
    </row>
    <row r="13" spans="1:14" x14ac:dyDescent="0.25">
      <c r="A13" s="4"/>
      <c r="B13" s="6">
        <v>46269</v>
      </c>
      <c r="C13" t="s">
        <v>158</v>
      </c>
      <c r="D13" t="s">
        <v>101</v>
      </c>
      <c r="E13" t="s">
        <v>577</v>
      </c>
      <c r="F13" t="s">
        <v>102</v>
      </c>
      <c r="G13">
        <v>7</v>
      </c>
      <c r="H13" t="s">
        <v>54</v>
      </c>
      <c r="I13" t="s">
        <v>581</v>
      </c>
      <c r="J13" t="s">
        <v>37</v>
      </c>
      <c r="K13" t="s">
        <v>36</v>
      </c>
      <c r="L13" t="s">
        <v>579</v>
      </c>
      <c r="M13" t="s">
        <v>68</v>
      </c>
      <c r="N13" t="s">
        <v>52</v>
      </c>
    </row>
    <row r="14" spans="1:14" x14ac:dyDescent="0.25">
      <c r="A14" s="4"/>
      <c r="B14" s="6">
        <v>46269</v>
      </c>
      <c r="C14" t="s">
        <v>158</v>
      </c>
      <c r="D14" t="s">
        <v>101</v>
      </c>
      <c r="E14" t="s">
        <v>583</v>
      </c>
      <c r="F14" t="s">
        <v>102</v>
      </c>
      <c r="G14">
        <v>7</v>
      </c>
      <c r="H14" t="s">
        <v>54</v>
      </c>
      <c r="I14" t="s">
        <v>54</v>
      </c>
      <c r="J14" t="s">
        <v>37</v>
      </c>
      <c r="K14" t="s">
        <v>36</v>
      </c>
      <c r="L14" t="s">
        <v>585</v>
      </c>
      <c r="M14" t="s">
        <v>67</v>
      </c>
      <c r="N14" t="s">
        <v>52</v>
      </c>
    </row>
    <row r="15" spans="1:14" x14ac:dyDescent="0.25">
      <c r="A15" s="4"/>
      <c r="B15" s="6">
        <v>46269</v>
      </c>
      <c r="C15" t="s">
        <v>158</v>
      </c>
      <c r="D15" t="s">
        <v>101</v>
      </c>
      <c r="E15" t="s">
        <v>588</v>
      </c>
      <c r="F15" t="s">
        <v>112</v>
      </c>
      <c r="G15">
        <v>7</v>
      </c>
      <c r="H15" t="s">
        <v>85</v>
      </c>
      <c r="I15" t="s">
        <v>128</v>
      </c>
      <c r="J15" t="s">
        <v>37</v>
      </c>
      <c r="K15" t="s">
        <v>36</v>
      </c>
      <c r="L15" t="s">
        <v>122</v>
      </c>
      <c r="M15" t="s">
        <v>67</v>
      </c>
      <c r="N15" t="s">
        <v>52</v>
      </c>
    </row>
    <row r="16" spans="1:14" x14ac:dyDescent="0.25">
      <c r="A16" s="4"/>
      <c r="B16" s="6">
        <v>46269</v>
      </c>
      <c r="C16" t="s">
        <v>158</v>
      </c>
      <c r="D16" t="s">
        <v>101</v>
      </c>
      <c r="E16" t="s">
        <v>591</v>
      </c>
      <c r="F16" t="s">
        <v>124</v>
      </c>
      <c r="G16">
        <v>9</v>
      </c>
      <c r="H16" t="s">
        <v>57</v>
      </c>
      <c r="I16" t="s">
        <v>57</v>
      </c>
      <c r="J16" t="s">
        <v>37</v>
      </c>
      <c r="K16" t="s">
        <v>36</v>
      </c>
      <c r="L16" t="s">
        <v>123</v>
      </c>
      <c r="M16" t="s">
        <v>68</v>
      </c>
      <c r="N16" t="s">
        <v>106</v>
      </c>
    </row>
    <row r="17" spans="1:14" x14ac:dyDescent="0.25">
      <c r="A17" s="4"/>
      <c r="B17" s="6">
        <v>46269</v>
      </c>
      <c r="C17" t="s">
        <v>158</v>
      </c>
      <c r="D17" t="s">
        <v>101</v>
      </c>
      <c r="E17" t="s">
        <v>594</v>
      </c>
      <c r="F17" t="s">
        <v>105</v>
      </c>
      <c r="G17">
        <v>9</v>
      </c>
      <c r="H17" t="s">
        <v>54</v>
      </c>
      <c r="I17" t="s">
        <v>598</v>
      </c>
      <c r="J17" t="s">
        <v>37</v>
      </c>
      <c r="K17" t="s">
        <v>36</v>
      </c>
      <c r="L17" t="s">
        <v>596</v>
      </c>
      <c r="M17" t="s">
        <v>68</v>
      </c>
      <c r="N17" t="s">
        <v>202</v>
      </c>
    </row>
    <row r="18" spans="1:14" x14ac:dyDescent="0.25">
      <c r="A18" s="4"/>
      <c r="B18" s="6">
        <v>46269</v>
      </c>
      <c r="C18" t="s">
        <v>158</v>
      </c>
      <c r="D18" t="s">
        <v>101</v>
      </c>
      <c r="E18" t="s">
        <v>599</v>
      </c>
      <c r="F18" t="s">
        <v>114</v>
      </c>
      <c r="G18">
        <v>9</v>
      </c>
      <c r="H18" t="s">
        <v>54</v>
      </c>
      <c r="I18" t="s">
        <v>54</v>
      </c>
      <c r="J18" t="s">
        <v>37</v>
      </c>
      <c r="K18" t="s">
        <v>36</v>
      </c>
      <c r="L18" t="s">
        <v>601</v>
      </c>
      <c r="M18" t="s">
        <v>69</v>
      </c>
      <c r="N18" t="s">
        <v>58</v>
      </c>
    </row>
    <row r="19" spans="1:14" x14ac:dyDescent="0.25">
      <c r="A19" s="4"/>
      <c r="B19" s="6">
        <v>46269</v>
      </c>
      <c r="C19" t="s">
        <v>158</v>
      </c>
      <c r="D19" t="s">
        <v>101</v>
      </c>
      <c r="E19" t="s">
        <v>604</v>
      </c>
      <c r="F19" t="s">
        <v>104</v>
      </c>
      <c r="G19">
        <v>9</v>
      </c>
      <c r="H19" t="s">
        <v>40</v>
      </c>
      <c r="I19" t="s">
        <v>181</v>
      </c>
      <c r="J19" t="s">
        <v>37</v>
      </c>
      <c r="K19" t="s">
        <v>36</v>
      </c>
      <c r="L19" t="s">
        <v>179</v>
      </c>
      <c r="M19" t="s">
        <v>68</v>
      </c>
      <c r="N19" t="s">
        <v>178</v>
      </c>
    </row>
    <row r="20" spans="1:14" x14ac:dyDescent="0.25">
      <c r="A20" s="4"/>
      <c r="B20" s="6">
        <v>46269</v>
      </c>
      <c r="C20" t="s">
        <v>158</v>
      </c>
      <c r="D20" t="s">
        <v>101</v>
      </c>
      <c r="E20" t="s">
        <v>607</v>
      </c>
      <c r="F20" t="s">
        <v>124</v>
      </c>
      <c r="G20">
        <v>9</v>
      </c>
      <c r="H20" t="s">
        <v>86</v>
      </c>
      <c r="I20" t="s">
        <v>86</v>
      </c>
      <c r="J20" t="s">
        <v>37</v>
      </c>
      <c r="K20" t="s">
        <v>36</v>
      </c>
      <c r="L20" t="s">
        <v>609</v>
      </c>
      <c r="M20" t="s">
        <v>68</v>
      </c>
      <c r="N20" t="s">
        <v>106</v>
      </c>
    </row>
    <row r="21" spans="1:14" x14ac:dyDescent="0.25">
      <c r="A21" s="4"/>
      <c r="B21" s="6">
        <v>46269</v>
      </c>
      <c r="C21" t="s">
        <v>158</v>
      </c>
      <c r="D21" t="s">
        <v>23</v>
      </c>
      <c r="E21" t="s">
        <v>612</v>
      </c>
      <c r="F21" t="s">
        <v>155</v>
      </c>
      <c r="G21">
        <v>2</v>
      </c>
      <c r="H21" t="s">
        <v>108</v>
      </c>
      <c r="I21" t="s">
        <v>615</v>
      </c>
      <c r="J21" t="s">
        <v>37</v>
      </c>
      <c r="K21" t="s">
        <v>36</v>
      </c>
      <c r="L21" t="s">
        <v>122</v>
      </c>
      <c r="M21" t="s">
        <v>69</v>
      </c>
      <c r="N21" t="s">
        <v>82</v>
      </c>
    </row>
    <row r="22" spans="1:14" x14ac:dyDescent="0.25">
      <c r="A22" s="4"/>
      <c r="B22" s="6">
        <v>46269</v>
      </c>
      <c r="C22" t="s">
        <v>158</v>
      </c>
      <c r="D22" t="s">
        <v>23</v>
      </c>
      <c r="E22" t="s">
        <v>616</v>
      </c>
      <c r="F22" t="s">
        <v>157</v>
      </c>
      <c r="G22">
        <v>2</v>
      </c>
      <c r="H22" t="s">
        <v>108</v>
      </c>
      <c r="I22" t="s">
        <v>619</v>
      </c>
      <c r="J22" t="s">
        <v>37</v>
      </c>
      <c r="K22" t="s">
        <v>36</v>
      </c>
      <c r="L22" t="s">
        <v>145</v>
      </c>
      <c r="M22" t="s">
        <v>67</v>
      </c>
      <c r="N22" t="s">
        <v>52</v>
      </c>
    </row>
    <row r="23" spans="1:14" x14ac:dyDescent="0.25">
      <c r="A23" s="4"/>
      <c r="B23" s="6">
        <v>46269</v>
      </c>
      <c r="C23" t="s">
        <v>158</v>
      </c>
      <c r="D23" t="s">
        <v>23</v>
      </c>
      <c r="E23" t="s">
        <v>621</v>
      </c>
      <c r="F23" t="s">
        <v>157</v>
      </c>
      <c r="G23">
        <v>2</v>
      </c>
      <c r="H23" t="s">
        <v>121</v>
      </c>
      <c r="I23" t="s">
        <v>121</v>
      </c>
      <c r="J23" t="s">
        <v>37</v>
      </c>
      <c r="K23" t="s">
        <v>36</v>
      </c>
      <c r="L23" t="s">
        <v>623</v>
      </c>
      <c r="M23" t="s">
        <v>67</v>
      </c>
      <c r="N23" t="s">
        <v>82</v>
      </c>
    </row>
    <row r="24" spans="1:14" x14ac:dyDescent="0.25">
      <c r="A24" s="4"/>
      <c r="B24" s="6">
        <v>46269</v>
      </c>
      <c r="C24" t="s">
        <v>158</v>
      </c>
      <c r="D24" t="s">
        <v>23</v>
      </c>
      <c r="E24" t="s">
        <v>626</v>
      </c>
      <c r="F24" t="s">
        <v>156</v>
      </c>
      <c r="G24">
        <v>3</v>
      </c>
      <c r="H24" t="s">
        <v>56</v>
      </c>
      <c r="I24" t="s">
        <v>629</v>
      </c>
      <c r="J24" t="s">
        <v>37</v>
      </c>
      <c r="K24" t="s">
        <v>36</v>
      </c>
      <c r="L24" t="s">
        <v>131</v>
      </c>
      <c r="M24" t="s">
        <v>69</v>
      </c>
      <c r="N24" t="s">
        <v>82</v>
      </c>
    </row>
    <row r="25" spans="1:14" x14ac:dyDescent="0.25">
      <c r="A25" s="4"/>
      <c r="B25" s="6">
        <v>46269</v>
      </c>
      <c r="C25" t="s">
        <v>158</v>
      </c>
      <c r="D25" t="s">
        <v>23</v>
      </c>
      <c r="E25" t="s">
        <v>631</v>
      </c>
      <c r="F25" t="s">
        <v>156</v>
      </c>
      <c r="G25">
        <v>3</v>
      </c>
      <c r="H25" t="s">
        <v>175</v>
      </c>
      <c r="I25" t="s">
        <v>634</v>
      </c>
      <c r="J25" t="s">
        <v>37</v>
      </c>
      <c r="K25" t="s">
        <v>36</v>
      </c>
      <c r="L25" t="s">
        <v>149</v>
      </c>
      <c r="M25" t="s">
        <v>68</v>
      </c>
      <c r="N25" t="s">
        <v>52</v>
      </c>
    </row>
    <row r="26" spans="1:14" x14ac:dyDescent="0.25">
      <c r="A26" s="4"/>
      <c r="B26" s="6">
        <v>46269</v>
      </c>
      <c r="C26" t="s">
        <v>158</v>
      </c>
      <c r="D26" t="s">
        <v>23</v>
      </c>
      <c r="E26" t="s">
        <v>636</v>
      </c>
      <c r="F26" t="s">
        <v>155</v>
      </c>
      <c r="G26">
        <v>3</v>
      </c>
      <c r="H26" t="s">
        <v>40</v>
      </c>
      <c r="I26" t="s">
        <v>129</v>
      </c>
      <c r="J26" t="s">
        <v>37</v>
      </c>
      <c r="K26" t="s">
        <v>36</v>
      </c>
      <c r="L26" t="s">
        <v>165</v>
      </c>
      <c r="M26" t="s">
        <v>67</v>
      </c>
      <c r="N26" t="s">
        <v>82</v>
      </c>
    </row>
    <row r="27" spans="1:14" x14ac:dyDescent="0.25">
      <c r="A27" s="4"/>
      <c r="B27" s="6">
        <v>46269</v>
      </c>
      <c r="C27" t="s">
        <v>158</v>
      </c>
      <c r="D27" t="s">
        <v>23</v>
      </c>
      <c r="E27" t="s">
        <v>639</v>
      </c>
      <c r="F27" t="s">
        <v>156</v>
      </c>
      <c r="G27">
        <v>4</v>
      </c>
      <c r="H27" t="s">
        <v>55</v>
      </c>
      <c r="I27" t="s">
        <v>642</v>
      </c>
      <c r="J27" t="s">
        <v>37</v>
      </c>
      <c r="K27" t="s">
        <v>36</v>
      </c>
      <c r="L27" t="s">
        <v>371</v>
      </c>
      <c r="M27" t="s">
        <v>67</v>
      </c>
      <c r="N27" t="s">
        <v>52</v>
      </c>
    </row>
    <row r="28" spans="1:14" x14ac:dyDescent="0.25">
      <c r="A28" s="4"/>
      <c r="B28" s="6">
        <v>46269</v>
      </c>
      <c r="C28" t="s">
        <v>158</v>
      </c>
      <c r="D28" t="s">
        <v>23</v>
      </c>
      <c r="E28" t="s">
        <v>643</v>
      </c>
      <c r="F28" t="s">
        <v>156</v>
      </c>
      <c r="G28">
        <v>4</v>
      </c>
      <c r="H28" t="s">
        <v>93</v>
      </c>
      <c r="I28" t="s">
        <v>646</v>
      </c>
      <c r="J28" t="s">
        <v>37</v>
      </c>
      <c r="K28" t="s">
        <v>36</v>
      </c>
      <c r="L28" t="s">
        <v>135</v>
      </c>
      <c r="M28" t="s">
        <v>68</v>
      </c>
      <c r="N28" t="s">
        <v>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9" sqref="B9"/>
    </sheetView>
  </sheetViews>
  <sheetFormatPr baseColWidth="10" defaultRowHeight="15" x14ac:dyDescent="0.25"/>
  <cols>
    <col min="1" max="1" width="22.42578125" bestFit="1" customWidth="1"/>
    <col min="2" max="2" width="16.42578125" bestFit="1" customWidth="1"/>
  </cols>
  <sheetData>
    <row r="3" spans="1:2" x14ac:dyDescent="0.25">
      <c r="A3" s="2" t="s">
        <v>70</v>
      </c>
      <c r="B3" t="s">
        <v>74</v>
      </c>
    </row>
    <row r="4" spans="1:2" x14ac:dyDescent="0.25">
      <c r="A4" s="7">
        <v>46269</v>
      </c>
      <c r="B4" s="8">
        <v>111</v>
      </c>
    </row>
    <row r="5" spans="1:2" x14ac:dyDescent="0.25">
      <c r="A5" s="5" t="s">
        <v>101</v>
      </c>
      <c r="B5" s="8">
        <v>19</v>
      </c>
    </row>
    <row r="6" spans="1:2" x14ac:dyDescent="0.25">
      <c r="A6" s="5" t="s">
        <v>72</v>
      </c>
      <c r="B6" s="8">
        <v>18</v>
      </c>
    </row>
    <row r="7" spans="1:2" x14ac:dyDescent="0.25">
      <c r="A7" s="5" t="s">
        <v>87</v>
      </c>
      <c r="B7" s="8">
        <v>15</v>
      </c>
    </row>
    <row r="8" spans="1:2" x14ac:dyDescent="0.25">
      <c r="A8" s="5" t="s">
        <v>120</v>
      </c>
      <c r="B8" s="8">
        <v>14</v>
      </c>
    </row>
    <row r="9" spans="1:2" x14ac:dyDescent="0.25">
      <c r="A9" s="5" t="s">
        <v>73</v>
      </c>
      <c r="B9" s="8">
        <v>13</v>
      </c>
    </row>
    <row r="10" spans="1:2" x14ac:dyDescent="0.25">
      <c r="A10" s="5" t="s">
        <v>159</v>
      </c>
      <c r="B10" s="8">
        <v>12</v>
      </c>
    </row>
    <row r="11" spans="1:2" x14ac:dyDescent="0.25">
      <c r="A11" s="5" t="s">
        <v>95</v>
      </c>
      <c r="B11" s="8">
        <v>12</v>
      </c>
    </row>
    <row r="12" spans="1:2" x14ac:dyDescent="0.25">
      <c r="A12" s="5" t="s">
        <v>23</v>
      </c>
      <c r="B12" s="8">
        <v>8</v>
      </c>
    </row>
    <row r="13" spans="1:2" x14ac:dyDescent="0.25">
      <c r="A13" s="3" t="s">
        <v>71</v>
      </c>
      <c r="B13" s="8">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Input</vt:lpstr>
      <vt:lpstr>PTRNS</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2026-09-04T14:51:06Z</dcterms:modified>
</cp:coreProperties>
</file>