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7C0AEFDD-4447-40F5-ADCE-E1484890C368}" xr6:coauthVersionLast="47" xr6:coauthVersionMax="47" xr10:uidLastSave="{00000000-0000-0000-0000-000000000000}"/>
  <bookViews>
    <workbookView xWindow="-120" yWindow="-120" windowWidth="29040" windowHeight="15720" activeTab="2" xr2:uid="{5E6701CC-3FE4-4208-8997-073CCE073264}"/>
  </bookViews>
  <sheets>
    <sheet name="Input" sheetId="1" r:id="rId1"/>
    <sheet name="Output" sheetId="2" r:id="rId2"/>
    <sheet name="PTRNS" sheetId="11" r:id="rId3"/>
    <sheet name="Sol_Milenio_Jornada_Zunoticia" sheetId="9" r:id="rId4"/>
    <sheet name="Universal_sintesis" sheetId="6" r:id="rId5"/>
    <sheet name="Criterio" sheetId="4" r:id="rId6"/>
    <sheet name="Plaza y Al Día" sheetId="8" r:id="rId7"/>
    <sheet name="Hoja2" sheetId="3" r:id="rId8"/>
  </sheets>
  <definedNames>
    <definedName name="DatosExternos_1" localSheetId="1" hidden="1">Output!$A$1:$M$114</definedName>
    <definedName name="DatosExternos_2" localSheetId="5" hidden="1">'Criterio'!$B$1:$N$23</definedName>
    <definedName name="DatosExternos_2" localSheetId="6" hidden="1">'Plaza y Al Día'!$B$1:$N$25</definedName>
    <definedName name="DatosExternos_2" localSheetId="2" hidden="1">PTRNS!$A$1:$AJ$59</definedName>
    <definedName name="DatosExternos_2" localSheetId="3" hidden="1">Sol_Milenio_Jornada_Zunoticia!$B$1:$N$43</definedName>
    <definedName name="DatosExternos_2" localSheetId="4" hidden="1">Universal_sintesis!$B$1:$N$26</definedName>
  </definedNames>
  <calcPr calcId="191029"/>
  <pivotCaches>
    <pivotCache cacheId="0"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56BBFB65-3217-4032-BC10-7F2E7E06662E}" keepAlive="1" name="Consulta - PTRNS" description="Conexión a la consulta 'PTRNS' en el libro." type="5" refreshedVersion="8" background="1" saveData="1">
    <dbPr connection="Provider=Microsoft.Mashup.OleDb.1;Data Source=$Workbook$;Location=PTRNS;Extended Properties=&quot;&quot;" command="SELECT * FROM [PTRNS]"/>
  </connection>
  <connection id="5"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6"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<sst xmlns="http://schemas.openxmlformats.org/spreadsheetml/2006/main" count="5829" uniqueCount="696">
  <si>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</si>
  <si>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</si>
  <si>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</si>
  <si>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</si>
  <si>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</si>
  <si>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</si>
  <si>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</si>
  <si>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</si>
  <si>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</si>
  <si>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</si>
  <si>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</si>
  <si>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</si>
  <si>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</si>
  <si>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</si>
  <si>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</si>
  <si>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</si>
  <si>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</si>
  <si>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</si>
  <si>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</si>
  <si>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</si>
  <si>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</si>
  <si>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</si>
  <si>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</si>
  <si>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</si>
  <si>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</si>
  <si>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</si>
  <si>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</si>
  <si>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</si>
  <si>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</si>
  <si>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</si>
  <si>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</si>
  <si>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</si>
  <si>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</si>
  <si>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</si>
  <si>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</si>
  <si>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</si>
  <si>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Impresos locales</t>
  </si>
  <si>
    <t>Noticia</t>
  </si>
  <si>
    <t>Sí</t>
  </si>
  <si>
    <t>Reportero</t>
  </si>
  <si>
    <t>Tula</t>
  </si>
  <si>
    <t>Presidencia</t>
  </si>
  <si>
    <t>Redacción</t>
  </si>
  <si>
    <t>Positivo</t>
  </si>
  <si>
    <t>Opinión</t>
  </si>
  <si>
    <t>Interior</t>
  </si>
  <si>
    <t>No</t>
  </si>
  <si>
    <t>Columnista</t>
  </si>
  <si>
    <t>Neutro</t>
  </si>
  <si>
    <t>Pachuca</t>
  </si>
  <si>
    <t>Negativo</t>
  </si>
  <si>
    <t>Ayuntamiento</t>
  </si>
  <si>
    <t>Congreso</t>
  </si>
  <si>
    <t>SEPH</t>
  </si>
  <si>
    <t>Tulancingo</t>
  </si>
  <si>
    <t>Fecha</t>
  </si>
  <si>
    <t>Medio</t>
  </si>
  <si>
    <t>Firma</t>
  </si>
  <si>
    <t>Página</t>
  </si>
  <si>
    <t>Organismo</t>
  </si>
  <si>
    <t>Género</t>
  </si>
  <si>
    <t>Tema</t>
  </si>
  <si>
    <t>Estatus</t>
  </si>
  <si>
    <t>Positiva</t>
  </si>
  <si>
    <t>Negativa</t>
  </si>
  <si>
    <t>Informativa</t>
  </si>
  <si>
    <t>Etiquetas de fila</t>
  </si>
  <si>
    <t>Total general</t>
  </si>
  <si>
    <t>La Jornada Hidalgo</t>
  </si>
  <si>
    <t>Milenio Hidalgo</t>
  </si>
  <si>
    <t>Cuenta de Medio</t>
  </si>
  <si>
    <t>ID</t>
  </si>
  <si>
    <t>Cabeza</t>
  </si>
  <si>
    <t>Módulos</t>
  </si>
  <si>
    <t>Secundaria</t>
  </si>
  <si>
    <t>Tiraje</t>
  </si>
  <si>
    <t>Hidalgo</t>
  </si>
  <si>
    <t>SSH</t>
  </si>
  <si>
    <t>El Sol de Hidalgo</t>
  </si>
  <si>
    <t>Blanca Soriano</t>
  </si>
  <si>
    <t>El Universal Hidalgo</t>
  </si>
  <si>
    <t>Lourdes Naranjo</t>
  </si>
  <si>
    <t>Erika Gutiérrez</t>
  </si>
  <si>
    <t>Huejutla</t>
  </si>
  <si>
    <t>Lorena Rosas</t>
  </si>
  <si>
    <t>Francisco Bautista</t>
  </si>
  <si>
    <t>Portadas</t>
  </si>
  <si>
    <t>Ixmiquilpan</t>
  </si>
  <si>
    <t>Informe Alcalde</t>
  </si>
  <si>
    <t>Mineral de la Reforma</t>
  </si>
  <si>
    <t>Impresiones locales</t>
  </si>
  <si>
    <t>Adela Garmez</t>
  </si>
  <si>
    <t>Criterio</t>
  </si>
  <si>
    <t>PGJEH</t>
  </si>
  <si>
    <t>Marco Cerón</t>
  </si>
  <si>
    <t>Dulce Castillo</t>
  </si>
  <si>
    <t>Teodoro Santos</t>
  </si>
  <si>
    <t>Pirotecnia</t>
  </si>
  <si>
    <t>Fiestas Patrias</t>
  </si>
  <si>
    <t>Cultura</t>
  </si>
  <si>
    <t>Cristhian Martínez Reséndiz</t>
  </si>
  <si>
    <t>Tizayuca</t>
  </si>
  <si>
    <t>Feria Del Libro</t>
  </si>
  <si>
    <t>UAEH</t>
  </si>
  <si>
    <t>SSPH</t>
  </si>
  <si>
    <t>Salvador Cruz Neri</t>
  </si>
  <si>
    <t>El Mexe</t>
  </si>
  <si>
    <t>César Martínez</t>
  </si>
  <si>
    <t>Gobernador</t>
  </si>
  <si>
    <t>Día del Charro</t>
  </si>
  <si>
    <t>Miguel Ángel Puértolas</t>
  </si>
  <si>
    <t>Ricardo Calleja</t>
  </si>
  <si>
    <t>Sedeco</t>
  </si>
  <si>
    <t>Reforma Electoral</t>
  </si>
  <si>
    <t>Tlanchinol</t>
  </si>
  <si>
    <t>Ataque Armado</t>
  </si>
  <si>
    <t>CDMX</t>
  </si>
  <si>
    <t>SEPH, IHE, Gobernador</t>
  </si>
  <si>
    <t>Salud Mental</t>
  </si>
  <si>
    <t>Carmen Hernández</t>
  </si>
  <si>
    <t>Jesús León</t>
  </si>
  <si>
    <t>Luis Godínez</t>
  </si>
  <si>
    <t>Cuautepec</t>
  </si>
  <si>
    <t>María Antonieta Islas</t>
  </si>
  <si>
    <t>Jorge Hernández Araus</t>
  </si>
  <si>
    <t>Ley De Ingresos</t>
  </si>
  <si>
    <t>Salomón Hernández</t>
  </si>
  <si>
    <t>PGJEH, Ayuntamiento</t>
  </si>
  <si>
    <t>Transparencia</t>
  </si>
  <si>
    <t>Ayuntamiento, Contraloría</t>
  </si>
  <si>
    <t>Andrés Velázquez Vázquez</t>
  </si>
  <si>
    <t>Mauricio Bautista</t>
  </si>
  <si>
    <t>Saderh</t>
  </si>
  <si>
    <t>Semarnath</t>
  </si>
  <si>
    <t>Segobh</t>
  </si>
  <si>
    <t>Mejora de vivienda</t>
  </si>
  <si>
    <t>Ayuntamiento, Sipdus</t>
  </si>
  <si>
    <t>Veida Martínez Miranda</t>
  </si>
  <si>
    <t>Semot</t>
  </si>
  <si>
    <t>Rescate de especies</t>
  </si>
  <si>
    <t>Sinaloa</t>
  </si>
  <si>
    <t>Saneamiento río Tula</t>
  </si>
  <si>
    <t>SSH, Presidencia</t>
  </si>
  <si>
    <t>Berenice Gamboa</t>
  </si>
  <si>
    <t>Hidarte</t>
  </si>
  <si>
    <t>Bienestar</t>
  </si>
  <si>
    <t>Plaza Juárez</t>
  </si>
  <si>
    <t>Alerta Meteorológica</t>
  </si>
  <si>
    <t>Ana Luisa Vega</t>
  </si>
  <si>
    <t>Oscar Raúl Pérez</t>
  </si>
  <si>
    <t>UAEH, Cultura</t>
  </si>
  <si>
    <t>Abel Ricardo Flores</t>
  </si>
  <si>
    <t>Feria Patronal</t>
  </si>
  <si>
    <t>Emiliano Zapata</t>
  </si>
  <si>
    <t>Nelyda Hernández Palomares</t>
  </si>
  <si>
    <t>Al Día Noticias</t>
  </si>
  <si>
    <t>Erick Perales</t>
  </si>
  <si>
    <t>Congreso, Ayuntamientos</t>
  </si>
  <si>
    <t>VAN A DEMOLER PRIMARIA EN TULANCINGO; EDIFICARÁN OTRA</t>
  </si>
  <si>
    <t>Reconstrucción de escuela</t>
  </si>
  <si>
    <t>Octavio Jaimes</t>
  </si>
  <si>
    <t>SEPH, Ayuntamiento</t>
  </si>
  <si>
    <t>Natividad Castrejón Valdez</t>
  </si>
  <si>
    <t>ALCALDÍA DE PACHUCA RENUEVA LÁMPARAS EN 11 ESPACIOS PÚBLICOS</t>
  </si>
  <si>
    <t>alumbrado público</t>
  </si>
  <si>
    <t>Charros y escaramuzas recorren calles céntricas</t>
  </si>
  <si>
    <t>Con motivo de la conmemoración del Día del Charro, charros y escaramuzas recorrieron las calles del centro de Pachuca desde la avenida Revolución hasta el Reloj Monumental, rindiendo homenaje a Roberto López por sus 50 años de trayectoria en la charrería hidalguense.</t>
  </si>
  <si>
    <t>Charros y escaramuzas desfilaron por el centro de Pachuca para celebrar el Día del Charro y homenajear a Roberto López por 50 años de trayectoria.</t>
  </si>
  <si>
    <t>Luis Carlos León</t>
  </si>
  <si>
    <t>Cultura, Ayuntamientos</t>
  </si>
  <si>
    <t>Roberto López</t>
  </si>
  <si>
    <t>Alcoholímetro operará durante toda la semana</t>
  </si>
  <si>
    <t>El ayuntamiento de Pachuca desplegará el operativo de alcoholímetro durante toda la semana del 15 al 20 de septiembre con motivo de las Fiestas Patrias, estableciendo puntos de revisión estratégicos en la capital para evitar accidentes viales.</t>
  </si>
  <si>
    <t>Alcoholímetro</t>
  </si>
  <si>
    <t>El ayuntamiento de Pachuca mantendrá el operativo alcoholímetro del 15 al 20 de septiembre en puntos estratégicos por las Fiestas Patrias.</t>
  </si>
  <si>
    <t>Ayuntamiento, SSPH, PC</t>
  </si>
  <si>
    <t>Jorge Reyes Hernández</t>
  </si>
  <si>
    <t>Rechazó el Congreso división de municipios</t>
  </si>
  <si>
    <t>El Congreso del Estado de Hidalgo aprobó la reforma electoral local descartando la propuesta que pretendía dividir los 84 municipios en dos bloques alfabéticos para candidaturas femeninas. El presidente de la Junta de Gobierno, Andrés Velázquez Vázquez, explicó que la medida no se consideró oportuna y la paridad se garantizará conforme a las reglas del IEEH.</t>
  </si>
  <si>
    <t>El Congreso de Hidalgo aprobó la reforma electoral omitiendo la división alfabética de municipios y delegando al IEEH los criterios de paridad de género.</t>
  </si>
  <si>
    <t>Maximiliano Pérez</t>
  </si>
  <si>
    <t>Congreso, IEEH, PRI</t>
  </si>
  <si>
    <t>Colapsa puente por tercera vez en Huautla</t>
  </si>
  <si>
    <t>Las intensas lluvias registradas el fin de semana provocaron el desplome del puente-vado provisional construido sobre el río Calabozo en la comunidad de Tamoyón I, Huautla, dejando incomunicadas a 18 localidades por tercera ocasión en el año.</t>
  </si>
  <si>
    <t>Huautla</t>
  </si>
  <si>
    <t>Colapso de puente</t>
  </si>
  <si>
    <t>El puente-vado sobre el río Calabozo colapsó por tercera vez debido a crecidas por lluvias en Huautla, incomunicando a 18 comunidades.</t>
  </si>
  <si>
    <t>Rubén Juárez</t>
  </si>
  <si>
    <t>Presidencia, SICT, Ayuntamientos</t>
  </si>
  <si>
    <t>Propone Julio Menchaca transformar transparencia</t>
  </si>
  <si>
    <t>El gobernador Julio Menchaca Salazar envió al Congreso de Hidalgo un paquete de iniciativas para actualizar el marco normativo estatal en materia de transparencia, sustituyendo la estructura del Itaih para crear el Subsistema de Transparencia del Estado de Hidalgo integrado al Sistema Nacional.</t>
  </si>
  <si>
    <t>El gobernador Julio Menchaca presentó al Congreso propuestas para reestructurar los órganos de transparencia y control interno en la entidad.</t>
  </si>
  <si>
    <t>Gustavo Vargas</t>
  </si>
  <si>
    <t>Gobernador, Congreso, Contraloría, Itaipen</t>
  </si>
  <si>
    <t>Julio Menchaca Salazar</t>
  </si>
  <si>
    <t>Comparece gabinete en el Congreso en octubre</t>
  </si>
  <si>
    <t>Las comparecencias de los secretarios del gabinete estatal ante el Congreso de Hidalgo iniciarán a mediados de octubre para evaluar las acciones del segundo año de gobierno en áreas clave como seguridad, salud, educación e infraestructura.</t>
  </si>
  <si>
    <t>Comparecencias</t>
  </si>
  <si>
    <t>Los titulares de las secretarías estatales acudirán al Congreso de Hidalgo a partir de mediados de octubre para el análisis del Segundo Informe.</t>
  </si>
  <si>
    <t>Congreso, Gobernador</t>
  </si>
  <si>
    <t>Piden que el estudio cubra otras especies</t>
  </si>
  <si>
    <t>La Asociación Hidalguense para la Protección de los Animales solicitó ampliar el estudio biológico del tren AIFA-Pachuca en seis municipios para proteger otras especies como murciélagos, conejos, tlacuaches, armadillos y cactáceas además del águila real.</t>
  </si>
  <si>
    <t>Protección Animal</t>
  </si>
  <si>
    <t>Activistas pidieron extender el estudio de impacto ambiental del tren AIFA-Pachuca a más especies de fauna y flora en la franja del proyecto.</t>
  </si>
  <si>
    <t>Semarnath, Presidencia, SICT, Oficialía Mayor</t>
  </si>
  <si>
    <t>Paola Monterrubio</t>
  </si>
  <si>
    <t>Protegen territorio del puma, en Xithi</t>
  </si>
  <si>
    <t>Pobladores y autoridades de Xithi en Tepetitlán recibieron un apoyo de 460 mil pesos para delimitar el territorio habitado por el puma captado en cámaras trampa y evitar incursiones a zonas habitadas o ataques al ganado.</t>
  </si>
  <si>
    <t>Tepetitlán</t>
  </si>
  <si>
    <t>Ejidatarios de Xithi en Tepetitlán destinaron recursos para el monitoreo y resguardo del hábitat del puma para prevenir conflictos con la población.</t>
  </si>
  <si>
    <t>Rosalía Maldonado</t>
  </si>
  <si>
    <t>Semarnath, Ayuntamiento</t>
  </si>
  <si>
    <t>Ana Elsa Castillo Cea</t>
  </si>
  <si>
    <t>Acude artista de Tezontepec a Colombia</t>
  </si>
  <si>
    <t>El artista visual e investigador Javier Acevedo, originario de Tezontepec de Aldama, fue seleccionado para realizar una residencia artística en Colombia para desarrollar su proyecto 'Ensambles viscosos' sobre cuerpos de agua.</t>
  </si>
  <si>
    <t>Tezontepec de Aldama</t>
  </si>
  <si>
    <t>Intercambio Artístico</t>
  </si>
  <si>
    <t>El creador hidalguense Javier Acevedo participará en una residencia artística en Colombia para exponer su obra sobre el territorio y el agua.</t>
  </si>
  <si>
    <t>Javier Acevedo</t>
  </si>
  <si>
    <t>Analizarán con IA problemática vial</t>
  </si>
  <si>
    <t>El gobierno estatal instalará tres cámaras con Inteligencia Artificial en puentes del bulevar Felipe Ángeles para analizar el flujo vehicular y remodelará 34 estaciones del Tuzobús para mejorar el sistema de transporte en Pachuca.</t>
  </si>
  <si>
    <t>Inteligencia Artificial</t>
  </si>
  <si>
    <t>Oficialía Mayor aplicará tecnología de IA para evaluar la carga vehicular en el bulevar Felipe Ángeles y proyecta mantenimiento a 34 estaciones del Tuzobús.</t>
  </si>
  <si>
    <t>Oficialía Mayor</t>
  </si>
  <si>
    <t>Oficialía Mayor, Semot, Sitmah</t>
  </si>
  <si>
    <t>Orlando Ángeles Pérez</t>
  </si>
  <si>
    <t>Definirán tarifas para taxi</t>
  </si>
  <si>
    <t>La Secretaría de Movilidad y Transporte (Semot) alista la definición del tarifario oficial de taxis en Pachuca previo a la Feria San Francisco 2026, recaudando además 190 mil pesos por sanciones por invasión al carril confinado del Tuzobús.</t>
  </si>
  <si>
    <t>Tarifario de taxis</t>
  </si>
  <si>
    <t>La Semot actualizará las tarifas de taxis en Pachuca rumbo a las festividades feriales e informó sobre sanciones aplicadas por invadir el carril del Tuzobús.</t>
  </si>
  <si>
    <t>Semot, Sitmah, Sipdus</t>
  </si>
  <si>
    <t>Lyzbeth Robles Gutiérrez</t>
  </si>
  <si>
    <t>Alcaldías olvidan al campo señala UNTA Hidalgo</t>
  </si>
  <si>
    <t>La dirigencia estatal de la Unión Nacional de Trabajadores Agrícolas (UNTA) acusó a los ayuntamientos hidalguenses de desatender al sector campesino y omitir la asignación de presupuestos para proyectos productivos agropecuarios.</t>
  </si>
  <si>
    <t>Apoyo Al Agro</t>
  </si>
  <si>
    <t>La UNTA Hidalgo reprobó que las administraciones municipales no destinen recursos para la reactivación económica y fomento del sector agrícola.</t>
  </si>
  <si>
    <t>Alma Leticia Sánchez</t>
  </si>
  <si>
    <t>Saderh, Ayuntamientos</t>
  </si>
  <si>
    <t>Martha López Ríos</t>
  </si>
  <si>
    <t>La Casa de Jornaleros, ahora es comandancia</t>
  </si>
  <si>
    <t>La antigua Casa de Jornaleros Agrícolas en Tanchiyahuali, Yahualica, fue adaptada como sede de la comandancia municipal y punto de control del Mando Coordinado para vigilar los límites con Calnali y Atlapexco.</t>
  </si>
  <si>
    <t>Yahualica</t>
  </si>
  <si>
    <t>Mando Coordinado</t>
  </si>
  <si>
    <t>Autoridades de Yahualica reconvirtieron la Casa de Jornaleros en una comandancia de policía preventiva para inhibir ilícitos en la región Huasteca.</t>
  </si>
  <si>
    <t>Ayuntamiento, SSPH</t>
  </si>
  <si>
    <t>Fortunato Aguado Flores</t>
  </si>
  <si>
    <t>El Congreso aprueba desaparecer regidurías y sindicaturas de minoría</t>
  </si>
  <si>
    <t>El Congreso del Estado celebró sesión del pleno donde aprobó por mayoría de 23 votos a favor y dos en contra el dictamen de reforma al Código Electoral de Hidalgo que elimina las regidurías de minoría y la sindicatura de primera minoría, reestructurando los cabildos por rangos poblacionales de 4 a 8 regidores de mayoría y de 3 a 7 de representación proporcional.</t>
  </si>
  <si>
    <t>El Congreso de Hidalgo aprobó la reforma al Código Electoral que elimina las regidurías y sindicatura de primera minoría y reestructura la integración de los 84 ayuntamientos.</t>
  </si>
  <si>
    <t>Congreso, IEEH, PRI, MC, PAN</t>
  </si>
  <si>
    <t>Juan Pablo Escalante Urban, Johana Montcerrat Hernández, Karla Perales Arrieta, Claudia Lilia Luna, Marco Antonio Mendoza</t>
  </si>
  <si>
    <t>Resolutivo incidió para desechar iniciativa de municipios para mujeres</t>
  </si>
  <si>
    <t>El presidente de la Junta de Gobierno del Congreso local, Andrés Velázquez Vázquez, afirmó que el fallo de la SCJN que invalidó una reforma electoral en Guerrero influyó para congelar la propuesta de reservar 42 municipios exclusivamente para candidaturas de mujeres en orden alfabético para el proceso 2027.</t>
  </si>
  <si>
    <t>El presidente de la Junta de Gobierno del Congreso, Andrés Velázquez, confirmó que se descartó la reserva alfabética de 42 municipios para mujeres tras el fallo de la SCJN.</t>
  </si>
  <si>
    <t>Congreso, IEEH, SCJN, Morena</t>
  </si>
  <si>
    <t>Créditos del Infonavit se dan de forma responsable</t>
  </si>
  <si>
    <t>La presidenta Claudia Sheinbaum defendió el esquema de financiamiento del Infonavit rechazando que exista irresponsabilidad en los créditos y destacando una baja de 2% en la cartera vencida. A su vez, la titular de Sedatu, Edna Elena Vega, detalló que se proyecta cerrar 2026 con 700 mil viviendas contratadas.</t>
  </si>
  <si>
    <t>Plan Nacional De Vivienda</t>
  </si>
  <si>
    <t>La presidenta Claudia Sheinbaum afirmó que los créditos del Infonavit se otorgan de forma responsable y se prevé cerrar el año con 700 mil viviendas contratadas.</t>
  </si>
  <si>
    <t>Presidencia, Infonavit, Sedatu</t>
  </si>
  <si>
    <t>Claudia Sheinbaum Pardo, Edna Elena Vega</t>
  </si>
  <si>
    <t>Suspende Grito Escuinapa tras asesinato de maestra de kínder</t>
  </si>
  <si>
    <t>La creciente ola de violencia en Sinaloa obligó al ayuntamiento de Escuinapa a cancelar los festejos públicos del Grito de Independencia y desfiles escolares tras el asesinato a balazos de la maestra de preescolar Sara Rosalina frente a su domicilio, sumando 16 homicidios de mujeres en ese municipio.</t>
  </si>
  <si>
    <t>El municipio de Escuinapa, Sinaloa, suspendió las celebraciones del Grito de Independencia y desfiles tras el asesinato de una docente de preescolar.</t>
  </si>
  <si>
    <t>Presidencia, Ayuntamiento, PGJEH, SSPH</t>
  </si>
  <si>
    <t>Sara Rosalina, Víctor Díaz Simental, Claudia Sheinbaum Pardo</t>
  </si>
  <si>
    <t>Charros desfilan en conmemoración de su día</t>
  </si>
  <si>
    <t>Con motivo de la conmemoración del Día del Charro, integrantes de la Asociación de Charros del Estado de Hidalgo desfilaron ataviados con traje típico por las calles del centro de Pachuca desde avenida Revolución hasta el Reloj Monumental, enalteciendo esta tradición declarada Patrimonio Cultural Inmaterial.</t>
  </si>
  <si>
    <t>Integrantes de la Asociación de Charros de Hidalgo desfilaron por el centro de Pachuca para celebrar el Día del Charro y enaltecer la tradición charra.</t>
  </si>
  <si>
    <t>Julio Menchaca envía al Congreso local paquete de reformas en transparencia</t>
  </si>
  <si>
    <t>El gobernador Julio Menchaca Salazar envió al Congreso de Hidalgo un paquete de reformas para crear 'Transparencia para el Pueblo de Hidalgo' como órgano desconcentrado de la Contraloría y el Subsistema de Transparencia estatal, reorganizando la protección de datos tras la desaparición del ITAIH.</t>
  </si>
  <si>
    <t>El gobernador Julio Menchaca envió iniciativas al Congreso para reestructurar la transparencia y control interno, creando Transparencia para el Pueblo de Hidalgo.</t>
  </si>
  <si>
    <t>Gobernador, Congreso, Contraloría, Itaipen, Planeación, TSJEH</t>
  </si>
  <si>
    <t>Comité Estatal de Formación valora propuestas de instrucción docente</t>
  </si>
  <si>
    <t>El Comité Estatal de Formación Continua de Hidalgo analizó la oferta académica del Programa para el Desarrollo Profesional Docente (Prodep) 2026 para fortalecer la capacitación de maestras y maestros de educación básica, con la participación de la coordinadora de Educación Básica, Nancy Adriana León Vite.</t>
  </si>
  <si>
    <t>Boletín</t>
  </si>
  <si>
    <t>Prodep</t>
  </si>
  <si>
    <t>El Comité Estatal de Formación Continua evaluó las acciones formativas del Prodep 2026 para impulsar la profesionalización del magisterio hidalguense.</t>
  </si>
  <si>
    <t>Comunicado gubernamental</t>
  </si>
  <si>
    <t>Natividad Castrejón Valdez, Nancy Adriana León Vite, María de Lourdes Reyes Pérez, María del Rosario Ramírez Hernández, Julio Menchaca Salazar</t>
  </si>
  <si>
    <t>SIN PROTOCOLO: Claudia, la soberanía y el bienestar</t>
  </si>
  <si>
    <t>Columna de opinión de Jorge González Correa analizando el mensaje de la presidenta Claudia Sheinbaum en Pachuca, resaltando que los programas sociales y la búsqueda de bienestar constituyen la base de la soberanía nacional frente a las agendas de grupos locales.</t>
  </si>
  <si>
    <t>Respaldo a Sheinbaum</t>
  </si>
  <si>
    <t>Jorge González Correa reflexiona sobre la visita de Claudia Sheinbaum a Hidalgo y el concepto de que la soberanía nacional se construye a través del bienestar social.</t>
  </si>
  <si>
    <t>Jorge González Correa</t>
  </si>
  <si>
    <t>Presidencia, Gobernador, Morena</t>
  </si>
  <si>
    <t>Jorge González Correa, Claudia Sheinbaum Pardo, Julio Menchaca Salazar</t>
  </si>
  <si>
    <t>Medirá IA flujo vehicular para solucionar congestionamientos</t>
  </si>
  <si>
    <t>El gobierno de Hidalgo instalará tres cámaras con tecnología de Inteligencia Artificial en puentes del bulevar Felipe Ángeles con una inversión de hasta 600 mil pesos para analizar el tránsito hacia la CDMX y definir soluciones viales. A su vez, la Semot descartó la apertura del carril del Tuzobús al no reducir el tráfico.</t>
  </si>
  <si>
    <t>Oficialía Mayor aplicará Inteligencia Artificial para medir el tránsito en el bulevar Felipe Ángeles, mientras la Semot descartó abrir el carril del Tuzobús.</t>
  </si>
  <si>
    <t>Oficialía Mayor, Semot, Sitmah, SICT, Congreso</t>
  </si>
  <si>
    <t>Orlando Ángeles Pérez, Lyzbeth Robles Gutiérrez</t>
  </si>
  <si>
    <t>Prevén entregar este año el nuevo Hospital General</t>
  </si>
  <si>
    <t>La Secretaría de Salud de Hidalgo prevé concluir este año la transferencia del nuevo Hospital General de Pachuca al IMSS-Bienestar tras dos años de trámites y verificaciones federales. Además, reportó que el Hospital de Actopan lleva más de 90% de avance.</t>
  </si>
  <si>
    <t>Nuevo Hospital General</t>
  </si>
  <si>
    <t>La SSH proyecta entregar este año el nuevo Hospital General de Pachuca al IMSS-Bienestar e informó avances superiores al 90% en el nosocomio de Actopan.</t>
  </si>
  <si>
    <t>SSH, IMSS-Bienestar, Sipdus, Presidencia</t>
  </si>
  <si>
    <t>Vanesa Escalante Arroyo</t>
  </si>
  <si>
    <t>Registra Hidalgo una baja en casos de suicidio</t>
  </si>
  <si>
    <t>La Secretaría de Salud de Hidalgo reportó más de 40 muertes por suicidio en 2026, lo que representa una baja frente a los 146 casos de 2024 y más de 150 de 2025, manteniendo la atención preventiva en Cecosama y mesas de trabajo municipales.</t>
  </si>
  <si>
    <t>La SSH registró una disminución en fallecimientos por suicidio en Hidalgo durante 2026, reforzando la atención psicológica preventiva en los municipios.</t>
  </si>
  <si>
    <t>SSH, Cecosama, Ayuntamientos</t>
  </si>
  <si>
    <t>Por fiestas patrias, habrá operativo alcoholímetro del 15 al 19 de septiembre</t>
  </si>
  <si>
    <t>El municipio de Pachuca activará el operativo alcoholímetro de forma consecutiva del 15 al 19 de septiembre a partir de las 23:00 horas en puntos aleatorios con carácter preventivo. Asimismo, se supervisará la instalación de comercios y se prohibirá el uso de pirotecnia.</t>
  </si>
  <si>
    <t>El ayuntamiento de Pachuca mantendrá el operativo alcoholímetro del 15 al 19 de septiembre por Fiestas Patrias e hizo un llamado a evitar pirotecnia.</t>
  </si>
  <si>
    <t>Ayuntamiento, SSPH, PC, Comercio</t>
  </si>
  <si>
    <t>Jorge Alberto Reyes Hernández</t>
  </si>
  <si>
    <t>Gobierno lanzará licitación para remodelar estaciones del Tuzobús</t>
  </si>
  <si>
    <t>La Sipdus emitirá en octubre la licitación para remodelar las 34 estaciones del Tuzobús. Oficialía Mayor reportó que la afluencia subió a más de 91 mil pasajeros diarios y los tiempos de traslado bajaron 30%, mientras que Semot ha recaudado 190 mil pesos por 81 multas por invadir el carril confinado.</t>
  </si>
  <si>
    <t>Rehabilitación estaciones Tuzobús</t>
  </si>
  <si>
    <t>El gobierno estatal licitará la remodelación de 34 estaciones del Tuzobús e informó sobre el incremento de usuarios a 91 mil diarios y sanciones por invadir el carril.</t>
  </si>
  <si>
    <t>Oficialía Mayor, Sipdus, Semot, Sitmah</t>
  </si>
  <si>
    <t>HIDALGO EN EL SENADO: A 2 años de empezar el segundo piso de la transformación</t>
  </si>
  <si>
    <t>Columna de la senadora Simey Olvera repasando la inversión social superior a 23 mil mdp en Hidalgo, las obras del tren AIFA-Pachuca y el hospital del IMSS en Tula, desmintiendo rumores sobre su gestión en el Senado.</t>
  </si>
  <si>
    <t>Trabajo legislativo</t>
  </si>
  <si>
    <t>Simey Olvera destaca los avances sociales y proyectos de infraestructura en Hidalgo a dos años de la administración federal y desmiente notas descontextualizadas.</t>
  </si>
  <si>
    <t>Simey Olvera</t>
  </si>
  <si>
    <t>Congreso, Presidencia, Gobernador, IMSS, Bienestar</t>
  </si>
  <si>
    <t>Simey Olvera Bautista, Claudia Sheinbaum Pardo, Julio Menchaca Salazar</t>
  </si>
  <si>
    <t>Defiende Semot permanencia del carril confinado</t>
  </si>
  <si>
    <t>La Secretaría de Movilidad y Transporte (Semot) defendió la permanencia del carril exclusivo del Tuzobús sobre el bulevar Felipe Ángeles, al señalar que su confinamiento permitió elevar la eficiencia operativa del sistema de 75 a 99 por ciento, incrementar el número de usuarios y reducir los siniestros viales. La titular de la dependencia, Lyzbeth Robles Gutiérrez, sostuvo que el carril reservado tiene como prioridad proteger a las más de 60 mil personas que utilizan diariamente la ruta troncal, rechazando que sea el causante del tráfico sobre esa vía.</t>
  </si>
  <si>
    <t>Carril confinado</t>
  </si>
  <si>
    <t>La Semot justificó la vigencia del carril confinado del Tuzobús al argumentar que elevó la eficiencia al 99% y atiende a más de 60 mil usuarios diarios en Pachuca.</t>
  </si>
  <si>
    <t>Semot, Sitmah, STCH, Presidencia, Sipdus</t>
  </si>
  <si>
    <t>Eficiencia del transporte metropolitano, de 75 a 99%</t>
  </si>
  <si>
    <t>La eficiencia del sistema de transporte metropolitano pasó de 75 a 99 por ciento desde que el gobierno de Hidalgo asumió su operación directamente el pasado 1 de agosto a través del Sitmah. El oficial mayor, Edgar Orlando Ángeles Pérez, detalló que se incorporaron 140 autobuses y 383 operadores certificados, incrementando la afluencia diaria en la ruta troncal y alimentadoras de 68 mil usuarios en junio a 91 mil 923 en septiembre.</t>
  </si>
  <si>
    <t>Afluencia Tuzobús</t>
  </si>
  <si>
    <t>Oficialía Mayor reportó que la operación estatal del transporte metropolitano elevó la eficiencia a 99% y la afluencia de usuarios a cerca de 92 mil diarios.</t>
  </si>
  <si>
    <t>Oficialía Mayor, Sitmah, Semot, Gobernador</t>
  </si>
  <si>
    <t>Injerencia extranjera anulará los comicios</t>
  </si>
  <si>
    <t>A partir del proceso electoral local 2026-2027 que arranca el 15 de diciembre, la intervención o injerencia extranjera será causal de nulidad de una elección en Hidalgo. El Congreso del Estado aprobó la adición de la fracción X al artículo 385 del Código Electoral local para armonizar la legislación estatal con la federal en materia de nulidad de votación en ayuntamientos, diputaciones y gubernatura.</t>
  </si>
  <si>
    <t>El Congreso de Hidalgo aprobó adicionar la injerencia extranjera como causal de nulidad de elecciones en el Código Electoral estatal.</t>
  </si>
  <si>
    <t>Congreso, IEEH, TEEH</t>
  </si>
  <si>
    <t>Va la Reforma electoral pese a señalamientos de diputadas de oposición</t>
  </si>
  <si>
    <t>Con 23 votos a favor de 25 posibles, el Congreso de Hidalgo aprobó la reforma electoral omitiendo lineamientos de paridad sustantiva en la postulación de candidaturas de mujeres. Diputadas del PAN, PRI y MC criticaron las omisiones en paridad y la reducción de regidurías, aunque la bancada priista fue la única que votó en contra del dictamen.</t>
  </si>
  <si>
    <t>El Congreso aprobó la reforma electoral local pese a críticas de la oposición por dejar fuera reglas específicas de paridad de género.</t>
  </si>
  <si>
    <t>Congreso, PRI, PAN, MC, IEEH</t>
  </si>
  <si>
    <t>Johana Montcerrat Hernández Pérez, Karla Perales Arrieta</t>
  </si>
  <si>
    <t>Ahorro en regidores se dirigirá a obra pública</t>
  </si>
  <si>
    <t>Los recursos económicos que los ayuntamientos hidalguenses dejen de gastar tras la reducción de regidurías y sindicaturas aprobada en la reforma electoral deberán destinarse exclusivamente a obras de infraestructura pública. La modificación establece regidurías por rangos poblacionales manteniendo una sola sindicatura por municipio.</t>
  </si>
  <si>
    <t>La reforma electoral mandata que los ahorros por la disminución de cabildos se canalicen a obras de infraestructura en los municipios.</t>
  </si>
  <si>
    <t>Catea Sedena casa vinculada al "Señor de los Lamborghinis"</t>
  </si>
  <si>
    <t>Elementos de la Sedena, Semar y FGR catearon e incautaron una residencia en el fraccionamiento La Toscana de Tulancingo, presuntamente vinculada a José Guillermo Rivera Parrazales, hermano de Justo Rivera 'El Señor de los Lamborghinis', asegurando vehículos y documentación como parte de indagatorias contra la delincuencia organizada.</t>
  </si>
  <si>
    <t>Cateo</t>
  </si>
  <si>
    <t>Fuerzas federales realizaron un cateo en una vivienda de Tulancingo vinculada a familiares del 'Señor de los Lamborghinis'.</t>
  </si>
  <si>
    <t>Presidencia, Sedena, FGR, Semar, SSPH</t>
  </si>
  <si>
    <t>José Guillermo Rivera Parrazales, Justo Rivera</t>
  </si>
  <si>
    <t>Prohiben disparos al aire durante el Grito</t>
  </si>
  <si>
    <t>El secretario de Seguridad Pública de Hidalgo, Salvador Cruz Neri, advirtió que no se tolerarán disparos de arma de fuego al aire durante las celebraciones de las Fiestas Patrias, recordando que esta conducta constituye un delito sancionado con hasta dos años de prisión en el Código Penal estatal.</t>
  </si>
  <si>
    <t>La SSPH advirtió que sancionará penalmente los disparos de arma de fuego al aire durante los festejos del Grito de Independencia.</t>
  </si>
  <si>
    <t>SSPH, PGJEH, Segobh</t>
  </si>
  <si>
    <t>Aún pendiente transferencia de hospital</t>
  </si>
  <si>
    <t>La secretaria de Salud de Hidalgo, Vanesa Escalante Arroyo, señaló que el proceso de transferencia del nuevo Hospital General de Pachuca al IMSS-Bienestar continúa pendiente tras dos años de gestiones, esperando concluir las verificaciones federales para su operación.</t>
  </si>
  <si>
    <t>La SSH reportó que sigue en revisión la transferencia del nuevo Hospital General de Pachuca al esquema IMSS-Bienestar.</t>
  </si>
  <si>
    <t>SSH, IMSS-Bienestar, Presidencia</t>
  </si>
  <si>
    <t>Explora FUL el lado íntimo de la guerra</t>
  </si>
  <si>
    <t>El escritor argentino Eduardo Sacheri presentó en la 39 Feria Universitaria del Libro (FUL) de la UAEH su novela 'Qué quedará de nosotros', inspirada en vivencias de jóvenes durante la guerra de las Malvinas.</t>
  </si>
  <si>
    <t>El autor argentino Eduardo Sacheri exposed su reciente obra sobre el conflicto de Malvinas dentro del programa de la FUL en la UAEH.</t>
  </si>
  <si>
    <t>Eduardo Sacheri</t>
  </si>
  <si>
    <t>Sin puente por fiestas patrias</t>
  </si>
  <si>
    <t>El calendario escolar oficial de la SEP contempla únicamente la suspensión de labores el miércoles 16 de septiembre por las Fiestas Patrias, por lo que las actividades escolares iniciaron de forma regular el martes.</t>
  </si>
  <si>
    <t>El calendario educativo marcó únicamente el 16 de septiembre como suspensión oficial de clases por festejos patrios.</t>
  </si>
  <si>
    <t>SEPH, Presidencia</t>
  </si>
  <si>
    <t>Alertan por frentes fríos en otoño</t>
  </si>
  <si>
    <t>La Comisión Nacional del Agua y Protección Civil exhortaron a la población hidalguense a tomar previsiones ante el ingreso de frentes fríos atípicos durante el otoño e invierno que propiciarán descensos bruscos de temperatura.</t>
  </si>
  <si>
    <t>La Conagua emitió recomendaciones preventivas ante la llegada de frentes fríos con marcados descensos térmicos en Hidalgo.</t>
  </si>
  <si>
    <t>Presidencia, Conagua, Segobh, PC</t>
  </si>
  <si>
    <t>Registran más de 40 suicidios en ocho meses</t>
  </si>
  <si>
    <t>Entre enero y agosto de 2026 Hidalgo acumuló más de 40 fallecimientos por suicidio, reflejando un descenso respecto a años anteriores según datos de la Secretaría de Salud estatal, concentrándose la mayor atención preventiva en jóvenes de 15 a 19 años.</t>
  </si>
  <si>
    <t>La SSH contabilizó más de 40 suicidios en los primeros ocho meses del año, destacando una baja general de casos en la entidad.</t>
  </si>
  <si>
    <t>Alejandro Reyes</t>
  </si>
  <si>
    <t>Hidalgo tendrá nueva vivienda social de Fovissste</t>
  </si>
  <si>
    <t>El gobierno federal anunció que Hidalgo será beneficiado con proyectos de construcción de vivienda social a través del Fovissste, contando ya con la reserva territorial para iniciar la edificación.</t>
  </si>
  <si>
    <t>Fovissste colocará la primera piedra de desarrollos de vivienda social en territorio hidalguense.</t>
  </si>
  <si>
    <t>Presidencia, Gobernador</t>
  </si>
  <si>
    <t>Más de mil 700 personas acudieron a seis funciones gratuitas de cine en lenguas originarias</t>
  </si>
  <si>
    <t>La muestra itinerante de cine en lenguas originarias congregó a más de mil 700 asistentes durante seis funciones gratuitas en cinco municipios hidalguenses para promover la diversidad lingüística.</t>
  </si>
  <si>
    <t>Cine Comunitario</t>
  </si>
  <si>
    <t>Más de 1,700 espectadores disfrutaron de la muestra de cine en lenguas indígenas en municipios de Hidalgo.</t>
  </si>
  <si>
    <t>La planta Tula de Cruz Azul produce ya 600 toneladas diarias de cemento blanco</t>
  </si>
  <si>
    <t>La fábrica de Cruz Azul en Tula alcanzó una producción diaria de 600 toneladas de cemento blanco y alista el reinicio de líneas de cemento gris, informó Mario Francisco Morán.</t>
  </si>
  <si>
    <t>Cruz Azul</t>
  </si>
  <si>
    <t>La planta de Cruz Azul en Tula reactivó operaciones alcanzando 600 toneladas diarias de cemento blanco.</t>
  </si>
  <si>
    <t>Sedeco, Ayuntamiento</t>
  </si>
  <si>
    <t>Mario Francisco Morán</t>
  </si>
  <si>
    <t>APROBARON UNA REFORMA DESCAFEINADA</t>
  </si>
  <si>
    <t>Con 23 votos a favor y 2 en contra, integrantes del Congreso local aprobaron el dictamen de reforma al Código Electoral de Hidalgo en materia de armonización legislativa e integración de ayuntamientos, mismo que se armoniza con la legislación federal para reducir el número de regidores y que aplicará para el proceso electoral 2027. Sin embargo, la reforma aprobada dejó fuera la propuesta de dividir al estado en dos bloques de 42 municipios alfabéticamente para designar candidaturas exclusivas a mujeres.</t>
  </si>
  <si>
    <t>El Congreso de Hidalgo aprobó la reforma al Código Electoral local que reduce el número de regidurías en ayuntamientos y elimina la paridad alfabética municipal.</t>
  </si>
  <si>
    <t>Congreso, IEEH, PRI, MC, PAN, Morena</t>
  </si>
  <si>
    <t>Andrés Velázquez Vázquez, Johana Montcerrat Hernández Pérez, Karla Perales Arrieta, Claudia Luna Islas, Mónica Reyes Martínez, Diana Rangel, Juan Pablo Escalante Urban</t>
  </si>
  <si>
    <t>El gobernador envía serie de iniciativas al Congreso</t>
  </si>
  <si>
    <t>El gobernador Julio Menchaca Salazar envió al Congreso local un paquete de iniciativas orientado a actualizar el marco jurídico estatal en materia de transparencia, protección de datos personales, control interno y simplificación administrativa, planteando la creación de Transparencia para el Pueblo de Hidalgo y el Subsistema de Transparencia del Estado de Hidalgo.</t>
  </si>
  <si>
    <t>El gobernador Julio Menchaca envió un paquete de iniciativas al Congreso para reestructurar el sistema de transparencia estatal y protección de datos tras la extinción del ITAIH.</t>
  </si>
  <si>
    <t>Gobernador, Congreso, Contraloría, Itaipen, Planeación</t>
  </si>
  <si>
    <t>PREPARAN UN ANÁLISIS CON IA DEL TRÁFICO</t>
  </si>
  <si>
    <t>En los próximos 15 días, instalarán tres videocámaras de inteligencia artificial en los puentes del Tecnológico de Monterrey, la Procuraduría de Hidalgo y Matilde, como parte de un análisis del comportamiento vehicular sobre el bulevar Felipe Ángeles; por ahora, continuará en funcionamiento el carril confinado del Tuzobús.</t>
  </si>
  <si>
    <t>Oficialía Mayor instalará tres cámaras con IA en el bulevar Felipe Ángeles para evaluar soluciones viales, mientras la Semot descartó la apertura del carril confinado del Tuzobús.</t>
  </si>
  <si>
    <t>Oficialía Mayor, Semot, Sitmah, Congreso, Sipdus</t>
  </si>
  <si>
    <t>Edgar Orlando Ángeles Pérez, Lyzbeth Robles Gutiérrez</t>
  </si>
  <si>
    <t>Le retiran la concesión a una ruta por caso Minero</t>
  </si>
  <si>
    <t>Por carecer de seguro vial, la Secretaría de Movilidad y Transporte de Hidalgo (Semot) le retiró una concesión de transporte a la ruta Tilcuautla-Pachuca, involucrada en el accidente registrado el 20 de mayo de este año en el bulevar Minero, el cual dejó un saldo de una mujer sin vida y a 13 personas lesionadas.</t>
  </si>
  <si>
    <t>Concesiones transporte público</t>
  </si>
  <si>
    <t>La Semot revocó la concesión a la unidad de la ruta Tilcuautla-Pachuca accidentada en el bulevar Minero por no contar con póliza de seguro de viajero.</t>
  </si>
  <si>
    <t>Semot, PGJEH, Ayuntamientos</t>
  </si>
  <si>
    <t>Lyzbeth Robles Gutiérrez, Julio N.</t>
  </si>
  <si>
    <t>EN BUSCA DEL CIUDADANO: Un domingo muy político</t>
  </si>
  <si>
    <t>Columna de opinión de Enrique López que analiza las similitudes y diferencias entre dos eventos paralelos realizados en Pachuca: la reunión del PRI con Alejandro Moreno Cárdenas ante una escasa convocatoria y la asamblea de informe de gobierno de la presidenta Claudia Sheinbaum con el gobernador Julio Menchaca ante más de 10 mil personas.</t>
  </si>
  <si>
    <t>Enrique López analiza el contraste en la convocatoria política entre el evento del PRI encabezado por Alejandro Moreno y el informe regional de la presidenta Claudia Sheinbaum en Pachuca.</t>
  </si>
  <si>
    <t>Enrique López</t>
  </si>
  <si>
    <t>Presidencia, Gobernador, PRI, Morena</t>
  </si>
  <si>
    <t>Enrique López, Claudia Sheinbaum Pardo, Alejandro Moreno Cárdenas, Julio Menchaca Salazar, Omar Fayad Meneses, Miguel Ángel Osorio Chong, Francisco Olvera Ruiz, Manuel Ángel Núñez Soto</t>
  </si>
  <si>
    <t>Permitirán instalación de centenar de vendedores</t>
  </si>
  <si>
    <t>El ayuntamiento de Pachuca mantendrá alrededor de 100 espacios para comerciantes durante las festividades patrias, cifra que se ha conservado para mantener el orden en la ciudad, informó el presidente municipal Jorge Reyes Hernández. Asimismo, se realizarán cierres viales en plaza Juárez y comenzará el operativo alcoholímetro.</t>
  </si>
  <si>
    <t>El municipio de Pachuca habilitará 100 espacios para comerciantes en las Fiestas Patrias, implementará cierres viales alrededor de Plaza Juárez y activará el alcoholímetro por 4 días.</t>
  </si>
  <si>
    <t>Ayuntamiento, Sitmah, Semot, SSPH, PC</t>
  </si>
  <si>
    <t>Copriseh supervisará la venta de alimentos durante fiestas patrias</t>
  </si>
  <si>
    <t>La Secretaría de Salud de Hidalgo (SSH) y la Copriseh implementarán acciones de vigilancia y fomento sanitario en los 84 municipios de la entidad por medio de sus 12 delegaciones sanitarias durante las Fiestas Patrias 2026, dirigidas a comerciantes y manejadores de alimentos y bebidas.</t>
  </si>
  <si>
    <t>Vigilancia Sanitaria</t>
  </si>
  <si>
    <t>La Copriseh supervisará las condiciones sanitarias de puestos de alimentos y bebidas durante los festejos del Grito de Independencia en los 84 municipios de Hidalgo.</t>
  </si>
  <si>
    <t>SSH, Copriseh, Ayuntamientos, SSPH, PC</t>
  </si>
  <si>
    <t>Alberto Mercado Hernández</t>
  </si>
  <si>
    <t>Charros apoyan tauromaquia ante consulta</t>
  </si>
  <si>
    <t>Los charros de Pachuca manifestaron su respaldo a las corridas de toros ante la consulta sobre la tauromaquia, al considerar que existe una relación histórica y cultural entre la fiesta taurina y la charrería. Gerardo Anselmo Mejía, vicepresidente de la Asociación de Charros de Pachuca, sostuvo que el gremio respalda la tauromaquia.</t>
  </si>
  <si>
    <t>Tauromaquia</t>
  </si>
  <si>
    <t>La Asociación de Charros de Pachuca respaldó la continuidad de la tauromaquia ante la consulta pública, resaltando su hermandad cultural e histórica.</t>
  </si>
  <si>
    <t>Gerardo Anselmo Mejía</t>
  </si>
  <si>
    <t>Desmantelan un taller de regrabado en Pachuca: SSPH</t>
  </si>
  <si>
    <t>La Secretaría de Seguridad Pública de Hidalgo (SSPH), en coordinación con la PGJEH y la Sedena, ejecutó una orden de cateo en un inmueble del fraccionamiento Valle Diamante Plus en Pachuca, desarticulando un taller adaptado para el regrabado y clonación de documentos de identificación vehicular, deteniendo a un hombre (C. A. G. R.).</t>
  </si>
  <si>
    <t>Fuerzas de seguridad desmantelaron en Pachuca un taller clandestino de clonación de documentos vehiculares y placas robadas, arrestando a un presunto implicado.</t>
  </si>
  <si>
    <t>SSPH, PGJEH, Sedena, Presidencia</t>
  </si>
  <si>
    <t>C. A. G. R.</t>
  </si>
  <si>
    <t>Entregarán hospital a la federación este año</t>
  </si>
  <si>
    <t>Este año se terminará la transferencia del nuevo Hospital General de Pachuca al IMSS-Bienestar, ya que la Secretaría de Infraestructura sigue pasando los reportes sobre la intervención realizada en el inmueble ubicado en San Agustín Tlaxiaca, indicó la titular de la SSH, Vanesa Escalante Arroyo.</t>
  </si>
  <si>
    <t>La SSH prevé concretar este año la transferencia del nuevo Hospital General de Pachuca al sistema IMSS-Bienestar tras revisiones técnicas y entrega de minutas de obra.</t>
  </si>
  <si>
    <t>SSH, IMSS-Bienestar, Sipdus, Contraloría, Presidencia</t>
  </si>
  <si>
    <t>Suicidios en Hidalgo aumentaron 8.2 por ciento en un año</t>
  </si>
  <si>
    <t>En un año, los suicidios en Hidalgo incrementaron 8.2 por ciento; las personas adolescentes y jóvenes de entre 15 y 24 años son el grupo poblacional con más intentos de quitarse la vida, de acuerdo con datos de la Secretaría de Salud estatal (SSH), registrándose 159 casos en 2025 y más de 40 en lo que va de 2026.</t>
  </si>
  <si>
    <t>La Secretaría de Salud de Hidalgo informó un alza del 8.2% en suicidios en 2025 y convocó a mesas de trabajo integrales para atender la salud mental en jóvenes y adolescentes.</t>
  </si>
  <si>
    <t>Plantean impulsar un banco de alimentos en la región de Tulancingo</t>
  </si>
  <si>
    <t>Con la experiencia de Brasil, buscan sentar las bases para la creación de un banco de alimentos para la región Tulancingo, que permita aprovechar excedentes de producción y llevarlos a familias en situación de vulnerabilidad, durante la tercera edición del Seminario Internacional de Bancos de Alimentos.</t>
  </si>
  <si>
    <t>Proyectos comunitarios</t>
  </si>
  <si>
    <t>Tulancingo fue sede del Seminario Internacional de Bancos de Alimentos para proyectar la creación de un centro de acopio y redistribución de alimentos mermados en la región.</t>
  </si>
  <si>
    <t>Mirely Santos</t>
  </si>
  <si>
    <t>Ayuntamiento, Saderh</t>
  </si>
  <si>
    <t>Óscar García Vargas</t>
  </si>
  <si>
    <t>INCOMUNICADAS, OTRA VEZ, 18 LOCALIDADES</t>
  </si>
  <si>
    <t>Un total de 18 comunidades en Huautla se encuentran nuevamente incomunicadas, debido a las lluvias que se registraron en la región el fin de semana y provocaron este lunes el tercer colapso del puente vado provisional en la zona de Tamoyón 1 hacia Banderas.</t>
  </si>
  <si>
    <t>Lluvias intensas derrumbaron por tercera ocasión el puente vado provisional en Huautla, dejando a 18 comunidades aisladas.</t>
  </si>
  <si>
    <t>Presidencia, SICT, Ayuntamientos, PC</t>
  </si>
  <si>
    <t>Chilcuautla se suma a la jornada de limpieza del río Tula</t>
  </si>
  <si>
    <t>Chilcuautla se sumó a las demarcaciones de Ixmiquilpan, Tasquillo, Santiago de Anaya y Cardonal con la jornada de limpieza del área de influencia del río Tula organizada por el gobierno de México a través de Semarnat y Conagua para la conservación de cauces y protección ambiental.</t>
  </si>
  <si>
    <t>Chilcuautla</t>
  </si>
  <si>
    <t>Pobladores y autoridades de Chilcuautla participaron en las jornadas comunitarias de desazolve y limpieza de riberas del río Tula organizadas por Conagua y Semarnat.</t>
  </si>
  <si>
    <t>Presidencia, Conagua, Semarnath, Ayuntamientos</t>
  </si>
  <si>
    <t>Venta de alcohol, sin restricciones para las celebraciones patrias</t>
  </si>
  <si>
    <t>Autoridades de Ixmiquilpan informaron que, durante la celebración de las fiestas patrias este 15 de septiembre, no habrá restricción en la venta de bebidas alcohólicas; sin embargo, hicieron un llamado a la población a celebrar con responsabilidad y habrá despliegue de Seguridad Pública.</t>
  </si>
  <si>
    <t>El ayuntamiento de Ixmiquilpan confirmó que no impondrá restricciones a la venta de bebidas alcohólicas durante el Grito de Independencia, apelando a la convivencia pacífica.</t>
  </si>
  <si>
    <t>Inauguran la tienda Hidarte de Tulancingo</t>
  </si>
  <si>
    <t>Este lunes fue inaugurated la tienda Hidarte: Casa de las Artesanías en Tulancingo, ubicada en el Centro Cultural Ricardo Garibay, espacio que expone para su venta productos de 22 artesanas y productores de la región sin cobro de comisiones.</t>
  </si>
  <si>
    <t>La alcaldía de Tulancingo y la Sebiso inauguraron la tienda Hidarte en el Centro Cultural Ricardo Garibay para comercializar piezas de 22 artesanos locales.</t>
  </si>
  <si>
    <t>Bienestar, Ayuntamiento, Hidarte, Cultura</t>
  </si>
  <si>
    <t>Lorena García Cázares</t>
  </si>
  <si>
    <t>Municipios presentan su Ley de Ingresos</t>
  </si>
  <si>
    <t>Los ayuntamientos de Cardonal y Alfajayucan turnaron a sus respectivas Comisiones de Hacienda las iniciativas de Ley de Ingresos para el ejercicio fiscal 2027. La alcaldesa de Cardonal Karla Hernández Cerroblanco y el alcalde de Alfajayucan Julio Agustín Cruz Tovar entregaron las propuestas.</t>
  </si>
  <si>
    <t>Cardonal</t>
  </si>
  <si>
    <t>Los municipios de Cardonal y Alfajayucan turnaron a Cabildo sus proyectos de Ley de Ingresos para el ejercicio fiscal 2027.</t>
  </si>
  <si>
    <t>Ayuntamiento, SCJN</t>
  </si>
  <si>
    <t>Karla Hernández Cerroblanco, José Luis Cerrito Simón, Julio Agustín Cruz Tovar, Gloria Guzmán García</t>
  </si>
  <si>
    <t>Impulsa Menchaca la creación de nueva estructura de transparencia en Hidalgo</t>
  </si>
  <si>
    <t>Con el objetivo de fortalecer la transparencia y la protección de datos, el gobernador Julio Menchaca Salazar envió una serie de iniciativas al Congreso estatal, además de plantear medidas para fortalecer la simplificación administrativa y la transformación digital. Entre las principales propuestas se encuentra la creación del organismo denominado Transparencia para el Pueblo de Hidalgo, así como del Subsistema de Transparencia del estado de Hidalgo.</t>
  </si>
  <si>
    <t>El gobernador Julio Menchaca envió iniciativas al Congreso estatal para reestructurar el sistema de transparencia y protección de datos, creando Transparencia para el Pueblo de Hidalgo.</t>
  </si>
  <si>
    <t>“UN MITO” QUE CARRIL CONFINADO DEL TUZOBÚS GENERE TRÁFICO EN FELIPE ÁNGELES; HARÁN ANÁLISIS</t>
  </si>
  <si>
    <t>La secretaria de Movilidad y Transporte del Estado de Hidalgo (Semot), Lizbeth Robles Gutiérrez, calificó como “un mito” que el congestionamiento vehicular sobre el bulevar Felipe Ángeles sea por mantener el carril confinado del Sistema de Transporte Metropolitano (Tuzobús), al señalar que dicha medida ha logrado reducir los registros de siniestros viales, tener mayor eficiencia con el incremento del número de viajes en un 29% y la reducción de los tiempos de traslado de las personas usuarias.</t>
  </si>
  <si>
    <t>La Semot defendió la permanencia del carril confinado del Tuzobús al reducir accidentes y elevar viajes 29%, anunciando el uso de Inteligencia Artificial para evaluar soluciones viales.</t>
  </si>
  <si>
    <t>Semot, Sitmah, STCH, SICT, Presidencia</t>
  </si>
  <si>
    <t>Pierde concesión ruta Tilcuautla-Pachuca involucrada en accidente en Bulevar Minero</t>
  </si>
  <si>
    <t>Por falta de póliza de seguro vigente, le fue retirada la concesión a la ruta del transporte público colectivo Tilcuautla-Pachuca, luego de que una de sus unidades se viera involucrada en el incidente registrado el pasado 20 de mayo sobre el bulevar Minero, en Pachuca, que dejó como saldo una persona sin vida y 17 más lesionadas.</t>
  </si>
  <si>
    <t>La Semot revocó la concesión a la colectiva de la ruta Tilcuautla-Pachuca accidentada en el bulevar Minero tras confirmar que no contaba con póliza de seguro activa.</t>
  </si>
  <si>
    <t>APRUEBA CONGRESO REFORMA ELECTORAL CON MENOS CARGOS MUNICIPALES Y CAMBIOS EN REGISTROS</t>
  </si>
  <si>
    <t>Tras concluir el plazo legal para la aprobación de reformas en materia electoral, la 66 Legislatura local aprobó, con 23 votos a favor y dos en contra, el dictamen que reforma el Código Electoral del estado en materia de armonización legislativa e integración de los ayuntamientos. La modificación elimina 174 cargos municipales (pasan de 1,094 a 920 cargos).</t>
  </si>
  <si>
    <t>El Congreso de Hidalgo aprobó la reforma al Código Electoral que reduce 174 regidurías en ayuntamientos, adiciona la injerencia extranjera como causa de nulidad y reestructura cabildos.</t>
  </si>
  <si>
    <t>Congreso, IEEH, Morena</t>
  </si>
  <si>
    <t>Juan Pablo Escalante Urban, Andrés Velázquez Vázquez</t>
  </si>
  <si>
    <t>Tizayuca, entre las zonas con mayor riesgo suicida en Hidalgo</t>
  </si>
  <si>
    <t>Tizayuca es identificada como una de las zonas de Hidalgo con mayor riesgo suicida, debido a la presencia de factores como violencia familiar y abandono, así se dio a conocer durante la rueda de prensa con motivo del Día Mundial de la Prevención del Suicidio. La titular de la SSH, Vanesa Escalante Arroyo, explicó que en 2024 se registraron 146 muertes por suicidio y se atendieron 1,020 intentos.</t>
  </si>
  <si>
    <t>La Secretaría de Salud de Hidalgo ubicó a Tizayuca como municipio prioritario por riesgo suicida y violencia familiar, reforzando la atención en los seis centros Cecosama.</t>
  </si>
  <si>
    <t>Vanesa Escalante Arroyo, Yolanda Pérez Martínez</t>
  </si>
  <si>
    <t>A dos años de proceso, avanza transferencia del nuevo Hospital General Pachuca</t>
  </si>
  <si>
    <t>Autoridades del IMSS-Bienestar federal realizaron dos visitas al Hospital General Pachuca, ubicado en San Agustín Tlaxiaca, como parte del proceso para concretar la transferencia del inmueble al Gobierno Federal, informó la secretaria de Salud de Hidalgo, Vanesa Escalante. El trámite para incorporar el hospital lleva alrededor de dos años.</t>
  </si>
  <si>
    <t>La SSH reportó avances en las auditorías de infraestructura para completar la entrega del nuevo Hospital General de Pachuca al sistema IMSS-Bienestar federal.</t>
  </si>
  <si>
    <t>DESMANTELAN CENTRO DE CLONACIÓN DE DOCUMENTACIÓN EN PACHUCA</t>
  </si>
  <si>
    <t>Elementos adscritos a la Secretaría de Seguridad Pública estatal (SSPH) desmantelaron inmueble que estaba adaptado como taller de regrabado y clonación de identificaciones vehiculares en la ciudad de Pachuca. Durante el cateo en Valle Diamante Plus, detuvieron a un hombre identificado como C.A.G.R.</t>
  </si>
  <si>
    <t>Fuerzas estatales y federales aseguraron en Pachuca un taller clandestino de clonación de documentos vehiculares y vehículos robados, arrestando a un sujeto.</t>
  </si>
  <si>
    <t>Extenderá Pachuca operativo alcoholímetro por festejos patrios</t>
  </si>
  <si>
    <t>El alcalde de Pachuca, Jorge Reyes, informó que desde la noche del 15 de septiembre se mantendrá el operativo alcoholímetro a partir de las 23:00 horas en puntos aleatorios para prevenir accidentes. Se desplegarán 150 oficiales, 40 patrullas, drones y seis equipos K9 en Plaza Juárez y avenidas principales.</t>
  </si>
  <si>
    <t>El ayuntamiento de Pachuca mantendrá el operativo alcoholímetro de forma continua durante Fiestas Patrias con 150 elementos de seguridad y vigilancia K9.</t>
  </si>
  <si>
    <t>Jorge Reyes Hernández, Román Bernal Díaz</t>
  </si>
  <si>
    <t>APRUEBA EL CONGRESO REFORMA ELECTORAL LOCAL RUMBO A 2027</t>
  </si>
  <si>
    <t>Con 23 votos a favor y dos en contra, el Congreso de Hidalgo aprobó la reforma al Código Electoral que modificará las reglas para las elecciones de 2027, entre ellas la integración de los ayuntamientos, el número de regidurías, los plazos para registrar y sustituir candidaturas y la asignación de espacios de representación proporcional.</t>
  </si>
  <si>
    <t>El Congreso de Hidalgo aprobó la reforma al Código Electoral que elimina las regidurías y sindicatura de primera minoría y reestructura la integración de los cabildos por rangos poblacionales.</t>
  </si>
  <si>
    <t>Congreso, IEEH, PRI, MC, PAN, Panalh, Morena</t>
  </si>
  <si>
    <t>Johana Montcerrat Hernández Pérez, Karla Perales Arrieta, Claudia Lilia Luna Islas, Mónica Reyes Martínez, Diana Rangel Zúñiga</t>
  </si>
  <si>
    <t>SEMOT RETIRA CONCESIÓN A COMBI QUE DEJÓ 17 HERIDOS</t>
  </si>
  <si>
    <t>A casi cuatro meses de que una camioneta particular y una unidad del transporte público se vieron involucrados en un accidente sobre el bulevar Minero, en Pachuca, la Secretaría de Movilidad y Transporte (Semot) revocó la concesión a la combi por no contar con seguro vigente.</t>
  </si>
  <si>
    <t>La Semot revocó la concesión a la combi de la ruta Tilcuautla-Pachuca accidentada en el bulevar Minero tras confirmar que no contaba con seguro vehicular activo.</t>
  </si>
  <si>
    <t>TRAS QUEJAS, TAXIS TENDRÁN NUEVA TARIFA EN HIDALGO</t>
  </si>
  <si>
    <t>La próxima semana se dará a conocer la nueva tarifa de los taxis, luego de varios meses de análisis y de múltiples quejas por cobros excesivos, dio a conocer Lyzbeth Robles Gutiérrez, titular de la Secretaría de Movilidad y Transporte (Semot).</t>
  </si>
  <si>
    <t>La Semot anunciará la próxima semana la reestructuración definitiva de las tarifas de taxi en Pachuca para evitar cobros excesivos a usuarios.</t>
  </si>
  <si>
    <t>Semot, Gobernador</t>
  </si>
  <si>
    <t>Lyzbeth Robles Gutiérrez, Julio Menchaca Salazar</t>
  </si>
  <si>
    <t>EL ALCOHOLÍMETRO ESTARÁ OPERANDO TODA LA SEMANA</t>
  </si>
  <si>
    <t>A partir de hoy, 15 de septiembre, y hasta el domingo, se implementará el operativo de alcoholímetro en distintos puntos de Pachuca para prevenir accidentes viales durante los festejos patrios, informó el presidente municipal, Jorge Alberto Reyes Hernández.</t>
  </si>
  <si>
    <t>El ayuntamiento de Pachuca mantendrá el operativo alcoholímetro en puntos fijos del 15 al 20 de septiembre e implementará revisiones contra la venta de pirotecnia.</t>
  </si>
  <si>
    <t>Jorge Alberto Reyes Hernández, Román Bernal Díaz</t>
  </si>
  <si>
    <t>JULIO MENCHACA MANDA AL CONGRESO RELEVO DEL ITAIH</t>
  </si>
  <si>
    <t>El gobernador Julio Menchaca Salazar envió al Congreso de Hidalgo un paquete de iniciativas para definir cómo operará el nuevo modelo de transparencia y protección de datos personales tras la desaparición del Instituto de Transparencia, Acceso a la Información Pública Gubernamental y Protección de Datos Personales (Itaih).</t>
  </si>
  <si>
    <t>El gobernador Julio Menchaca planteó la creación de Transparencia para el Pueblo de Hidalgo y el Subsistema de Transparencia estatal tras la extinción del ITAIH.</t>
  </si>
  <si>
    <t>ABRIR EL CARRIL CONFINADO NO AMINORARÁ EL TRÁFICO: SEMOT</t>
  </si>
  <si>
    <t>La secretaria de Movilidad y Transporte, Lyzbeth Robles Gutiérrez, consideró que es un 'mito' que el carril confinado del Sistema de Transporte Metropolitano genera tráfico en el sur de Pachuca. En tanto, el oficial mayor, Edgar Orlando Ángeles Pérez, anunció que se instalarán cámaras con inteligencia artificial sobre el bulevar Felipe Ángeles.</t>
  </si>
  <si>
    <t>La Semot sostuvo que el carril exclusivo del Tuzobús protege a más de 91 mil usuarios diarios y Oficialía Mayor probará cámaras con Inteligencia Artificial para medir el tránsito viales.</t>
  </si>
  <si>
    <t>Semot, Sitmah, Oficialía Mayor, PGJEH</t>
  </si>
  <si>
    <t>Lyzbeth Robles Gutiérrez, Edgar Orlando Ángeles Pérez</t>
  </si>
  <si>
    <t>BUSCA SNTE HIDALGO BLINDAR AUTONOMÍA</t>
  </si>
  <si>
    <t>Ante la posibilidad de que el periodo de la actual dirigencia de la sección XV del SNTE en Hidalgo se extienda por un año, el secretario general, Said Vargas Sáenz, argumentó que el propósito es blindar la autonomía sindical para evitar injerencias políticas rumbo a las elecciones de 2027.</t>
  </si>
  <si>
    <t>Dirigencia Partidista</t>
  </si>
  <si>
    <t>El dirigente de la Sección XV del SNTE, Said Vargas, afirmó que la extensión de su gestión busca blindar al sindicato magisterial frente al proceso electoral de 2027.</t>
  </si>
  <si>
    <t>Said Vargas Sáenz</t>
  </si>
  <si>
    <t>INICIAN INVESTIGACIÓN POR FALSA ALARMA DE TIROTEO</t>
  </si>
  <si>
    <t>Autoridades de seguridad de Pachuca confirmaron el inicio de una carpeta de investigación ante la PGJEH por la emisión de una falsa alarma de tiroteo en la escuela secundaria Leona Vicario, luego de que comentarios entre alumnos alarmaran a padres de familia.</t>
  </si>
  <si>
    <t>Amenazas en escuela</t>
  </si>
  <si>
    <t>La PGJEH y la policía municipal de Pachuca investigan el origen de una falsa alarma de tiroteo en la secundaria Leona Vicario provocada por comentarios irresponsables de estudiantes.</t>
  </si>
  <si>
    <t>Ayuntamiento, PGJEH, SEPH, SSPH</t>
  </si>
  <si>
    <t>Damaris López</t>
  </si>
  <si>
    <t>REPORTAN 40 SUICIDIOS EN HIDALGO EN LO QUE VA DE 2026</t>
  </si>
  <si>
    <t>La secretaria de Salud en la entidad, Vanesa Escalante Arroyo, dio a conocer que en lo que va del año se han registrado 40 suicidios en Hidalgo, concentrándose la mayor incidencia en adolescentes de 15 a 19 años en municipios metropolitanos.</t>
  </si>
  <si>
    <t>La SSH contabilizó 40 decesos por suicidio en Hidalgo durante 2026 e hizo un llamado a aprovechar la atención psicológica gratuita en los seis centros Cecosama del estado.</t>
  </si>
  <si>
    <t>TRAS 4 AÑOS, NUEVO HOSPITAL GENERAL DE PACHUCA PASARÁ AL IMSS-BIENESTAR</t>
  </si>
  <si>
    <t>A casi cuatro años de su inauguración, la Secretaría de Salud de Hidalgo está por concretar formalmente la transferencia de los servicios del nuevo Hospital General de Pachuca al IMSS-Bienestar federal para su conclusión y puesta en marcha.</t>
  </si>
  <si>
    <t>La SSH afina detalles de las minutas de obra y revisiones técnicas para transferir el nuevo Hospital General de Pachuca al esquema IMSS-Bienestar federal.</t>
  </si>
  <si>
    <t>PLANTEAN 81 MDP PARA EL HOSPITAL DEL IMSS EN TULA</t>
  </si>
  <si>
    <t>El Proyecto de Presupuesto de Egresos de la Federación (PPEF) 2027 contempla una asignación de 81.2 millones de pesos para la infraestructura hospitalaria del IMSS en Tula de Allende, vinculada al nuevo Hospital General de Zona de 144 camas.</t>
  </si>
  <si>
    <t>Infraestructura hospitalaria</t>
  </si>
  <si>
    <t>La propuesta de Presupuesto de Egresos Federal 2027 proyecta 81.2 mdp para avanzar en la edificación del nuevo Hospital General de Zona del IMSS en Tula.</t>
  </si>
  <si>
    <t>Presidencia, IMSS, Congreso</t>
  </si>
  <si>
    <t>JÓVENES, LOS MOTOCICLISTAS INVOLUCRADOS EN ACCIDENTES</t>
  </si>
  <si>
    <t>El titular de la Secretaría de Seguridad Ciudadana de Tulancingo, Enrique Romero Alcantar, advirtió que la edad promedio de los motociclistas involucrados en percances viales oscila entre los 20 y 30 años, reforzando el operativo 'Moto Segura'.</t>
  </si>
  <si>
    <t>Accidente Vial</t>
  </si>
  <si>
    <t>Autoridades de Tulancingo advirtieron que jóvenes de 20 a 30 años concentran la mayor tasa de accidentes en motocicleta e intensificarán el operativo Moto Segura.</t>
  </si>
  <si>
    <t>Enrique Romero Alcantar</t>
  </si>
  <si>
    <t>SIN CONTRATOS DE OBRAS EN 3 MUNICIPIOS DE LA SIERRA</t>
  </si>
  <si>
    <t>Durante el primer semestre de 2026, los municipios de Eloxochitlán, Xochicoatlán y Juárez Hidalgo no registraron licitaciones ni contratos para obra pública dentro de la Plataforma Nacional de Transparencia.</t>
  </si>
  <si>
    <t>Xochicoatlán</t>
  </si>
  <si>
    <t>Opacidad</t>
  </si>
  <si>
    <t>Los ayuntamientos de Xochicoatlán, Eloxochitlán y Juárez Hidalgo omitieron publicar licitaciones y contratos de obra pública en la PNT durante el primer semestre.</t>
  </si>
  <si>
    <t>Martha Sáenz</t>
  </si>
  <si>
    <t>DEJA ALCALDE ARAUS ABIERTA LA POSIBILIDAD DE REELECCIÓN</t>
  </si>
  <si>
    <t>El presidente municipal de Cuautepec de Hinojosa, Jorge Hernández Araus, no descartó buscar la reelección en el cargo, señalando que la decisión dependerá de Morena y de la opinión ciudadana reflejada en encuestas.</t>
  </si>
  <si>
    <t>Reelección</t>
  </si>
  <si>
    <t>El edil de Cuautepec, Jorge Hernández Araus, manifestó su apertura a buscar la reelección en 2027 bajo las reglas y mediciones de su partido.</t>
  </si>
  <si>
    <t>Ayuntamiento, Morena, Congreso</t>
  </si>
  <si>
    <t>INVIERTE GOBIERNO 41 MDP PARA ATENDER EL REZAGO CARRETERO EN TEPEHUACÁN</t>
  </si>
  <si>
    <t>Durante su segundo informe de actividades, el alcalde de Tepehuacán de Guerrero, Francisco Martínez Enríquez, destacó la inversión de más de 41 millones de pesos para atender el histórico rezago de infraestructura vial en las comunidades del municipio.</t>
  </si>
  <si>
    <t>Tepehuacán</t>
  </si>
  <si>
    <t>Infraestructura vial</t>
  </si>
  <si>
    <t>El gobierno municipal de Tepehuacán destinó más de 41 mdp para la pavimentación y rehabilitación de caminos comunitarios durante el último año.</t>
  </si>
  <si>
    <t>Francisco Martínez Enríquez</t>
  </si>
  <si>
    <t>ANUNCIAN CIERRE DE VIALIDADES</t>
  </si>
  <si>
    <t>La Subdirección de Tránsito Municipal de Huejutla anunció el cierre de calles principales en la zona centro con motivo de las Fiestas Patrias, recomendando a la población evitar el uso de autos particulares durante los días 15 y 16 de septiembre.</t>
  </si>
  <si>
    <t>Tránsito municipal de Huejutla cerrará accesos viales al centro histórico del 15 al 16 de septiembre para dar paso a las actividades del Grito y desfile patrio.</t>
  </si>
  <si>
    <t>ALISTA PC OPERATIVO; VAN VS LA PIROTECNIA</t>
  </si>
  <si>
    <t>La Unidad de Protección Civil de Huejutla alistó un operativo coordinado con corporaciones policiales para detectar la venta ilegal de juegos pirotécnicos e inspeccionar instalaciones de gas en puestos del centro histórico.</t>
  </si>
  <si>
    <t>Protección Civil de Huejutla realizará recorridos de vigilancia para inhibir la comercialización clandestina de pólvora e inspeccionar puestos de comida en Fiestas Patrias.</t>
  </si>
  <si>
    <t>Ayuntamiento, PC, SSPH</t>
  </si>
  <si>
    <t>Héctor Gómez Hernández</t>
  </si>
  <si>
    <t>INAUGURAN LA TIENDA HIDARTE TULANCINGO</t>
  </si>
  <si>
    <t>Con 22 expositores abrió sus puertas la Tienda Hidarte en el Centro Cultural Ricardo Garibay de Tulancingo, impulsada por Sebiso y el gobierno municipal para comercializar piezas artesanales sin cobro de comisión.</t>
  </si>
  <si>
    <t>La Sebiso y la alcaldía de Tulancingo inauguraron la sucursal de Hidarte en el Centro Cultural Garibay para proyectar las creaciones de 22 artesanos locales.</t>
  </si>
  <si>
    <t>Ricardo Gómez Moreno, Lorena García Cázares, Minerva Rosales Gayosso, José Antonio Rodríguez Arango</t>
  </si>
  <si>
    <t>DEMANDAN MAYOR SEGURIDAD TRAS EL INCENDIO DE UNIDAD</t>
  </si>
  <si>
    <t>Integrantes de la Asociación Certeza, Progreso y Desarrollo para Todos se reunieron con el alcalde de Tlanchinol, Gabino Hernández Vite, para pedir reforzar la vigilancia tras el incendio intencional de la camioneta de su dirigente, Onésimo Pérez Lara, quien presentó denuncia ante el MP.</t>
  </si>
  <si>
    <t>Integrantes de una organización social de Tlanchinol solicitaron reforzar la seguridad municipal tras el atentado incendiario contra el vehículo de su presidente Onésimo Pérez.</t>
  </si>
  <si>
    <t>Onésimo Pérez Lara, Gabino Hernández Vite</t>
  </si>
  <si>
    <t>CONAGUA ORDENA DESALOJO DE UN CAMINO EN METZTITLÁN</t>
  </si>
  <si>
    <t>La regidora Nadia Durán Pérez informó que la Conagua emitió un resolutivo que confirma que el predio en el barrio Tlaxomotl corresponde a cauce y zona federal de 10 metros, ordenando su desalojo y revocando la pretensión de considerarlo propiedad privada.</t>
  </si>
  <si>
    <t>Metztitlán</t>
  </si>
  <si>
    <t>Conflicto por predio</t>
  </si>
  <si>
    <t>La Conagua determinó que el predio de Tlaxomotl en Metztitlán es cauce federal y ordenó la liberación del área para garantizar el tránsito comunitario.</t>
  </si>
  <si>
    <t>Presidencia, Conagua, Ayuntamiento</t>
  </si>
  <si>
    <t>Nadia Durán Pérez</t>
  </si>
  <si>
    <t>DIFICULTA FALTA DE INTÉRPRETES LA IMPARTICIÓN DE JUSTICIA</t>
  </si>
  <si>
    <t>La CNDH indicó que en Hidalgo la asistencia lingüística para personas indígenas es un reto prioritario en los juicios. Con más de 362 mil hablantes de lenguas originarias en la entidad, se certificaron 50 nuevos intérpretes en otomí y náhuatl para reducir barreras en juzgados.</t>
  </si>
  <si>
    <t>Certificación de intérpretes</t>
  </si>
  <si>
    <t>La CNDH resaltó la necesidad de contar con más intérpretes certificados en lenguas indígenas para garantizar el debido proceso a personas originarias ante autoridades judiciales.</t>
  </si>
  <si>
    <t>TSJEH</t>
  </si>
  <si>
    <t>TSJEH, CDHEH, PGJEH, INEGI</t>
  </si>
  <si>
    <t>PROPONEN BANDERA PARA HIDALGO</t>
  </si>
  <si>
    <t>La diputada del PT Kitty Larragoiti presentó una iniciativa para incorporar en la Constitución estatal al himno, el escudo y una futura bandera de Hidalgo como símbolos oficiales de identidad, proponiendo integrar un Comité Técnico Asesor honorífico.</t>
  </si>
  <si>
    <t>Iniciativa</t>
  </si>
  <si>
    <t>La diputada Kitty Larragoiti planteó crear una bandera oficial de Hidalgo y elevar a rango constitucional el escudo e himno de la entidad.</t>
  </si>
  <si>
    <t>Congreso, GLPT</t>
  </si>
  <si>
    <t>Kitty Larragoiti</t>
  </si>
  <si>
    <t>Copriseh realizará revisiones de fomento sanitario</t>
  </si>
  <si>
    <t>Con motivo de las fiestas patrias, la Comisión para la Protección contra Riesgos Sanitarios del Estado de Hidalgo (Copriseh) implementará acciones de vigilancia y fomento sanitario en los 84 municipios de la entidad, con el propósito de prevenir riesgos y proteger la salud de la población en establecimientos de alimentos y bebidas.</t>
  </si>
  <si>
    <t>La Copriseh desplegará operativos de fomento y vigilancia sanitaria en puestos de alimentos y bebidas en los 84 municipios por las Fiestas Patrias.</t>
  </si>
  <si>
    <t>SSH, Copriseh, Ayuntamientos</t>
  </si>
  <si>
    <t>PC estatal recomienda evitar el uso de pirotecnia</t>
  </si>
  <si>
    <t>La Subsecretaría de Protección Civil y Gestión de Riesgos del Estado exhortó a la población a evitar el uso de pirotecnia en Fiestas Patrias, destacando que en septiembre las lesiones por quemaduras aumentan 300%. Asimismo, recordó que realizar disparos al aire constituye un delito grave.</t>
  </si>
  <si>
    <t>Protección Civil de Hidalgo exhortó a suspender la quema de pirotecnia por el incremento del 300% en quemaduras durante septiembre e inhibir disparos al aire.</t>
  </si>
  <si>
    <t>Segobh, PC, SSPH</t>
  </si>
  <si>
    <t>Fiestas patrias con lluvias fuertes</t>
  </si>
  <si>
    <t>El Servicio Meteorológico Nacional (SMN) pronosticó lluvias fuertes a muy fuertes con posibles descargas eléctricas durante la noche del Grito de Independencia en Hidalgo, derivado de canales de baja presión en el interior del país.</t>
  </si>
  <si>
    <t>El Servicio Meteorológico Nacional anticipó precipitaciones intensas y descargas eléctricas durante la celebración del Grito de Independencia en Hidalgo.</t>
  </si>
  <si>
    <t>Presidencia, Conagua, PC</t>
  </si>
  <si>
    <t>Remodelarán estaciones de transporte metropolitano</t>
  </si>
  <si>
    <t>El oficial mayor del gobierno estatal, Edgar Orlando Ángeles Pérez, informó que las 34 estaciones del Transporte Metropolitano (Tuzobús) serán remodeladas tras concluir el proyecto ejecutivo, licitándose a finales de septiembre para arrancar en octubre, destacando que el flujo diario subió a 91,923 pasajeros.</t>
  </si>
  <si>
    <t>Oficialía Mayor licitará la rehabilitación de las 34 estaciones del Tuzobús en octubre e informó que la afluencia diaria creció 34%, alcanzando los 91,923 usuarios.</t>
  </si>
  <si>
    <t>Edgar Orlando Ángeles Pérez</t>
  </si>
  <si>
    <t>Aprueban reforma al Código Electoral</t>
  </si>
  <si>
    <t>Con 23 votos a favor y 2 en contra, el Congreso de Hidalgo aprobó la reforma al Código Electoral local que modifica la integración de los cabildos por tres rangos poblacionales, elimina las regidurías de minoría y la sindicatura de primera minoría, manda destinar los ahorros a obra pública y deja en manos del IEEH los lineamientos de paridad.</t>
  </si>
  <si>
    <t>El Congreso del Estado aprobó la reforma electoral que reduce cabildos a rangos poblacionales, elimina regidurías/sindicaturas de minoría y canaliza ahorros a obra pública.</t>
  </si>
  <si>
    <t>Injerencia extranjera podrá anular elecciones</t>
  </si>
  <si>
    <t>El Congreso de Hidalgo aprobó con 24 votos a favor la reforma al Código Electoral para adicionar la injerencia o intervención extranjera como causal de nulidad de elecciones en ayuntamientos, diputaciones y gubernatura, armonizando la norma estatal con la Constitución federal.</t>
  </si>
  <si>
    <t>El Congreso local aprobó incluir la injerencia extranjera como causal para anular elecciones en Hidalgo y convocar a procesos extraordinarios.</t>
  </si>
  <si>
    <t>Congreso, Morena, IEEH</t>
  </si>
  <si>
    <t>Alma Rosa Elías Paso</t>
  </si>
  <si>
    <t>Catean residencia en fraccionamiento exclusivo de Tulancingo</t>
  </si>
  <si>
    <t>Fuerzas federales de la Sedena, Semar y FGR ejecutaron un cateo en una residencia del fraccionamiento La Toscana en Tulancingo, inmueble presuntamente vinculado a José Guillermo Rivera Parrazales, hermano de Justo Rivera "El Señor de los Lamborghinis", asegurando la propiedad.</t>
  </si>
  <si>
    <t>Ejército, Marina y FGR aseguraron una residencia en La Toscana de Tulancingo ligada a familiares del "Señor de los Lamborghinis".</t>
  </si>
  <si>
    <t>Presidencia, Sedena, Semar, FGR, Ayuntamiento</t>
  </si>
  <si>
    <t>José Guillermo Rivera Parrazales, Justo Rivera, Lorena García Cázares</t>
  </si>
  <si>
    <t>Preocupa en Tulancingo aumento de accidentes en motocicleta</t>
  </si>
  <si>
    <t>Servicios de emergencia de Tulancingo atendieron cuatro percances viales de motociclistas con saldo de traumatismos craneales y la muerte de una joven de 20 años. El secretario de Seguridad Ciudadana, Enrique Romero Alcántara, llamó a usar casco y respetar el programa "Moto Segura".</t>
  </si>
  <si>
    <t>Autoridades de Tulancingo alertaron por el incremento de accidentes fatales en motocicleta e intensificarán las revisiones del programa "Moto Segura".</t>
  </si>
  <si>
    <t>Jesús Riveros</t>
  </si>
  <si>
    <t>Enrique Romero Alcántara</t>
  </si>
  <si>
    <t>Rinde Nelyda Hernández su segundo informe de labores</t>
  </si>
  <si>
    <t>La presidenta municipal de Emiliano Zapata, Nelyda Hernández Palomares, rindió su Segundo Informe de Gobierno rindiendo cuentas sobre el manejo transparente y honesto de los recursos públicos en beneficio de las comunidades del municipio.</t>
  </si>
  <si>
    <t>La alcaldesa Nelyda Hernández presentó el Segundo Informe de Gobierno de Emiliano Zapata destacando disciplina financiera, eficiencia y obras comunitarias.</t>
  </si>
  <si>
    <t>Anuncian cierres viales en Tula</t>
  </si>
  <si>
    <t>El gobierno municipal de Tula de Allende, encabezado por el alcalde Cristhian Martínez, informó sobre el cierre de calles céntricas (Hidalgo, Zaragoza, Manuel Rojo, Morelos y 5 de Mayo) el 16 de septiembre de 07:00 a 12:00 horas con motivo del desfile del Aniversario de la Independencia.</t>
  </si>
  <si>
    <t>Tránsito municipal de Tula cerrará vialidades del primer cuadro este 16 de septiembre para llevar a cabo el desfile cívico de la Independencia.</t>
  </si>
  <si>
    <t>No se permitirá venta de pirotecnia en Emiliano Zapata</t>
  </si>
  <si>
    <t>El ayuntamiento de Emiliano Zapata prohibió totalmente la comercialización y uso de pirotecnia durante las Fiestas Patrias, anunciando multas y arrestos. Protección Civil y Seguridad Pública efectuarán operativos de decomiso en mercados y comunidades hasta el 17 de septiembre.</t>
  </si>
  <si>
    <t>El municipio de Emiliano Zapata sancionará con multas y arrestos la venta de pólvora e implementará operativos de decomiso en Fiestas Patrias.</t>
  </si>
  <si>
    <t>Humberto Durán Castro</t>
  </si>
  <si>
    <t>Gabinete de Seguridad, detalló operativos ejecutados en 14 municipios de Hidalgo</t>
  </si>
  <si>
    <t>El gobernador Julio Menchaca y el Gabinete de Seguridad reportaron la detención de 24 personas en 14 municipios, el decomiso de 4,521 dosis de narcóticos, armas y vehículos, la desarticulación de narcomenudeo en Tepeapulco y huachicol en Tizayuca y Tepetitlán, la localización de 21 personas desaparecidas y el despliegue de 5 mil policías para Fiestas Patrias.</t>
  </si>
  <si>
    <t>Operativo de Seguridad</t>
  </si>
  <si>
    <t>El Gabinete de Seguridad de Hidalgo informó la captura de 24 personas, decomisos de droga y huachicol en 14 municipios, y el despliegue de 5 mil policías para Fiestas Patrias.</t>
  </si>
  <si>
    <t>SSPH, Gobernador, PGJEH, Gabinete de Seguridad, CBPEH</t>
  </si>
  <si>
    <t>México recuerda a estudiante asesinada: 'Claudia no se olvida'</t>
  </si>
  <si>
    <t>Estudiantes de la UAEM rindiéron homenaje a Claudia Tacoronte Aguilera, estudiante española de intercambio de 21 años asesinada en Cuautla, Morelos. La gobernadora Margarita González Saravia y la Fiscalía de Morelos investigan el crimen como feminicidio.</t>
  </si>
  <si>
    <t>Morelos</t>
  </si>
  <si>
    <t>Feminicidio</t>
  </si>
  <si>
    <t>Comunidad universitaria rindió homenaje a la estudiante española Claudia Tacoronte en la UAEM, exigiendo justicia por su asesinato investigado como feminicidio en Morelos.</t>
  </si>
  <si>
    <t>Presidencia, PGJEH, Universidades</t>
  </si>
  <si>
    <t>Claudia Tacoronte Aguilera, Margarita González Saravia, Fernando Blumenkron, Rodrigo Velázquez Sánchez</t>
  </si>
  <si>
    <t>SSPH desmantela local; clonaban identificaciones vehiculares</t>
  </si>
  <si>
    <t>La SSPH, PGJEH y Sedena ejecutaron un cateo en un inmueble del fraccionamiento Valle Diamante Plus en Pachuca, desarticulando un taller de regrabado y clonación de placas, licencias y tarjetas de circulación, arrestando a C. A. G. R..</t>
  </si>
  <si>
    <t>Fuerzas estatales y federales aseguraron en Pachuca un taller clandestino de clonación de placas y documentos vehiculares, arrestando a un presunto implicado.</t>
  </si>
  <si>
    <t>Desfilan charros por calles de Pachuca</t>
  </si>
  <si>
    <t>Cerca de un centenar de charros y escaramuzas tomaron las calles del centro de Pachuca para conmemorar el Día Nacional del Charro. El contingente partió del Estadio Revolución, recorrió avenidas principales como Allende, Matamoros, Guerrero y rodó la explanada del Reloj Monumental antes de concluir en el Lienzo Charro de Pachuca.</t>
  </si>
  <si>
    <t>Charros y escaramuzas desfilaron por las principales calles del centro histórico de Pachuca para conmemorar el Día Nacional del Charro.</t>
  </si>
  <si>
    <t>MEXE SOSTIENE PROTESTA POR MUERTE DE NORMALISTA</t>
  </si>
  <si>
    <t>Estudiantes de la Escuela Normal Rural Luis Villarreal 'El Mexe' mantuvieron una manifestación pacífica en las inmediaciones de la PGJEH en Pachuca para dar seguimiento al caso del homicidio de su compañero. Tras reunirse con autoridades ministeriales, acordaron mesas de trabajo semanales para revisar los avances de la carpeta de investigación.</t>
  </si>
  <si>
    <t>Normalistas de El Mexe protestaron frente a la PGJEH para exigir justicia por el homicidio de un compañero y acordaron reuniones semanales de seguimiento.</t>
  </si>
  <si>
    <t>PGJEH, Presidencia, SEPH</t>
  </si>
  <si>
    <t>Claudia Sheinbaum Pardo, Alejandro Moreno Cárdenas</t>
  </si>
  <si>
    <t>QUITAN CONCESIÓN TRAS ACCIDENTE EN BULEVAR EL MINERO</t>
  </si>
  <si>
    <t>La Secretaría de Movilidad y Transporte de Hidalgo (Semot) revocó la concesión a una Urvan de la ruta Tilcuautla-Pachuca tras confirmar que circulaba sin póliza de seguro vigente al momento de volcarse sobre el bulevar Minero el pasado 20 de mayo, percance que dejó un saldo de un fallecido y 17 lesionados.</t>
  </si>
  <si>
    <t>La Semot retiró la concesión a la colectivo de la ruta Tilcuautla-Pachuca involucrada en un accidente en el bulevar Minero por no contar con póliza de seguro activa.</t>
  </si>
  <si>
    <t>RECORTAN ESPACIOS EN CABILDOS; IEEH DEFINIRÁ PARIDAD EN 2027</t>
  </si>
  <si>
    <t>El Congreso de Hidalgo aprobó la reforma al Código Electoral que reduce el número de regidores en los 84 ayuntamientos y elimina la sindicatura de primera minoría. Asimismo, desechó el criterio alfabético para candidaturas femeninas y delegó en el IEEH la emisión de lineamientos de paridad para las elecciones de 2027.</t>
  </si>
  <si>
    <t>El Congreso local aprobó disminuir cabildos en los ayuntamientos de Hidalgo y facultó al IEEH para establecer las reglas de paridad de género rumbo a 2027.</t>
  </si>
  <si>
    <t>Congreso, IEEH, PRI, MC, Morena</t>
  </si>
  <si>
    <t>Juan Pablo Escalante Urban, Andrés Velázquez Vázquez, Johana Montcerrat Hernández Pérez, Marco Antonio Mendoza Bustamante, Karla Perales Arrieta, Diana Rangel Zúñiga</t>
  </si>
  <si>
    <t>VIENTO PROVOCA CAÍDA DE ESTRUCTURA EN FERIA</t>
  </si>
  <si>
    <t>Las intensas ráfagas de viento registradas en Mineral de la Reforma provocaron el desplome del marco metálico de bienvenida instalado en la Feria Tradicional Pachuquilla 2026, causando lesiones menores a dos niños que transitaban por el lugar. Protección Civil acudió para atender la emergencia y valorar a los afectados.</t>
  </si>
  <si>
    <t>Vientos fuertes derribaron la estructura de acceso a la Feria de Pachuquilla en Mineral de la Reforma, dejando saldo de dos menores valorados por Protección Civil.</t>
  </si>
  <si>
    <t>Ayuntamiento, PC, DIFH</t>
  </si>
  <si>
    <t>USARÁN IA PARA RESOLVER TRÁFICO AL SUR DE PACHUCA</t>
  </si>
  <si>
    <t>El gobierno de Hidalgo invertirá hasta 600 mil pesos en la instalación de tres cámaras dotadas con Inteligencia Artificial en puentes peatonales del bulevar Felipe Ángeles para analizar el flujo vehicular en tiempo real hacia la CDMX. Asimismo, la Semot reportó un aumento del 34% en usuarios diarios del Tuzobús.</t>
  </si>
  <si>
    <t>Oficialía Mayor colocará tres cámaras con IA en el bulevar Felipe Ángeles para evaluar soluciones viales, reportando además 91 mil usuarios diarios en el Tuzobús.</t>
  </si>
  <si>
    <t>CLONABAN DOCUMENTOS VEHICULARES EN PACHUCA</t>
  </si>
  <si>
    <t>La Secretaría de Seguridad Pública de Hidalgo (SSPH), en coordinación con la PGJEH y la Sedena, cateó y desmanteló una vivienda en el fraccionamiento Valle Diamante Plus en Pachuca adaptada como taller clandestino de clonación de placas, licencias y tarjetas de circulación, arrestando a un hombre (C. A. G. R.).</t>
  </si>
  <si>
    <t>Fuerzas de seguridad desmantelaron un taller de clonación de placas y documentos vehiculares en Valle Diamante Plus de Pachuca, capturando a un presunto implicado.</t>
  </si>
  <si>
    <t>CATEAN RESIDENCIA EN TULANCINGO; VIVIENDA QUEDA EN RESGUARDO</t>
  </si>
  <si>
    <t>Elementos de la Marina, el Ejército Mexicano y la FGR ejecutaron un cateo en un inmueble del fraccionamiento La Toscana en Tulancingo, asegurando vehículos, computadoras y documentación presuntamente vinculados a familiares de Justo Rivera 'El Señor de los Lamborghinis'.</t>
  </si>
  <si>
    <t>Marina, Ejército y FGR aseguraron una propiedad en La Toscana de Tulancingo en indagatorias contra familiares del 'Señor de los Lamborghinis'.</t>
  </si>
  <si>
    <t>Presidencia, Sedena, Semar, FGR, UAEH</t>
  </si>
  <si>
    <t>José Guillermo Rivera Parrazales, Justo Rivera Parrazales</t>
  </si>
  <si>
    <t>El edificio de la escuela primaria Aquiles Serdán en Tulancingo deberá ser demolido y reconstruido en su totalidad debido a fallas estructurales severas. El secretario de Educación, Natividad Castrejón, indicó que los trabajos requerirán todo el ciclo escolar 2026-2027 y se evalúan opciones presenciales o híbridas para las clases.</t>
  </si>
  <si>
    <t>La SEPH demolerá y reconstruirá completamente la primaria Aquiles Serdán en Tulancingo tras detectar daños estructurales en el inmueble.</t>
  </si>
  <si>
    <t>La Dirección de Alumbrado Público del ayuntamiento de Pachuca sustituyó luminarias en 11 parques y canchas deportivas comunitarias en colonias como Piracantos, El Palmar, Punta Azul y Poblamiento, beneficiando a más de 23 mil habitantes con áreas mejor iluminadas.</t>
  </si>
  <si>
    <t>El gobierno de Pachuca intervino 11 canchas y parques públicos para renovar el sistema de alumbrado y reforzar la seguridad nocturna en colonias populares.</t>
  </si>
  <si>
    <t>Claudia Ávila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</si>
</sst>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65" formatCode="yyyy\-mm\-dd"/>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4" fontId="0" fillId="0" borderId="0" xfId="0" applyNumberFormat="1" applyAlignment="1">
      <alignment horizontal="left"/>
    </xf>
    <xf numFmtId="22" fontId="0" fillId="0" borderId="0" xfId="0" applyNumberFormat="1"/>
    <xf numFmtId="0" fontId="0" fillId="0" borderId="0" xfId="0" applyNumberFormat="1"/>
  </cellXfs>
  <cellStyles count="1">
    <cellStyle name="Normal" xfId="0" builtinId="0"/>
  </cellStyles>
  <dxfs count="3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165" formatCode="yyyy\-mm\-dd"/>
    </dxf>
    <dxf>
      <numFmt numFmtId="165" formatCode="yyyy\-mm\-dd"/>
    </dxf>
    <dxf>
      <numFmt numFmtId="164" formatCode="d/m/yy;@"/>
    </dxf>
    <dxf>
      <numFmt numFmtId="19" formatCode="dd/mm/yyyy"/>
    </dxf>
    <dxf>
      <numFmt numFmtId="165" formatCode="yyyy\-mm\-dd"/>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276.276233796299" createdVersion="8" refreshedVersion="8" minRefreshableVersion="3" recordCount="68" xr:uid="{776CE8F0-7139-4E35-B7D5-CC0D224B350E}">
  <cacheSource type="worksheet">
    <worksheetSource name="Output"/>
  </cacheSource>
  <cacheFields count="13">
    <cacheField name="Fecha" numFmtId="14">
      <sharedItems containsSemiMixedTypes="0" containsNonDate="0" containsDate="1" containsString="0" minDate="2026-09-11T00:00:00" maxDate="2026-09-12T00:00:00" count="1">
        <d v="2026-09-11T00:00:00"/>
      </sharedItems>
    </cacheField>
    <cacheField name="Usuario" numFmtId="0">
      <sharedItems containsNonDate="0" containsString="0" containsBlank="1"/>
    </cacheField>
    <cacheField name="Medio" numFmtId="0">
      <sharedItems containsBlank="1" count="11">
        <s v="Criterio"/>
        <s v="El Sol de Hidalgo"/>
        <s v="El Universal Hidalgo"/>
        <s v="La Jornada Hidalgo"/>
        <s v="Milenio Hidalgo"/>
        <s v="Síntesis"/>
        <s v="Al Día Noticias" u="1"/>
        <s v="Plaza Juárez" u="1"/>
        <m u="1"/>
        <s v="Zunoticia" u="1"/>
        <s v="El Sol de México" u="1"/>
      </sharedItems>
    </cacheField>
    <cacheField name="Titular" numFmtId="0">
      <sharedItems/>
    </cacheField>
    <cacheField name="Firma" numFmtId="0">
      <sharedItems/>
    </cacheField>
    <cacheField name="Página" numFmtId="0">
      <sharedItems containsSemiMixedTypes="0" containsString="0" containsNumber="1" containsInteger="1" minValue="2" maxValue="20"/>
    </cacheField>
    <cacheField name="Dependencia" numFmtId="0">
      <sharedItems/>
    </cacheField>
    <cacheField name="Organismo" numFmtId="0">
      <sharedItems/>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8">
  <r>
    <x v="0"/>
    <m/>
    <x v="0"/>
    <s v="PACHUCA PREVÉ PRESUPUESTO DE MIL 600 MDP PARA EL 2027"/>
    <s v="Lizania Zavala"/>
    <n v="4"/>
    <s v="Ayuntamiento"/>
    <s v="Ayuntamiento, DIFH, Segobh, Sipdus, Presidencia"/>
    <s v="Noticia"/>
    <s v="Impresos locales"/>
    <s v="Presupuesto De Egresos"/>
    <s v="Positiva"/>
    <s v="Pachuca"/>
  </r>
  <r>
    <x v="0"/>
    <m/>
    <x v="0"/>
    <s v="DESCARTA PGJEH PROTECCIÓN A EXFUNCIONARIOS MUNICIPALES"/>
    <s v="Jesús León"/>
    <n v="5"/>
    <s v="PGJEH"/>
    <s v="PGJEH, Ayuntamiento"/>
    <s v="Noticia"/>
    <s v="Impresos locales"/>
    <s v="Irregularidades exalcalde"/>
    <s v="Informativa"/>
    <s v="Pachuca"/>
  </r>
  <r>
    <x v="0"/>
    <m/>
    <x v="0"/>
    <s v="ESTIMA SEGOBH HASTA SEIS PRELIBERACIONES"/>
    <s v="Jesús León"/>
    <n v="5"/>
    <s v="Segobh"/>
    <s v="Segobh, PGJEH, Presidencia"/>
    <s v="Noticia"/>
    <s v="Impresos locales"/>
    <s v="Medidas Cautelares"/>
    <s v="Positiva"/>
    <s v="Pachuca"/>
  </r>
  <r>
    <x v="0"/>
    <m/>
    <x v="0"/>
    <s v="VINCULAN EL TERCER CASO DE VIOLENCIA VICARIA EN HIDALGO"/>
    <s v="Lizania Zavala"/>
    <n v="6"/>
    <s v="PGJEH"/>
    <s v="PGJEH, TSJEH"/>
    <s v="Reportaje"/>
    <s v="Impresos locales"/>
    <s v="Violencia Vicaria"/>
    <s v="Negativa"/>
    <s v="Pachuca"/>
  </r>
  <r>
    <x v="0"/>
    <m/>
    <x v="0"/>
    <s v="TEEH AVALA REDISTRIBUCIÓN DE LOS RECURSOS A PARTIDOS"/>
    <s v="Carmen Hernández"/>
    <n v="7"/>
    <s v="TEEH"/>
    <s v="TEEH, IEEH, PT, PRI, PRD, Panalh, PAZ, Somos México"/>
    <s v="Noticia"/>
    <s v="Impresos locales"/>
    <s v="Financiamiento a Partidos"/>
    <s v="Positiva"/>
    <s v="Pachuca"/>
  </r>
  <r>
    <x v="0"/>
    <m/>
    <x v="0"/>
    <s v="CONFIRMAN LA SANCIÓN VS COMUNICADOR"/>
    <s v="Carmen Hernández"/>
    <n v="7"/>
    <s v="TEEH"/>
    <s v="TEEH, TEPJF, Ayuntamiento"/>
    <s v="Noticia"/>
    <s v="Impresos locales"/>
    <s v="Violencia Política De Género"/>
    <s v="Negativa"/>
    <s v="Tezontepec de Aldama"/>
  </r>
  <r>
    <x v="0"/>
    <m/>
    <x v="0"/>
    <s v="ANALIZAN 2 OPCIONES PARA ELEGIR CONTRALOR DEL TEEH"/>
    <s v="Luis Godínez"/>
    <n v="8"/>
    <s v="Congreso"/>
    <s v="Congreso, TEEH, TEPJF, Panalh"/>
    <s v="Noticia"/>
    <s v="Impresos locales"/>
    <s v="Órgano Interno de Control"/>
    <s v="Informativa"/>
    <s v="Pachuca"/>
  </r>
  <r>
    <x v="0"/>
    <m/>
    <x v="0"/>
    <s v="PODRÍAN PERDER CONCESIÓN TRES FIRMAS DE GRÚAS DEL ARCO NORTE"/>
    <s v="Jesús León"/>
    <n v="8"/>
    <s v="Presidencia"/>
    <s v="Presidencia, SICT, CFE, Segobh, SSPH"/>
    <s v="Noticia"/>
    <s v="Impresos locales"/>
    <s v="Cobro de grúas"/>
    <s v="Negativa"/>
    <s v="Tolcayuca"/>
  </r>
  <r>
    <x v="0"/>
    <m/>
    <x v="0"/>
    <s v="SE DISPARA HASTA 57% EL PRECIO DE LOS FERTILIZANTES"/>
    <s v="Salomón Hernández"/>
    <n v="3"/>
    <s v="Saderh"/>
    <s v="Saderh"/>
    <s v="Noticia"/>
    <s v="Impresos locales"/>
    <s v="Apoyo Al Agro"/>
    <s v="Negativa"/>
    <s v="Huejutla"/>
  </r>
  <r>
    <x v="0"/>
    <m/>
    <x v="0"/>
    <s v="PLANTEA AUMENTO A PENAS POR TALA ILEGAL EN HIDALGO"/>
    <s v="Luis Godínez"/>
    <n v="3"/>
    <s v="Congreso"/>
    <s v="Congreso, Semarnath"/>
    <s v="Noticia"/>
    <s v="Impresos locales"/>
    <s v="Tala clandestina"/>
    <s v="Positiva"/>
    <s v="Pachuca"/>
  </r>
  <r>
    <x v="0"/>
    <m/>
    <x v="0"/>
    <s v="BUSCAN ESPACIO PARA REUBICAR A ALUMNOS DE LA AQUILES SERDÁN"/>
    <s v="María Antonieta Islas"/>
    <n v="3"/>
    <s v="Ayuntamiento"/>
    <s v="Ayuntamiento, SEPH"/>
    <s v="Noticia"/>
    <s v="Impresos locales"/>
    <s v="Reconstrucción de escuela"/>
    <s v="Informativa"/>
    <s v="Tulancingo"/>
  </r>
  <r>
    <x v="0"/>
    <m/>
    <x v="0"/>
    <s v="DESECHAN LA IMPUGNACIÓN DE LAS REGIDORAS DE FRANCISCO I. MADERO"/>
    <s v="Carmen Hernández"/>
    <n v="4"/>
    <s v="TEEH"/>
    <s v="TEEH, TEPJF, Ayuntamiento"/>
    <s v="Noticia"/>
    <s v="Impresos locales"/>
    <s v="Impugnación"/>
    <s v="Informativa"/>
    <s v="Francisco I. Madero"/>
  </r>
  <r>
    <x v="0"/>
    <m/>
    <x v="0"/>
    <s v="REFORZARÁN VIGILANCIA POR USO DE PIROTECNIA EN LAS FIESTAS PATRIAS"/>
    <s v="Salomón Hernández"/>
    <n v="4"/>
    <s v="Segobh"/>
    <s v="Segobh, Presidencia, Sedena, Ayuntamientos, PC"/>
    <s v="Noticia"/>
    <s v="Impresos locales"/>
    <s v="Pirotecnia"/>
    <s v="Positiva"/>
    <s v="Huejutla"/>
  </r>
  <r>
    <x v="0"/>
    <m/>
    <x v="0"/>
    <s v="AUMENTAN DENUNCIAS EN OMITLÁN DE JUÁREZ"/>
    <s v="Martha Sáenz"/>
    <n v="5"/>
    <s v="PGJEH"/>
    <s v="PGJEH, Presidencia, SESNSP"/>
    <s v="Noticia"/>
    <s v="Impresos locales"/>
    <s v="Incidencia Delictiva"/>
    <s v="Negativa"/>
    <s v="Omitlán"/>
  </r>
  <r>
    <x v="0"/>
    <m/>
    <x v="0"/>
    <s v="DOS CONTRATISTAS, CON MAYOR PAGO POR OBRA PÚBLICA"/>
    <s v="Martha Sáenz"/>
    <n v="5"/>
    <s v="Ayuntamiento"/>
    <s v="Ayuntamiento, Contraloría"/>
    <s v="Noticia"/>
    <s v="Impresos locales"/>
    <s v="Irregularidades alcalde"/>
    <s v="Negativa"/>
    <s v="Metztitlán"/>
  </r>
  <r>
    <x v="0"/>
    <m/>
    <x v="0"/>
    <s v="ASAMBLEÍSTA DE TULA CUESTIONA LA ADQUISICIÓN DE UNIFORMES"/>
    <s v="Redacción"/>
    <n v="5"/>
    <s v="Ayuntamiento"/>
    <s v="Ayuntamiento, Contraloría"/>
    <s v="Noticia"/>
    <s v="Impresos locales"/>
    <s v="Licitaciones"/>
    <s v="Negativa"/>
    <s v="Tula"/>
  </r>
  <r>
    <x v="0"/>
    <m/>
    <x v="0"/>
    <s v="ENTREGAN APOYOS ESCOLARES"/>
    <s v="Redacción"/>
    <n v="7"/>
    <s v="SEPH"/>
    <s v="SEPH, IHE, Gobernador, Ayuntamientos"/>
    <s v="Noticia"/>
    <s v="Impresos locales"/>
    <s v="Paquete de apoyos escolares"/>
    <s v="Positiva"/>
    <s v="Tepeji del Río"/>
  </r>
  <r>
    <x v="0"/>
    <m/>
    <x v="0"/>
    <s v="IMPULSAN TURISMO ARTESANAL"/>
    <s v="Redacción"/>
    <n v="8"/>
    <s v="Congreso"/>
    <s v="Congreso, Turismo, Ayuntamientos"/>
    <s v="Noticia"/>
    <s v="Impresos locales"/>
    <s v="Impulso Al Turismo"/>
    <s v="Positiva"/>
    <s v="Pachuca"/>
  </r>
  <r>
    <x v="0"/>
    <m/>
    <x v="0"/>
    <s v="KARLA PERALES PRESENTA INICIATIVA DE PROTECCIÓN VIAL"/>
    <s v="Redacción"/>
    <n v="8"/>
    <s v="Congreso"/>
    <s v="Congreso, MC, Sipdus"/>
    <s v="Noticia"/>
    <s v="Impresos locales"/>
    <s v="Imagen Urbana"/>
    <s v="Positiva"/>
    <s v="Pachuca"/>
  </r>
  <r>
    <x v="0"/>
    <m/>
    <x v="0"/>
    <s v="REVISAN RECURSOS MUNICIPALES"/>
    <s v="Redacción"/>
    <n v="8"/>
    <s v="Congreso"/>
    <s v="Congreso, ASEH, Segobh, Ayuntamientos"/>
    <s v="Noticia"/>
    <s v="Impresos locales"/>
    <s v="Fortamun"/>
    <s v="Positiva"/>
    <s v="Pachuca"/>
  </r>
  <r>
    <x v="0"/>
    <m/>
    <x v="1"/>
    <s v="Destaca Jorge Reyes logros de dos años"/>
    <s v="Fernanda Huerta"/>
    <n v="3"/>
    <s v="Ayuntamiento"/>
    <s v="Ayuntamiento, DIFH, Segobh, Sipdus"/>
    <s v="Noticia"/>
    <s v="Impresiones locales"/>
    <s v="Informe Alcalde"/>
    <s v="Positiva"/>
    <s v="Pachuca"/>
  </r>
  <r>
    <x v="0"/>
    <m/>
    <x v="1"/>
    <s v="Rastrearán al águila real en Hidalgo"/>
    <s v="Blanca Soriano"/>
    <n v="4"/>
    <s v="Presidencia"/>
    <s v="Presidencia, Oficialía Mayor, Semarnath, SICT, Gobernador"/>
    <s v="Noticia"/>
    <s v="Impresiones locales"/>
    <s v="Tren AIFA"/>
    <s v="Positiva"/>
    <s v="Hidalgo"/>
  </r>
  <r>
    <x v="0"/>
    <m/>
    <x v="1"/>
    <s v="Inicia la revocación de 3 permisos de grúas"/>
    <s v="Blanca Soriano"/>
    <n v="4"/>
    <s v="Presidencia"/>
    <s v="Presidencia, SICT, Segobh, GN, Canacar"/>
    <s v="Noticia"/>
    <s v="Impresiones locales"/>
    <s v="Cobro de grúas"/>
    <s v="Negativa"/>
    <s v="Hidalgo"/>
  </r>
  <r>
    <x v="0"/>
    <m/>
    <x v="1"/>
    <s v="Niega TEEH redistribuir recursos a partidos"/>
    <s v="Alma Leticia Sánchez"/>
    <n v="5"/>
    <s v="TEEH"/>
    <s v="TEEH, IEEH, PT, PRI, PES"/>
    <s v="Noticia"/>
    <s v="Impresiones locales"/>
    <s v="Financiamiento a Partidos"/>
    <s v="Positiva"/>
    <s v="Hidalgo"/>
  </r>
  <r>
    <x v="0"/>
    <m/>
    <x v="1"/>
    <s v="Bardas en riesgo de colapso por lluvias"/>
    <s v="Alma Leticia Sánchez"/>
    <n v="6"/>
    <s v="Ayuntamiento"/>
    <s v="Ayuntamiento, SEPH, UAEH"/>
    <s v="Noticia"/>
    <s v="Impresiones locales"/>
    <s v="Infraestructura en mal estado"/>
    <s v="Negativa"/>
    <s v="Pachuca"/>
  </r>
  <r>
    <x v="0"/>
    <m/>
    <x v="1"/>
    <s v="Paran obra; deben actualizar permisos"/>
    <s v="Sonia Nochebuena"/>
    <n v="6"/>
    <s v="Presidencia"/>
    <s v="Presidencia, INAH, Ayuntamiento"/>
    <s v="Noticia"/>
    <s v="Impresiones locales"/>
    <s v="Suspensión de obra"/>
    <s v="Informativa"/>
    <s v="Pachuca"/>
  </r>
  <r>
    <x v="0"/>
    <m/>
    <x v="1"/>
    <s v="Cierran cabañas por operar sin autorizaciones"/>
    <s v="Alma Leticia Sánchez"/>
    <n v="9"/>
    <s v="Presidencia"/>
    <s v="Presidencia, Profepa, Semarnath"/>
    <s v="Noticia"/>
    <s v="Impresiones locales"/>
    <s v="Clausura De Establecimiento"/>
    <s v="Negativa"/>
    <s v="Mineral del Chico"/>
  </r>
  <r>
    <x v="0"/>
    <m/>
    <x v="1"/>
    <s v="Más animales ponzoñosos por lluvias"/>
    <s v="Maximiliano Pérez"/>
    <n v="13"/>
    <s v="SSH"/>
    <s v="SSH, IMSS, Salud"/>
    <s v="Noticia"/>
    <s v="Impresiones locales"/>
    <s v="Promoción De La Salud"/>
    <s v="Positiva"/>
    <s v="Hidalgo"/>
  </r>
  <r>
    <x v="0"/>
    <m/>
    <x v="1"/>
    <s v="Pactan inspección en relleno Siete Mezquites"/>
    <s v="Rosalía Maldonado"/>
    <n v="13"/>
    <s v="Semarnath"/>
    <s v="Semarnath, Gobernador, Ayuntamientos"/>
    <s v="Noticia"/>
    <s v="Impresiones locales"/>
    <s v="Relleno Sanitario"/>
    <s v="Positiva"/>
    <s v="Tula"/>
  </r>
  <r>
    <x v="0"/>
    <m/>
    <x v="2"/>
    <s v="EL BARRIO ME RESPALDA: La bandera de la bandera"/>
    <s v="Álvaro Bardales"/>
    <n v="2"/>
    <s v="Contraloría"/>
    <s v="Contraloría, Ayuntamiento, Gobernador"/>
    <s v="Opinión"/>
    <s v="Impresos locales"/>
    <s v="Fiestas Patrias"/>
    <s v="Positiva"/>
    <s v="Pachuca"/>
  </r>
  <r>
    <x v="0"/>
    <m/>
    <x v="2"/>
    <s v="BUSCAN NEGAR CANDIDATURAS POR ACTOS DE CORRUPCIÓN"/>
    <s v="Lourdes Naranjo"/>
    <n v="3"/>
    <s v="Congreso"/>
    <s v="Congreso, IEEH"/>
    <s v="Noticia"/>
    <s v="Impresos locales"/>
    <s v="Candidaturas"/>
    <s v="Positiva"/>
    <s v="Hidalgo"/>
  </r>
  <r>
    <x v="0"/>
    <m/>
    <x v="2"/>
    <s v="Arranca INE Hidalgo proceso electoral federal de 2027"/>
    <s v="Víctor Valera"/>
    <n v="3"/>
    <s v="Presidencia"/>
    <s v="Presidencia, IEEH, Congreso"/>
    <s v="Noticia"/>
    <s v="Impresos locales"/>
    <s v="Proceso electoral"/>
    <s v="Positiva"/>
    <s v="Hidalgo"/>
  </r>
  <r>
    <x v="0"/>
    <m/>
    <x v="2"/>
    <s v="HIDALGO, ENTRE NUEVE ESTADOS QUE SE SIENTEN MÁS SEGUROS"/>
    <s v="Víctor Valera"/>
    <n v="4"/>
    <s v="Presidencia"/>
    <s v="Presidencia, SSPH, Gobernador"/>
    <s v="Noticia"/>
    <s v="Impresos locales"/>
    <s v="Percepción de seguridad"/>
    <s v="Positiva"/>
    <s v="Hidalgo"/>
  </r>
  <r>
    <x v="0"/>
    <m/>
    <x v="2"/>
    <s v="Detienen a cinco por narcomenudeo tras un operativo en Ajacuba"/>
    <s v="Redacción"/>
    <n v="4"/>
    <s v="PGJEH"/>
    <s v="PGJEH, SSPH"/>
    <s v="Noticia"/>
    <s v="Impresos locales"/>
    <s v="Combate Al Narcomenudeo"/>
    <s v="Positiva"/>
    <s v="Ajacuba"/>
  </r>
  <r>
    <x v="0"/>
    <m/>
    <x v="2"/>
    <s v="Pachuca incrementó 26% su recaudación: Jorge Reyes"/>
    <s v="Lourdes Naranjo"/>
    <n v="5"/>
    <s v="Ayuntamiento"/>
    <s v="Ayuntamiento, DIFH, Segobh, Sipdus"/>
    <s v="Noticia"/>
    <s v="Impresos locales"/>
    <s v="Informe Alcalde"/>
    <s v="Positiva"/>
    <s v="Pachuca"/>
  </r>
  <r>
    <x v="0"/>
    <m/>
    <x v="2"/>
    <s v="Profepa clausura desarrollo turístico en El Chico"/>
    <s v="Redacción"/>
    <n v="7"/>
    <s v="Presidencia"/>
    <s v="Presidencia, Profepa, Semarnath"/>
    <s v="Noticia"/>
    <s v="Impresos locales"/>
    <s v="Clausura De Establecimiento"/>
    <s v="Negativa"/>
    <s v="Mineral del Chico"/>
  </r>
  <r>
    <x v="0"/>
    <m/>
    <x v="2"/>
    <s v="Caasim atiende socavón abierto en la lateral del bulevar Colosio"/>
    <s v="Redacción"/>
    <n v="6"/>
    <s v="Sipdus"/>
    <s v="Sipdus, Caasim, Ayuntamiento"/>
    <s v="Noticia"/>
    <s v="Impresos locales"/>
    <s v="Socavón"/>
    <s v="Informativa"/>
    <s v="Pachuca"/>
  </r>
  <r>
    <x v="0"/>
    <m/>
    <x v="2"/>
    <s v="Suspende INAH obras en el Centro Histórico"/>
    <s v="Víctor Valera"/>
    <n v="6"/>
    <s v="Presidencia"/>
    <s v="Presidencia, INAH, Ayuntamiento"/>
    <s v="Noticia"/>
    <s v="Impresos locales"/>
    <s v="Suspensión de obra"/>
    <s v="Informativa"/>
    <s v="Pachuca"/>
  </r>
  <r>
    <x v="0"/>
    <m/>
    <x v="2"/>
    <s v="Implementarán botón de pánico para transportistas"/>
    <s v="Lorena Rosas"/>
    <n v="8"/>
    <s v="Presidencia"/>
    <s v="Presidencia, GN, SSPH, Sedena"/>
    <s v="Noticia"/>
    <s v="Impresos locales"/>
    <s v="Botón de auxilio"/>
    <s v="Positiva"/>
    <s v="Hidalgo"/>
  </r>
  <r>
    <x v="0"/>
    <m/>
    <x v="2"/>
    <s v="Revocará la SICT permiso a tres empresas de grúas en Hidalgo"/>
    <s v="Lorena Rosas"/>
    <n v="9"/>
    <s v="Presidencia"/>
    <s v="Presidencia, SICT, Segobh"/>
    <s v="Noticia"/>
    <s v="Impresos locales"/>
    <s v="Cobro de grúas"/>
    <s v="Negativa"/>
    <s v="Hidalgo"/>
  </r>
  <r>
    <x v="0"/>
    <m/>
    <x v="2"/>
    <s v="Evalúan la preliberación de hasta seis personas privadas de su libertad en la entidad"/>
    <s v="Lorena Rosas"/>
    <n v="9"/>
    <s v="Segobh"/>
    <s v="Segobh, PGJEH, Presidencia"/>
    <s v="Noticia"/>
    <s v="Impresos locales"/>
    <s v="Medidas Cautelares"/>
    <s v="Positiva"/>
    <s v="Pachuca"/>
  </r>
  <r>
    <x v="0"/>
    <m/>
    <x v="2"/>
    <s v="PRESENTAN DENUNCIA VS. REGIDOR DE HUAZALINGO"/>
    <s v="Francisco Bautista"/>
    <n v="10"/>
    <s v="PGJEH"/>
    <s v="PGJEH, Ayuntamiento, TEEH"/>
    <s v="Noticia"/>
    <s v="Impresos locales"/>
    <s v="Delitos servidores públicos"/>
    <s v="Negativa"/>
    <s v="Huazalingo"/>
  </r>
  <r>
    <x v="0"/>
    <m/>
    <x v="2"/>
    <s v="Ayuntamiento aprueba cementerios para tres comunidades"/>
    <s v="Erika Gutiérrez"/>
    <n v="10"/>
    <s v="Ayuntamiento"/>
    <s v="Ayuntamiento"/>
    <s v="Noticia"/>
    <s v="Impresos locales"/>
    <s v="Panteón Municipal"/>
    <s v="Positiva"/>
    <s v="Ixmiquilpan"/>
  </r>
  <r>
    <x v="0"/>
    <m/>
    <x v="2"/>
    <s v="Difieren otra sesión del Cabildo de Cardonal por salud de alcaldesa"/>
    <s v="Erika Gutiérrez"/>
    <n v="10"/>
    <s v="Ayuntamiento"/>
    <s v="Ayuntamiento, Gobernador"/>
    <s v="Noticia"/>
    <s v="Impresos locales"/>
    <s v="Sesión De Cabildo"/>
    <s v="Negativa"/>
    <s v="Cardonal"/>
  </r>
  <r>
    <x v="0"/>
    <m/>
    <x v="2"/>
    <s v="Polo del Bienestar marca una nueva etapa: presidenta de Zapotlán"/>
    <s v="Javier Quezada"/>
    <n v="10"/>
    <s v="Ayuntamiento"/>
    <s v="Ayuntamiento, Presidencia, Sedeco"/>
    <s v="Noticia"/>
    <s v="Impresos locales"/>
    <s v="Polos del Bienestar"/>
    <s v="Positiva"/>
    <s v="Zapotlán"/>
  </r>
  <r>
    <x v="0"/>
    <m/>
    <x v="2"/>
    <s v="Promueven el turismo inclusivo en Tulancingo"/>
    <s v="Mirely Santos"/>
    <n v="10"/>
    <s v="Ayuntamiento"/>
    <s v="Ayuntamiento, Turismo"/>
    <s v="Noticia"/>
    <s v="Impresos locales"/>
    <s v="Turismo inclusivo"/>
    <s v="Positiva"/>
    <s v="Tulancingo"/>
  </r>
  <r>
    <x v="0"/>
    <m/>
    <x v="3"/>
    <s v="Sheinbaum defiende a Simey por llevar a imitadora a informe"/>
    <s v="Adela Garmez"/>
    <n v="4"/>
    <s v="Presidencia"/>
    <s v="Presidencia, Morena, Congreso, INE"/>
    <s v="Noticia"/>
    <s v="Impresos locales"/>
    <s v="Trabajo partidista"/>
    <s v="Positiva"/>
    <s v="Ixmiquilpan"/>
  </r>
  <r>
    <x v="0"/>
    <m/>
    <x v="3"/>
    <s v="Buscan que sentenciados por delitos dolosos no accedan a cargos de elección popular"/>
    <s v="Adela Garmez"/>
    <n v="4"/>
    <s v="Congreso"/>
    <s v="Congreso, IEEH"/>
    <s v="Noticia"/>
    <s v="Impresos locales"/>
    <s v="Candidaturas"/>
    <s v="Positiva"/>
    <s v="Hidalgo"/>
  </r>
  <r>
    <x v="0"/>
    <m/>
    <x v="3"/>
    <s v="ADOGMA: Toda una vida"/>
    <s v="Redacción"/>
    <n v="4"/>
    <s v="Otros"/>
    <s v="Otros"/>
    <s v="Opinión"/>
    <s v="Impresos locales"/>
    <s v="Equidad de género"/>
    <s v="Informativa"/>
    <s v="Hidalgo"/>
  </r>
  <r>
    <x v="0"/>
    <m/>
    <x v="3"/>
    <s v="Por Hidalgo se trasladan armas de fuego y droga, revela la FGR"/>
    <s v="Socorro Ávila"/>
    <n v="17"/>
    <s v="PGJEH"/>
    <s v="Presidencia, FGR, Segobh, Sedena, GN"/>
    <s v="Noticia"/>
    <s v="Impresos locales"/>
    <s v="Combate Al Narcomenudeo"/>
    <s v="Positiva"/>
    <s v="Hidalgo"/>
  </r>
  <r>
    <x v="0"/>
    <m/>
    <x v="3"/>
    <s v="Pachuca alista nuevos proyectos"/>
    <s v="Dulce Castillo"/>
    <n v="18"/>
    <s v="Ayuntamiento"/>
    <s v="Ayuntamiento, DIFH, Segobh, Sipdus, Morena"/>
    <s v="Noticia"/>
    <s v="Impresos locales"/>
    <s v="Informe Alcalde"/>
    <s v="Positiva"/>
    <s v="Pachuca"/>
  </r>
  <r>
    <x v="0"/>
    <m/>
    <x v="3"/>
    <s v="BALCÓN POLÍTICO: ¿Y aun así quieren reelegirse?"/>
    <s v="Carlos Camacho"/>
    <n v="18"/>
    <s v="Ayuntamiento"/>
    <s v="Ayuntamiento, Morena, MC"/>
    <s v="Opinión"/>
    <s v="Impresos locales"/>
    <s v="Irregularidades alcalde"/>
    <s v="Negativa"/>
    <s v="Hidalgo"/>
  </r>
  <r>
    <x v="0"/>
    <m/>
    <x v="3"/>
    <s v="Hidalgo, primer lugar en activos de gusano barrenador en aves"/>
    <s v="Nathali González"/>
    <n v="20"/>
    <s v="Presidencia"/>
    <s v="Presidencia, Senasica, Saderh"/>
    <s v="Noticia"/>
    <s v="Impresos locales"/>
    <s v="Gusano barrenador"/>
    <s v="Negativa"/>
    <s v="Hidalgo"/>
  </r>
  <r>
    <x v="0"/>
    <m/>
    <x v="3"/>
    <s v="EL FARO: La factura que podría llegar en 2027"/>
    <s v="Jorge A. Romero"/>
    <n v="20"/>
    <s v="Semot"/>
    <s v="Semot, Sitmah, Congreso, Morena, PAN, PRI"/>
    <s v="Opinión"/>
    <s v="Impresos locales"/>
    <s v="Carril confinado"/>
    <s v="Negativa"/>
    <s v="Pachuca"/>
  </r>
  <r>
    <x v="0"/>
    <m/>
    <x v="4"/>
    <s v="Prevén 425.6 mdp para reconstrucción y salud"/>
    <s v="Teodoro Santos"/>
    <n v="6"/>
    <s v="Hacienda"/>
    <s v="Hacienda, Presidencia, SSH, Sipdus"/>
    <s v="Noticia"/>
    <s v="Impresos locales"/>
    <s v="Presupuesto De Egresos"/>
    <s v="Positiva"/>
    <s v="Hidalgo"/>
  </r>
  <r>
    <x v="0"/>
    <m/>
    <x v="4"/>
    <s v="Pachuca busca 35 mil visitantes en septiembre"/>
    <s v="Redacción"/>
    <n v="6"/>
    <s v="Ayuntamiento"/>
    <s v="Ayuntamiento, Sedeco, Fomento Económico"/>
    <s v="Noticia"/>
    <s v="Impresos locales"/>
    <s v="Feria Patronal"/>
    <s v="Positiva"/>
    <s v="Mineral de la Reforma"/>
  </r>
  <r>
    <x v="0"/>
    <m/>
    <x v="4"/>
    <s v="Aumentan apoyo al campo en Tulancingo"/>
    <s v="Redacción"/>
    <n v="6"/>
    <s v="Ayuntamiento"/>
    <s v="Ayuntamiento, Saderh"/>
    <s v="Noticia"/>
    <s v="Impresos locales"/>
    <s v="Apoyo Al Agro"/>
    <s v="Positiva"/>
    <s v="Tulancingo"/>
  </r>
  <r>
    <x v="0"/>
    <m/>
    <x v="4"/>
    <s v="Diversifican producción"/>
    <s v="Redacción"/>
    <n v="6"/>
    <s v="Ayuntamiento"/>
    <s v="Ayuntamiento, Saderh"/>
    <s v="Noticia"/>
    <s v="Impresos locales"/>
    <s v="Producción agrícola"/>
    <s v="Positiva"/>
    <s v="Tulancingo"/>
  </r>
  <r>
    <x v="0"/>
    <m/>
    <x v="4"/>
    <s v="Jóvenes de 15 a 19 años, los más afectados por suicidio en Hidalgo"/>
    <s v="Redacción"/>
    <n v="7"/>
    <s v="SSH"/>
    <s v="SSH, Segobh, INEGI, SEPH"/>
    <s v="Noticia"/>
    <s v="Impresos locales"/>
    <s v="Salud Mental"/>
    <s v="Negativa"/>
    <s v="Hidalgo"/>
  </r>
  <r>
    <x v="0"/>
    <m/>
    <x v="4"/>
    <s v="Gobierno de Hidalgo entrega uniformes, útiles y calzado a estudiantes de Tula-Tepeji"/>
    <s v="Redacción"/>
    <n v="7"/>
    <s v="SEPH"/>
    <s v="SEPH, IHE, Gobernador, Ayuntamientos"/>
    <s v="Noticia"/>
    <s v="Impresos locales"/>
    <s v="Paquete de apoyos escolares"/>
    <s v="Positiva"/>
    <s v="Tepeji del Río"/>
  </r>
  <r>
    <x v="0"/>
    <m/>
    <x v="5"/>
    <s v="Los asaltos consumados en la carretera federal Arco Norte disminuyeron 71 por ciento"/>
    <s v="Berenice Gamboa"/>
    <n v="2"/>
    <s v="Segobh"/>
    <s v="Segobh, Presidencia, SICT, GN, SSPH"/>
    <s v="Noticia"/>
    <s v="Impresos locales"/>
    <s v="Inseguridad Carretera"/>
    <s v="Positiva"/>
    <s v="Hidalgo"/>
  </r>
  <r>
    <x v="0"/>
    <m/>
    <x v="5"/>
    <s v="SUPERAMOS EN DOS AÑOS LO HECHO EN DOS ADMINISTRACIONES: JORGE REYES"/>
    <s v="Veida Martínez Miranda"/>
    <n v="2"/>
    <s v="Ayuntamiento"/>
    <s v="Ayuntamiento, Sipdus, Segobh, DIFH"/>
    <s v="Noticia"/>
    <s v="Impresos locales"/>
    <s v="Informe Alcalde"/>
    <s v="Positiva"/>
    <s v="Pachuca"/>
  </r>
  <r>
    <x v="0"/>
    <m/>
    <x v="5"/>
    <s v="SICT Hidalgo inicia proceso para revocar permisos a 3 empresas de grúas"/>
    <s v="Berenice Gamboa"/>
    <n v="2"/>
    <s v="Presidencia"/>
    <s v="Presidencia, SICT, Segobh"/>
    <s v="Noticia"/>
    <s v="Impresos locales"/>
    <s v="Cobro de grúas"/>
    <s v="Negativa"/>
    <s v="Hidalgo"/>
  </r>
  <r>
    <x v="0"/>
    <m/>
    <x v="5"/>
    <s v="SE FORMA SOCAVÓN EN EL BULEVAR COLOSIO; CAASIM ATIENDE CON SUSTITUCIÓN DE TUBERÍA"/>
    <s v="Veida Martínez Miranda"/>
    <n v="3"/>
    <s v="Sipdus"/>
    <s v="Sipdus, Caasim, Ayuntamiento"/>
    <s v="Noticia"/>
    <s v="Impresos locales"/>
    <s v="Socavón"/>
    <s v="Informativa"/>
    <s v="Pachuca"/>
  </r>
  <r>
    <x v="0"/>
    <m/>
    <x v="5"/>
    <s v="Inseguridad afecta a 53.3% de empresarios afiliados a Coparmex Hidalgo"/>
    <s v="Veida Martínez Miranda"/>
    <n v="3"/>
    <s v="Otros"/>
    <s v="Otros, SSPH, Sedeco, GN"/>
    <s v="Noticia"/>
    <s v="Impresos locales"/>
    <s v="Incidencia Delictiva"/>
    <s v="Positiva"/>
    <s v="Hidalgo"/>
  </r>
  <r>
    <x v="0"/>
    <m/>
    <x v="5"/>
    <s v="Cae sujeto tras persecución con cámaras y drones; le aseguran tres vehículos"/>
    <s v="Marco Cerón"/>
    <n v="3"/>
    <s v="Ayuntamiento"/>
    <s v="Ayuntamiento, C5i, PGJEH"/>
    <s v="Noticia"/>
    <s v="Impresos locales"/>
    <s v="Combate a la delincuencia"/>
    <s v="Positiva"/>
    <s v="Pachuca"/>
  </r>
  <r>
    <x v="0"/>
    <m/>
    <x v="5"/>
    <s v="FRENA TRIBUNAL ELECTORAL INTENTO DE PRI Y PT DE MODIFICAR REPARTO DE FINANCIAMIENTO"/>
    <s v="Marco Cerón"/>
    <n v="4"/>
    <s v="TEEH"/>
    <s v="TEEH, IEEH, PRI, PT, PAZ, Somos México"/>
    <s v="Noticia"/>
    <s v="Impresos locales"/>
    <s v="Financiamiento a Partidos"/>
    <s v="Positiva"/>
    <s v="Hidalgo"/>
  </r>
  <r>
    <x v="0"/>
    <m/>
    <x v="5"/>
    <s v="Proponen hasta 15 años de prisión por despojo inmobiliario en Hidalgo"/>
    <s v="Marco Cerón"/>
    <n v="4"/>
    <s v="Congreso"/>
    <s v="Congreso, PT, PGJEH"/>
    <s v="Noticia"/>
    <s v="Impresos locales"/>
    <s v="Despojo"/>
    <s v="Positiva"/>
    <s v="Hidalgo"/>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1" firstHeaderRow="1" firstDataRow="1" firstDataCol="1"/>
  <pivotFields count="13">
    <pivotField axis="axisRow" showAll="0">
      <items count="2">
        <item x="0"/>
        <item t="default"/>
      </items>
    </pivotField>
    <pivotField showAll="0"/>
    <pivotField axis="axisRow" dataField="1" showAll="0" sortType="descending">
      <items count="12">
        <item x="0"/>
        <item x="1"/>
        <item x="2"/>
        <item x="3"/>
        <item x="4"/>
        <item m="1" x="7"/>
        <item x="5"/>
        <item m="1" x="9"/>
        <item m="1" x="6"/>
        <item m="1" x="8"/>
        <item m="1" x="1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8">
    <i>
      <x/>
    </i>
    <i r="1">
      <x/>
    </i>
    <i r="1">
      <x v="2"/>
    </i>
    <i r="1">
      <x v="1"/>
    </i>
    <i r="1">
      <x v="6"/>
    </i>
    <i r="1">
      <x v="3"/>
    </i>
    <i r="1">
      <x v="4"/>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006B90BF-72FA-41E1-B4C2-71DD384A6C5D}" autoFormatId="16" applyNumberFormats="0" applyBorderFormats="0" applyFontFormats="0" applyPatternFormats="0" applyAlignmentFormats="0" applyWidthHeightFormats="0">
  <queryTableRefresh nextId="37">
    <queryTableFields count="36">
      <queryTableField id="1" name="Canal" tableColumnId="1"/>
      <queryTableField id="2" name="Medio o cuenta" tableColumnId="2"/>
      <queryTableField id="3" name="Usuario" tableColumnId="3"/>
      <queryTableField id="4" name="Titular" tableColumnId="4"/>
      <queryTableField id="5" name="Contenido" tableColumnId="5"/>
      <queryTableField id="6" name="Fecha de publicación" tableColumnId="6"/>
      <queryTableField id="7" name="Liga" tableColumnId="7"/>
      <queryTableField id="8" name="Municipio" tableColumnId="8"/>
      <queryTableField id="9" name="Sentimiento de la fuente" tableColumnId="9"/>
      <queryTableField id="10" name="Tipo de publicación" tableColumnId="10"/>
      <queryTableField id="11" name="Audiencia" tableColumnId="11"/>
      <queryTableField id="12" name="Me gusta" tableColumnId="12"/>
      <queryTableField id="13" name="Comentarios" tableColumnId="13"/>
      <queryTableField id="14" name="Compartidos" tableColumnId="14"/>
      <queryTableField id="15" name="Vistas" tableColumnId="15"/>
      <queryTableField id="16" name="Hashtags" tableColumnId="16"/>
      <queryTableField id="17" name="Programa" tableColumnId="17"/>
      <queryTableField id="18" name="Jerarquía del medio" tableColumnId="18"/>
      <queryTableField id="19" name="Alcance del medio" tableColumnId="19"/>
      <queryTableField id="20" name="Unidad del alcance" tableColumnId="20"/>
      <queryTableField id="21" name="Impresiones" tableColumnId="21"/>
      <queryTableField id="22" name="Género periodístico" tableColumnId="22"/>
      <queryTableField id="23" name="Tema según la fuente" tableColumnId="23"/>
      <queryTableField id="24" name="Síntesis" tableColumnId="24"/>
      <queryTableField id="25" name="Jerarquía de la nota" tableColumnId="25"/>
      <queryTableField id="26" name="Posición" tableColumnId="26"/>
      <queryTableField id="27" name="Dimensión" tableColumnId="27"/>
      <queryTableField id="28" name="Unidad de la dimensión" tableColumnId="28"/>
      <queryTableField id="29" name="Con fotografía" tableColumnId="29"/>
      <queryTableField id="30" name="Es réplica" tableColumnId="30"/>
      <queryTableField id="31" name="Medio de origen" tableColumnId="31"/>
      <queryTableField id="32" name="Autor" tableColumnId="32"/>
      <queryTableField id="33" name="Tipo de autor" tableColumnId="33"/>
      <queryTableField id="34" name="Dependencia" tableColumnId="34"/>
      <queryTableField id="35" name="Dependencias mencionadas" tableColumnId="35"/>
      <queryTableField id="36" name="Actores mencionados" tableColumnId="3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5"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6"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14" totalsRowShown="0">
  <autoFilter ref="A1:AJ114" xr:uid="{56D9C17D-2AD6-4979-A23A-09B109AC1EA9}"/>
  <tableColumns count="36">
    <tableColumn id="1" xr3:uid="{E0296F9B-245A-4889-AEE9-780499974D24}"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29"/>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14" tableType="queryTable" totalsRowShown="0">
  <autoFilter ref="A1:M114" xr:uid="{F2C7F19E-EBE2-4654-B55E-27338B72C36D}"/>
  <tableColumns count="13">
    <tableColumn id="1" xr3:uid="{C35A61EE-DB4F-4C97-B388-9A3912074FAD}" uniqueName="1" name="Fecha" queryTableFieldId="1" dataDxfId="28"/>
    <tableColumn id="2" xr3:uid="{13FE3879-7F49-4738-B622-076C0A1CF79A}" uniqueName="2" name="Usuario" queryTableFieldId="2"/>
    <tableColumn id="3" xr3:uid="{3717A910-2FDA-4914-840D-753484E45542}" uniqueName="3" name="Medio" queryTableFieldId="3"/>
    <tableColumn id="4" xr3:uid="{45A4785D-8B27-4AD6-9199-00F885F7C326}" uniqueName="4" name="Titular" queryTableFieldId="4"/>
    <tableColumn id="5" xr3:uid="{4E1B9D18-1AD7-4E9F-AFF2-E173EC2E516C}" uniqueName="5" name="Firma" queryTableFieldId="5"/>
    <tableColumn id="6" xr3:uid="{54B3242B-A66C-449E-BD4E-4417D4EDB9F9}" uniqueName="6" name="Página" queryTableFieldId="6"/>
    <tableColumn id="7" xr3:uid="{6350F051-1C2B-476D-B409-BB24EFD654F2}" uniqueName="7" name="Dependencia" queryTableFieldId="7"/>
    <tableColumn id="8" xr3:uid="{76DFB71C-AA33-40C2-BA26-EECAD66321E0}" uniqueName="8" name="Organismo" queryTableFieldId="8"/>
    <tableColumn id="9" xr3:uid="{1A5199E2-EFD7-4B58-8D9D-9747BF89A9D3}" uniqueName="9" name="Género" queryTableFieldId="9"/>
    <tableColumn id="10" xr3:uid="{68E53687-FCD0-4309-96C6-8936F544EF3A}" uniqueName="10" name="Canal" queryTableFieldId="10"/>
    <tableColumn id="11" xr3:uid="{C7EC95E6-E3A9-46AF-A53F-E3A59861073A}" uniqueName="11" name="Tema" queryTableFieldId="11"/>
    <tableColumn id="12" xr3:uid="{9A5ACD4A-BFE1-46B1-B6F4-32AB564EDB43}" uniqueName="12" name="Estatus" queryTableFieldId="12"/>
    <tableColumn id="13" xr3:uid="{707F1476-D030-4F78-B2F1-888F8D894E14}" uniqueName="13" name="Municipio" queryTableFieldId="13"/>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15F8223-F6E7-49DB-9BF6-36ABFA658D37}" name="PTRNS" displayName="PTRNS" ref="A1:AJ59" tableType="queryTable" totalsRowShown="0">
  <autoFilter ref="A1:AJ59" xr:uid="{315F8223-F6E7-49DB-9BF6-36ABFA658D37}"/>
  <sortState xmlns:xlrd2="http://schemas.microsoft.com/office/spreadsheetml/2017/richdata2" ref="A2:AJ59">
    <sortCondition ref="F1:F59"/>
  </sortState>
  <tableColumns count="36">
    <tableColumn id="1" xr3:uid="{2F751017-3232-4EE7-B66B-D913B5B11370}" uniqueName="1" name="Canal" queryTableFieldId="1" dataDxfId="22"/>
    <tableColumn id="2" xr3:uid="{8FA1113F-28F9-4474-BFD4-7DF85BF12142}" uniqueName="2" name="Medio o cuenta" queryTableFieldId="2" dataDxfId="21"/>
    <tableColumn id="3" xr3:uid="{0E08328D-B616-4253-AD18-0F675CC4BC3B}" uniqueName="3" name="Usuario" queryTableFieldId="3" dataDxfId="20"/>
    <tableColumn id="4" xr3:uid="{C6146C0A-EDE8-4908-99C0-68BC12DF5CEF}" uniqueName="4" name="Titular" queryTableFieldId="4" dataDxfId="19"/>
    <tableColumn id="5" xr3:uid="{ECD94D3D-038B-4C0F-8ACF-B349BFD75370}" uniqueName="5" name="Contenido" queryTableFieldId="5" dataDxfId="18"/>
    <tableColumn id="6" xr3:uid="{7F148B77-891A-4895-9230-730C245103C7}" uniqueName="6" name="Fecha de publicación" queryTableFieldId="6" dataDxfId="17"/>
    <tableColumn id="7" xr3:uid="{D2F25D33-66B6-4EC0-9F7C-47C3D44AE513}" uniqueName="7" name="Liga" queryTableFieldId="7"/>
    <tableColumn id="8" xr3:uid="{48F649F0-7932-402A-BD1D-917DD8761DAD}" uniqueName="8" name="Municipio" queryTableFieldId="8" dataDxfId="16"/>
    <tableColumn id="9" xr3:uid="{644348A9-39A4-4913-B7CC-D5B0C19768AE}" uniqueName="9" name="Sentimiento de la fuente" queryTableFieldId="9" dataDxfId="15"/>
    <tableColumn id="10" xr3:uid="{6D2FE11C-C8F9-4800-8E9C-07B16EC7A5DE}" uniqueName="10" name="Tipo de publicación" queryTableFieldId="10"/>
    <tableColumn id="11" xr3:uid="{283A0C91-B001-4C0F-9DA0-1B39C314DE46}" uniqueName="11" name="Audiencia" queryTableFieldId="11"/>
    <tableColumn id="12" xr3:uid="{009C242E-23A5-42F7-BF03-D14473F995C8}" uniqueName="12" name="Me gusta" queryTableFieldId="12"/>
    <tableColumn id="13" xr3:uid="{5C24C564-8477-42E6-837A-D7874CBC70FD}" uniqueName="13" name="Comentarios" queryTableFieldId="13"/>
    <tableColumn id="14" xr3:uid="{1A06FB07-CED8-4885-A409-6B34EE026D02}" uniqueName="14" name="Compartidos" queryTableFieldId="14"/>
    <tableColumn id="15" xr3:uid="{DF44C565-ECF8-4867-9BC4-BD23B9C2D880}" uniqueName="15" name="Vistas" queryTableFieldId="15"/>
    <tableColumn id="16" xr3:uid="{F7E7F790-D522-4686-A0C2-CA0F0A1B190D}" uniqueName="16" name="Hashtags" queryTableFieldId="16"/>
    <tableColumn id="17" xr3:uid="{98341505-EC7B-4D2E-A05D-79A9D91802A9}" uniqueName="17" name="Programa" queryTableFieldId="17"/>
    <tableColumn id="18" xr3:uid="{FE052EE1-141B-4BB0-BE3D-060FB43E23E7}" uniqueName="18" name="Jerarquía del medio" queryTableFieldId="18"/>
    <tableColumn id="19" xr3:uid="{4F6B30CF-5666-4EA8-80AD-7BF18640932D}" uniqueName="19" name="Alcance del medio" queryTableFieldId="19"/>
    <tableColumn id="20" xr3:uid="{E225E1F6-CE69-4369-BA85-28FB587A6E45}" uniqueName="20" name="Unidad del alcance" queryTableFieldId="20" dataDxfId="14"/>
    <tableColumn id="21" xr3:uid="{E3A78D83-9505-4954-A94B-4CBD44E56F5C}" uniqueName="21" name="Impresiones" queryTableFieldId="21"/>
    <tableColumn id="22" xr3:uid="{C7C4EC2B-AC05-4C43-99E8-55A4E80B320F}" uniqueName="22" name="Género periodístico" queryTableFieldId="22" dataDxfId="13"/>
    <tableColumn id="23" xr3:uid="{1D2F41A8-AEE2-489D-8CCB-1486C367B44F}" uniqueName="23" name="Tema según la fuente" queryTableFieldId="23" dataDxfId="12"/>
    <tableColumn id="24" xr3:uid="{A130C198-5D9B-46D2-B3DC-140BE40C591F}" uniqueName="24" name="Síntesis" queryTableFieldId="24" dataDxfId="11"/>
    <tableColumn id="25" xr3:uid="{8B492FE8-795A-4825-82C9-41D8596ABA2A}" uniqueName="25" name="Jerarquía de la nota" queryTableFieldId="25" dataDxfId="10"/>
    <tableColumn id="26" xr3:uid="{9816EAAD-55B3-488B-8F97-94B8B825991C}" uniqueName="26" name="Posición" queryTableFieldId="26" dataDxfId="9"/>
    <tableColumn id="27" xr3:uid="{7214D2CB-8227-4200-B198-C5E29CF266EB}" uniqueName="27" name="Dimensión" queryTableFieldId="27"/>
    <tableColumn id="28" xr3:uid="{1B9D1527-CBA6-40AF-B2D9-2E2B37A7F991}" uniqueName="28" name="Unidad de la dimensión" queryTableFieldId="28" dataDxfId="8"/>
    <tableColumn id="29" xr3:uid="{6C3DA739-AEB4-476C-BDE1-F7F6432EE3DE}" uniqueName="29" name="Con fotografía" queryTableFieldId="29" dataDxfId="7"/>
    <tableColumn id="30" xr3:uid="{BE25D921-AB9D-4589-AEF4-39249B68F9E4}" uniqueName="30" name="Es réplica" queryTableFieldId="30" dataDxfId="6"/>
    <tableColumn id="31" xr3:uid="{72CC2702-D9D1-49F3-9DDF-89D28626E413}" uniqueName="31" name="Medio de origen" queryTableFieldId="31" dataDxfId="5"/>
    <tableColumn id="32" xr3:uid="{D8EFC0BC-B71B-439E-AFB1-8046D42476EB}" uniqueName="32" name="Autor" queryTableFieldId="32" dataDxfId="4"/>
    <tableColumn id="33" xr3:uid="{B1EDF3C6-0A41-4EFE-B6BB-5E15F5ED6625}" uniqueName="33" name="Tipo de autor" queryTableFieldId="33" dataDxfId="3"/>
    <tableColumn id="34" xr3:uid="{04889AEB-E7AC-4D3F-8565-E10CE5AC63FD}" uniqueName="34" name="Dependencia" queryTableFieldId="34" dataDxfId="2"/>
    <tableColumn id="35" xr3:uid="{FE6C1004-13B7-494B-86CE-98DA6E8B638C}" uniqueName="35" name="Dependencias mencionadas" queryTableFieldId="35" dataDxfId="1"/>
    <tableColumn id="36" xr3:uid="{27CC9E00-31D0-4698-90B1-3871C3D266AB}" uniqueName="36" name="Actores mencionados" queryTableFieldId="36" dataDxfId="0"/>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43" tableType="queryTable" totalsRowShown="0">
  <autoFilter ref="A1:N43" xr:uid="{3EDD73B1-B73E-42E3-AA26-C36CF3408C8E}"/>
  <tableColumns count="14">
    <tableColumn id="14" xr3:uid="{0117D80E-0445-4647-84CF-F41EB7DE71B1}" uniqueName="14" name="ID" queryTableFieldId="14"/>
    <tableColumn id="1" xr3:uid="{DD58A765-3BCE-4A85-A650-68325B7163C4}" uniqueName="1" name="Fecha" queryTableFieldId="1" dataDxfId="23"/>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26" tableType="queryTable" totalsRowShown="0">
  <autoFilter ref="A1:N26" xr:uid="{2E774450-B8C1-4655-BC30-B2FA4D2E94FD}"/>
  <tableColumns count="14">
    <tableColumn id="14" xr3:uid="{6B1B88D4-FCFC-4628-98E3-F46CBBB3AFE1}" uniqueName="14" name="ID" queryTableFieldId="14" dataDxfId="25"/>
    <tableColumn id="1" xr3:uid="{F91587A1-4EC2-49AE-BDCF-356A4F3DD32C}" uniqueName="1" name="Fecha" queryTableFieldId="1" dataDxfId="24"/>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23" tableType="queryTable" totalsRowShown="0">
  <autoFilter ref="A1:N23" xr:uid="{66F8DFD8-5B92-43E9-8AF4-CEFFDD219C7B}"/>
  <tableColumns count="14">
    <tableColumn id="14" xr3:uid="{3FDF9FF0-0973-4F01-8E8D-4015A0B68642}" uniqueName="14" name="ID" queryTableFieldId="14"/>
    <tableColumn id="1" xr3:uid="{169B6783-1805-40D6-AC94-8F451B64CFF8}" uniqueName="1" name="Fecha" queryTableFieldId="1" dataDxfId="27"/>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25" tableType="queryTable" totalsRowShown="0">
  <autoFilter ref="A1:N25" xr:uid="{3FEEAF91-77CB-4658-99DC-179A87E36A16}"/>
  <tableColumns count="14">
    <tableColumn id="14" xr3:uid="{4E26F013-15AC-42FC-8EB4-D5C457251E71}" uniqueName="14" name="ID" queryTableFieldId="14"/>
    <tableColumn id="1" xr3:uid="{9ED98619-9A9F-4456-A7D4-6F499D2BCBE3}" uniqueName="1" name="Fecha" queryTableFieldId="1" dataDxfId="26"/>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sheetPr>
    <tabColor rgb="FFFF0000"/>
  </sheetPr>
  <dimension ref="A1:AJ114"/>
  <sheetViews>
    <sheetView topLeftCell="A97" workbookViewId="0">
      <selection activeCell="A114" sqref="A114"/>
    </sheetView>
  </sheetViews>
  <sheetFormatPr baseColWidth="10" defaultRowHeight="15" x14ac:dyDescent="0.25"/>
  <cols>
    <col min="1" max="1" width="19" bestFit="1" customWidth="1"/>
    <col min="2" max="2" width="16.85546875" customWidth="1"/>
    <col min="4" max="4" width="69" customWidth="1"/>
    <col min="5" max="5" width="255.7109375" bestFit="1" customWidth="1"/>
    <col min="6" max="6" width="22" customWidth="1"/>
    <col min="7" max="7" width="14.140625" bestFit="1"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6.85546875" bestFit="1" customWidth="1"/>
    <col min="35" max="35" width="49.140625" bestFit="1" customWidth="1"/>
    <col min="36" max="36" width="173.28515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90</v>
      </c>
      <c r="B2" t="s">
        <v>78</v>
      </c>
      <c r="D2" t="s">
        <v>165</v>
      </c>
      <c r="E2" t="s">
        <v>166</v>
      </c>
      <c r="F2" s="1">
        <v>46280</v>
      </c>
      <c r="G2">
        <v>2</v>
      </c>
      <c r="H2" t="s">
        <v>49</v>
      </c>
      <c r="I2" t="s">
        <v>43</v>
      </c>
      <c r="R2">
        <v>1</v>
      </c>
      <c r="S2">
        <v>13262</v>
      </c>
      <c r="T2" t="s">
        <v>75</v>
      </c>
      <c r="V2" t="s">
        <v>37</v>
      </c>
      <c r="W2" t="s">
        <v>109</v>
      </c>
      <c r="X2" t="s">
        <v>167</v>
      </c>
      <c r="Y2" t="s">
        <v>72</v>
      </c>
      <c r="Z2" t="s">
        <v>86</v>
      </c>
      <c r="AA2">
        <v>20</v>
      </c>
      <c r="AB2" t="s">
        <v>73</v>
      </c>
      <c r="AC2" t="s">
        <v>38</v>
      </c>
      <c r="AD2" t="s">
        <v>46</v>
      </c>
      <c r="AF2" t="s">
        <v>168</v>
      </c>
      <c r="AG2" t="s">
        <v>39</v>
      </c>
      <c r="AH2" t="s">
        <v>99</v>
      </c>
      <c r="AI2" t="s">
        <v>169</v>
      </c>
      <c r="AJ2" t="s">
        <v>170</v>
      </c>
    </row>
    <row r="3" spans="1:36" x14ac:dyDescent="0.25">
      <c r="A3" t="s">
        <v>90</v>
      </c>
      <c r="B3" t="s">
        <v>78</v>
      </c>
      <c r="D3" t="s">
        <v>171</v>
      </c>
      <c r="E3" t="s">
        <v>172</v>
      </c>
      <c r="F3" s="1">
        <v>46280</v>
      </c>
      <c r="G3">
        <v>4</v>
      </c>
      <c r="H3" t="s">
        <v>49</v>
      </c>
      <c r="I3" t="s">
        <v>43</v>
      </c>
      <c r="R3">
        <v>1</v>
      </c>
      <c r="S3">
        <v>13262</v>
      </c>
      <c r="T3" t="s">
        <v>75</v>
      </c>
      <c r="V3" t="s">
        <v>37</v>
      </c>
      <c r="W3" t="s">
        <v>173</v>
      </c>
      <c r="X3" t="s">
        <v>174</v>
      </c>
      <c r="Y3" t="s">
        <v>72</v>
      </c>
      <c r="Z3" t="s">
        <v>86</v>
      </c>
      <c r="AA3">
        <v>20</v>
      </c>
      <c r="AB3" t="s">
        <v>73</v>
      </c>
      <c r="AC3" t="s">
        <v>38</v>
      </c>
      <c r="AD3" t="s">
        <v>46</v>
      </c>
      <c r="AF3" t="s">
        <v>42</v>
      </c>
      <c r="AG3" t="s">
        <v>42</v>
      </c>
      <c r="AH3" t="s">
        <v>51</v>
      </c>
      <c r="AI3" t="s">
        <v>175</v>
      </c>
      <c r="AJ3" t="s">
        <v>176</v>
      </c>
    </row>
    <row r="4" spans="1:36" x14ac:dyDescent="0.25">
      <c r="A4" t="s">
        <v>90</v>
      </c>
      <c r="B4" t="s">
        <v>78</v>
      </c>
      <c r="D4" t="s">
        <v>177</v>
      </c>
      <c r="E4" t="s">
        <v>178</v>
      </c>
      <c r="F4" s="1">
        <v>46280</v>
      </c>
      <c r="G4">
        <v>3</v>
      </c>
      <c r="H4" t="s">
        <v>76</v>
      </c>
      <c r="I4" t="s">
        <v>50</v>
      </c>
      <c r="R4">
        <v>1</v>
      </c>
      <c r="S4">
        <v>13262</v>
      </c>
      <c r="T4" t="s">
        <v>75</v>
      </c>
      <c r="V4" t="s">
        <v>37</v>
      </c>
      <c r="W4" t="s">
        <v>113</v>
      </c>
      <c r="X4" t="s">
        <v>179</v>
      </c>
      <c r="Y4" t="s">
        <v>72</v>
      </c>
      <c r="Z4" t="s">
        <v>86</v>
      </c>
      <c r="AA4">
        <v>40</v>
      </c>
      <c r="AB4" t="s">
        <v>73</v>
      </c>
      <c r="AC4" t="s">
        <v>38</v>
      </c>
      <c r="AD4" t="s">
        <v>46</v>
      </c>
      <c r="AF4" t="s">
        <v>180</v>
      </c>
      <c r="AG4" t="s">
        <v>39</v>
      </c>
      <c r="AH4" t="s">
        <v>52</v>
      </c>
      <c r="AI4" t="s">
        <v>181</v>
      </c>
      <c r="AJ4" t="s">
        <v>130</v>
      </c>
    </row>
    <row r="5" spans="1:36" x14ac:dyDescent="0.25">
      <c r="A5" t="s">
        <v>90</v>
      </c>
      <c r="B5" t="s">
        <v>78</v>
      </c>
      <c r="D5" t="s">
        <v>182</v>
      </c>
      <c r="E5" t="s">
        <v>183</v>
      </c>
      <c r="F5" s="1">
        <v>46280</v>
      </c>
      <c r="G5">
        <v>13</v>
      </c>
      <c r="H5" t="s">
        <v>184</v>
      </c>
      <c r="I5" t="s">
        <v>50</v>
      </c>
      <c r="R5">
        <v>1</v>
      </c>
      <c r="S5">
        <v>13262</v>
      </c>
      <c r="T5" t="s">
        <v>75</v>
      </c>
      <c r="V5" t="s">
        <v>37</v>
      </c>
      <c r="W5" t="s">
        <v>185</v>
      </c>
      <c r="X5" t="s">
        <v>186</v>
      </c>
      <c r="Y5" t="s">
        <v>72</v>
      </c>
      <c r="Z5" t="s">
        <v>86</v>
      </c>
      <c r="AA5">
        <v>24</v>
      </c>
      <c r="AB5" t="s">
        <v>73</v>
      </c>
      <c r="AC5" t="s">
        <v>38</v>
      </c>
      <c r="AD5" t="s">
        <v>46</v>
      </c>
      <c r="AF5" t="s">
        <v>187</v>
      </c>
      <c r="AG5" t="s">
        <v>39</v>
      </c>
      <c r="AH5" t="s">
        <v>41</v>
      </c>
      <c r="AI5" t="s">
        <v>188</v>
      </c>
    </row>
    <row r="6" spans="1:36" x14ac:dyDescent="0.25">
      <c r="A6" t="s">
        <v>90</v>
      </c>
      <c r="B6" t="s">
        <v>78</v>
      </c>
      <c r="D6" t="s">
        <v>189</v>
      </c>
      <c r="E6" t="s">
        <v>190</v>
      </c>
      <c r="F6" s="1">
        <v>46280</v>
      </c>
      <c r="G6">
        <v>3</v>
      </c>
      <c r="H6" t="s">
        <v>76</v>
      </c>
      <c r="I6" t="s">
        <v>43</v>
      </c>
      <c r="R6">
        <v>1</v>
      </c>
      <c r="S6">
        <v>13262</v>
      </c>
      <c r="T6" t="s">
        <v>75</v>
      </c>
      <c r="V6" t="s">
        <v>37</v>
      </c>
      <c r="W6" t="s">
        <v>128</v>
      </c>
      <c r="X6" t="s">
        <v>191</v>
      </c>
      <c r="Y6" t="s">
        <v>72</v>
      </c>
      <c r="Z6" t="s">
        <v>45</v>
      </c>
      <c r="AA6">
        <v>20</v>
      </c>
      <c r="AB6" t="s">
        <v>73</v>
      </c>
      <c r="AC6" t="s">
        <v>38</v>
      </c>
      <c r="AD6" t="s">
        <v>46</v>
      </c>
      <c r="AF6" t="s">
        <v>192</v>
      </c>
      <c r="AG6" t="s">
        <v>39</v>
      </c>
      <c r="AH6" t="s">
        <v>108</v>
      </c>
      <c r="AI6" t="s">
        <v>193</v>
      </c>
      <c r="AJ6" t="s">
        <v>194</v>
      </c>
    </row>
    <row r="7" spans="1:36" x14ac:dyDescent="0.25">
      <c r="A7" t="s">
        <v>90</v>
      </c>
      <c r="B7" t="s">
        <v>78</v>
      </c>
      <c r="D7" t="s">
        <v>195</v>
      </c>
      <c r="E7" t="s">
        <v>196</v>
      </c>
      <c r="F7" s="1">
        <v>46280</v>
      </c>
      <c r="G7">
        <v>5</v>
      </c>
      <c r="H7" t="s">
        <v>76</v>
      </c>
      <c r="I7" t="s">
        <v>48</v>
      </c>
      <c r="R7">
        <v>1</v>
      </c>
      <c r="S7">
        <v>13262</v>
      </c>
      <c r="T7" t="s">
        <v>75</v>
      </c>
      <c r="V7" t="s">
        <v>37</v>
      </c>
      <c r="W7" t="s">
        <v>197</v>
      </c>
      <c r="X7" t="s">
        <v>198</v>
      </c>
      <c r="Y7" t="s">
        <v>72</v>
      </c>
      <c r="Z7" t="s">
        <v>45</v>
      </c>
      <c r="AA7">
        <v>20</v>
      </c>
      <c r="AB7" t="s">
        <v>73</v>
      </c>
      <c r="AC7" t="s">
        <v>46</v>
      </c>
      <c r="AD7" t="s">
        <v>46</v>
      </c>
      <c r="AF7" t="s">
        <v>180</v>
      </c>
      <c r="AG7" t="s">
        <v>39</v>
      </c>
      <c r="AH7" t="s">
        <v>52</v>
      </c>
      <c r="AI7" t="s">
        <v>199</v>
      </c>
    </row>
    <row r="8" spans="1:36" x14ac:dyDescent="0.25">
      <c r="A8" t="s">
        <v>90</v>
      </c>
      <c r="B8" t="s">
        <v>78</v>
      </c>
      <c r="D8" t="s">
        <v>200</v>
      </c>
      <c r="E8" t="s">
        <v>201</v>
      </c>
      <c r="F8" s="1">
        <v>46280</v>
      </c>
      <c r="G8">
        <v>6</v>
      </c>
      <c r="H8" t="s">
        <v>76</v>
      </c>
      <c r="I8" t="s">
        <v>48</v>
      </c>
      <c r="R8">
        <v>1</v>
      </c>
      <c r="S8">
        <v>13262</v>
      </c>
      <c r="T8" t="s">
        <v>75</v>
      </c>
      <c r="V8" t="s">
        <v>37</v>
      </c>
      <c r="W8" t="s">
        <v>202</v>
      </c>
      <c r="X8" t="s">
        <v>203</v>
      </c>
      <c r="Y8" t="s">
        <v>72</v>
      </c>
      <c r="Z8" t="s">
        <v>45</v>
      </c>
      <c r="AA8">
        <v>20</v>
      </c>
      <c r="AB8" t="s">
        <v>73</v>
      </c>
      <c r="AC8" t="s">
        <v>38</v>
      </c>
      <c r="AD8" t="s">
        <v>46</v>
      </c>
      <c r="AF8" t="s">
        <v>79</v>
      </c>
      <c r="AG8" t="s">
        <v>39</v>
      </c>
      <c r="AH8" t="s">
        <v>133</v>
      </c>
      <c r="AI8" t="s">
        <v>204</v>
      </c>
      <c r="AJ8" t="s">
        <v>205</v>
      </c>
    </row>
    <row r="9" spans="1:36" x14ac:dyDescent="0.25">
      <c r="A9" t="s">
        <v>90</v>
      </c>
      <c r="B9" t="s">
        <v>78</v>
      </c>
      <c r="D9" t="s">
        <v>206</v>
      </c>
      <c r="E9" t="s">
        <v>207</v>
      </c>
      <c r="F9" s="1">
        <v>46280</v>
      </c>
      <c r="G9">
        <v>6</v>
      </c>
      <c r="H9" t="s">
        <v>208</v>
      </c>
      <c r="I9" t="s">
        <v>43</v>
      </c>
      <c r="R9">
        <v>1</v>
      </c>
      <c r="S9">
        <v>13262</v>
      </c>
      <c r="T9" t="s">
        <v>75</v>
      </c>
      <c r="V9" t="s">
        <v>37</v>
      </c>
      <c r="W9" t="s">
        <v>139</v>
      </c>
      <c r="X9" t="s">
        <v>209</v>
      </c>
      <c r="Y9" t="s">
        <v>72</v>
      </c>
      <c r="Z9" t="s">
        <v>45</v>
      </c>
      <c r="AA9">
        <v>20</v>
      </c>
      <c r="AB9" t="s">
        <v>73</v>
      </c>
      <c r="AC9" t="s">
        <v>38</v>
      </c>
      <c r="AD9" t="s">
        <v>46</v>
      </c>
      <c r="AF9" t="s">
        <v>210</v>
      </c>
      <c r="AG9" t="s">
        <v>39</v>
      </c>
      <c r="AH9" t="s">
        <v>133</v>
      </c>
      <c r="AI9" t="s">
        <v>211</v>
      </c>
      <c r="AJ9" t="s">
        <v>212</v>
      </c>
    </row>
    <row r="10" spans="1:36" x14ac:dyDescent="0.25">
      <c r="A10" t="s">
        <v>90</v>
      </c>
      <c r="B10" t="s">
        <v>78</v>
      </c>
      <c r="D10" t="s">
        <v>213</v>
      </c>
      <c r="E10" t="s">
        <v>214</v>
      </c>
      <c r="F10" s="1">
        <v>46280</v>
      </c>
      <c r="G10">
        <v>6</v>
      </c>
      <c r="H10" t="s">
        <v>215</v>
      </c>
      <c r="I10" t="s">
        <v>43</v>
      </c>
      <c r="R10">
        <v>1</v>
      </c>
      <c r="S10">
        <v>13262</v>
      </c>
      <c r="T10" t="s">
        <v>75</v>
      </c>
      <c r="V10" t="s">
        <v>37</v>
      </c>
      <c r="W10" t="s">
        <v>216</v>
      </c>
      <c r="X10" t="s">
        <v>217</v>
      </c>
      <c r="Y10" t="s">
        <v>72</v>
      </c>
      <c r="Z10" t="s">
        <v>45</v>
      </c>
      <c r="AA10">
        <v>15</v>
      </c>
      <c r="AB10" t="s">
        <v>73</v>
      </c>
      <c r="AC10" t="s">
        <v>38</v>
      </c>
      <c r="AD10" t="s">
        <v>46</v>
      </c>
      <c r="AF10" t="s">
        <v>107</v>
      </c>
      <c r="AG10" t="s">
        <v>39</v>
      </c>
      <c r="AH10" t="s">
        <v>99</v>
      </c>
      <c r="AI10" t="s">
        <v>99</v>
      </c>
      <c r="AJ10" t="s">
        <v>218</v>
      </c>
    </row>
    <row r="11" spans="1:36" x14ac:dyDescent="0.25">
      <c r="A11" t="s">
        <v>90</v>
      </c>
      <c r="B11" t="s">
        <v>78</v>
      </c>
      <c r="D11" t="s">
        <v>219</v>
      </c>
      <c r="E11" t="s">
        <v>220</v>
      </c>
      <c r="F11" s="1">
        <v>46280</v>
      </c>
      <c r="G11">
        <v>9</v>
      </c>
      <c r="H11" t="s">
        <v>49</v>
      </c>
      <c r="I11" t="s">
        <v>43</v>
      </c>
      <c r="R11">
        <v>1</v>
      </c>
      <c r="S11">
        <v>13262</v>
      </c>
      <c r="T11" t="s">
        <v>75</v>
      </c>
      <c r="V11" t="s">
        <v>37</v>
      </c>
      <c r="W11" t="s">
        <v>221</v>
      </c>
      <c r="X11" t="s">
        <v>222</v>
      </c>
      <c r="Y11" t="s">
        <v>72</v>
      </c>
      <c r="Z11" t="s">
        <v>45</v>
      </c>
      <c r="AA11">
        <v>24</v>
      </c>
      <c r="AB11" t="s">
        <v>73</v>
      </c>
      <c r="AC11" t="s">
        <v>38</v>
      </c>
      <c r="AD11" t="s">
        <v>46</v>
      </c>
      <c r="AF11" t="s">
        <v>79</v>
      </c>
      <c r="AG11" t="s">
        <v>39</v>
      </c>
      <c r="AH11" t="s">
        <v>223</v>
      </c>
      <c r="AI11" t="s">
        <v>224</v>
      </c>
      <c r="AJ11" t="s">
        <v>225</v>
      </c>
    </row>
    <row r="12" spans="1:36" x14ac:dyDescent="0.25">
      <c r="A12" t="s">
        <v>90</v>
      </c>
      <c r="B12" t="s">
        <v>78</v>
      </c>
      <c r="D12" t="s">
        <v>226</v>
      </c>
      <c r="E12" t="s">
        <v>227</v>
      </c>
      <c r="F12" s="1">
        <v>46280</v>
      </c>
      <c r="G12">
        <v>9</v>
      </c>
      <c r="H12" t="s">
        <v>49</v>
      </c>
      <c r="I12" t="s">
        <v>48</v>
      </c>
      <c r="R12">
        <v>1</v>
      </c>
      <c r="S12">
        <v>13262</v>
      </c>
      <c r="T12" t="s">
        <v>75</v>
      </c>
      <c r="V12" t="s">
        <v>37</v>
      </c>
      <c r="W12" t="s">
        <v>228</v>
      </c>
      <c r="X12" t="s">
        <v>229</v>
      </c>
      <c r="Y12" t="s">
        <v>72</v>
      </c>
      <c r="Z12" t="s">
        <v>45</v>
      </c>
      <c r="AA12">
        <v>20</v>
      </c>
      <c r="AB12" t="s">
        <v>73</v>
      </c>
      <c r="AC12" t="s">
        <v>38</v>
      </c>
      <c r="AD12" t="s">
        <v>46</v>
      </c>
      <c r="AF12" t="s">
        <v>79</v>
      </c>
      <c r="AG12" t="s">
        <v>39</v>
      </c>
      <c r="AH12" t="s">
        <v>138</v>
      </c>
      <c r="AI12" t="s">
        <v>230</v>
      </c>
      <c r="AJ12" t="s">
        <v>231</v>
      </c>
    </row>
    <row r="13" spans="1:36" x14ac:dyDescent="0.25">
      <c r="A13" t="s">
        <v>90</v>
      </c>
      <c r="B13" t="s">
        <v>78</v>
      </c>
      <c r="D13" t="s">
        <v>232</v>
      </c>
      <c r="E13" t="s">
        <v>233</v>
      </c>
      <c r="F13" s="1">
        <v>46280</v>
      </c>
      <c r="G13">
        <v>9</v>
      </c>
      <c r="H13" t="s">
        <v>76</v>
      </c>
      <c r="I13" t="s">
        <v>50</v>
      </c>
      <c r="R13">
        <v>1</v>
      </c>
      <c r="S13">
        <v>13262</v>
      </c>
      <c r="T13" t="s">
        <v>75</v>
      </c>
      <c r="V13" t="s">
        <v>37</v>
      </c>
      <c r="W13" t="s">
        <v>234</v>
      </c>
      <c r="X13" t="s">
        <v>235</v>
      </c>
      <c r="Y13" t="s">
        <v>72</v>
      </c>
      <c r="Z13" t="s">
        <v>45</v>
      </c>
      <c r="AA13">
        <v>20</v>
      </c>
      <c r="AB13" t="s">
        <v>73</v>
      </c>
      <c r="AC13" t="s">
        <v>38</v>
      </c>
      <c r="AD13" t="s">
        <v>46</v>
      </c>
      <c r="AF13" t="s">
        <v>236</v>
      </c>
      <c r="AG13" t="s">
        <v>39</v>
      </c>
      <c r="AH13" t="s">
        <v>132</v>
      </c>
      <c r="AI13" t="s">
        <v>237</v>
      </c>
      <c r="AJ13" t="s">
        <v>238</v>
      </c>
    </row>
    <row r="14" spans="1:36" x14ac:dyDescent="0.25">
      <c r="A14" t="s">
        <v>90</v>
      </c>
      <c r="B14" t="s">
        <v>78</v>
      </c>
      <c r="D14" t="s">
        <v>239</v>
      </c>
      <c r="E14" t="s">
        <v>240</v>
      </c>
      <c r="F14" s="1">
        <v>46280</v>
      </c>
      <c r="G14">
        <v>13</v>
      </c>
      <c r="H14" t="s">
        <v>241</v>
      </c>
      <c r="I14" t="s">
        <v>43</v>
      </c>
      <c r="R14">
        <v>1</v>
      </c>
      <c r="S14">
        <v>13262</v>
      </c>
      <c r="T14" t="s">
        <v>75</v>
      </c>
      <c r="V14" t="s">
        <v>37</v>
      </c>
      <c r="W14" t="s">
        <v>242</v>
      </c>
      <c r="X14" t="s">
        <v>243</v>
      </c>
      <c r="Y14" t="s">
        <v>72</v>
      </c>
      <c r="Z14" t="s">
        <v>45</v>
      </c>
      <c r="AA14">
        <v>20</v>
      </c>
      <c r="AB14" t="s">
        <v>73</v>
      </c>
      <c r="AC14" t="s">
        <v>38</v>
      </c>
      <c r="AD14" t="s">
        <v>46</v>
      </c>
      <c r="AF14" t="s">
        <v>187</v>
      </c>
      <c r="AG14" t="s">
        <v>39</v>
      </c>
      <c r="AH14" t="s">
        <v>51</v>
      </c>
      <c r="AI14" t="s">
        <v>244</v>
      </c>
      <c r="AJ14" t="s">
        <v>245</v>
      </c>
    </row>
    <row r="15" spans="1:36" x14ac:dyDescent="0.25">
      <c r="A15" t="s">
        <v>36</v>
      </c>
      <c r="B15" t="s">
        <v>68</v>
      </c>
      <c r="D15" t="s">
        <v>246</v>
      </c>
      <c r="E15" t="s">
        <v>247</v>
      </c>
      <c r="F15" s="1">
        <v>46280</v>
      </c>
      <c r="G15">
        <v>2</v>
      </c>
      <c r="H15" t="s">
        <v>76</v>
      </c>
      <c r="I15" t="s">
        <v>43</v>
      </c>
      <c r="R15">
        <v>1</v>
      </c>
      <c r="S15">
        <v>13262</v>
      </c>
      <c r="T15" t="s">
        <v>75</v>
      </c>
      <c r="V15" t="s">
        <v>37</v>
      </c>
      <c r="W15" t="s">
        <v>113</v>
      </c>
      <c r="X15" t="s">
        <v>248</v>
      </c>
      <c r="Y15" t="s">
        <v>72</v>
      </c>
      <c r="Z15" t="s">
        <v>86</v>
      </c>
      <c r="AA15">
        <v>40</v>
      </c>
      <c r="AB15" t="s">
        <v>73</v>
      </c>
      <c r="AC15" t="s">
        <v>38</v>
      </c>
      <c r="AD15" t="s">
        <v>46</v>
      </c>
      <c r="AF15" t="s">
        <v>91</v>
      </c>
      <c r="AG15" t="s">
        <v>39</v>
      </c>
      <c r="AH15" t="s">
        <v>52</v>
      </c>
      <c r="AI15" t="s">
        <v>249</v>
      </c>
      <c r="AJ15" t="s">
        <v>250</v>
      </c>
    </row>
    <row r="16" spans="1:36" x14ac:dyDescent="0.25">
      <c r="A16" t="s">
        <v>36</v>
      </c>
      <c r="B16" t="s">
        <v>68</v>
      </c>
      <c r="D16" t="s">
        <v>251</v>
      </c>
      <c r="E16" t="s">
        <v>252</v>
      </c>
      <c r="F16" s="1">
        <v>46280</v>
      </c>
      <c r="G16">
        <v>2</v>
      </c>
      <c r="H16" t="s">
        <v>76</v>
      </c>
      <c r="I16" t="s">
        <v>50</v>
      </c>
      <c r="R16">
        <v>1</v>
      </c>
      <c r="S16">
        <v>13262</v>
      </c>
      <c r="T16" t="s">
        <v>75</v>
      </c>
      <c r="V16" t="s">
        <v>37</v>
      </c>
      <c r="W16" t="s">
        <v>113</v>
      </c>
      <c r="X16" t="s">
        <v>253</v>
      </c>
      <c r="Y16" t="s">
        <v>72</v>
      </c>
      <c r="Z16" t="s">
        <v>86</v>
      </c>
      <c r="AA16">
        <v>20</v>
      </c>
      <c r="AB16" t="s">
        <v>73</v>
      </c>
      <c r="AC16" t="s">
        <v>38</v>
      </c>
      <c r="AD16" t="s">
        <v>46</v>
      </c>
      <c r="AF16" t="s">
        <v>91</v>
      </c>
      <c r="AG16" t="s">
        <v>39</v>
      </c>
      <c r="AH16" t="s">
        <v>52</v>
      </c>
      <c r="AI16" t="s">
        <v>254</v>
      </c>
      <c r="AJ16" t="s">
        <v>130</v>
      </c>
    </row>
    <row r="17" spans="1:36" x14ac:dyDescent="0.25">
      <c r="A17" t="s">
        <v>36</v>
      </c>
      <c r="B17" t="s">
        <v>68</v>
      </c>
      <c r="D17" t="s">
        <v>255</v>
      </c>
      <c r="E17" t="s">
        <v>256</v>
      </c>
      <c r="F17" s="1">
        <v>46280</v>
      </c>
      <c r="G17">
        <v>2</v>
      </c>
      <c r="H17" t="s">
        <v>116</v>
      </c>
      <c r="I17" t="s">
        <v>43</v>
      </c>
      <c r="R17">
        <v>1</v>
      </c>
      <c r="S17">
        <v>13262</v>
      </c>
      <c r="T17" t="s">
        <v>75</v>
      </c>
      <c r="V17" t="s">
        <v>37</v>
      </c>
      <c r="W17" t="s">
        <v>257</v>
      </c>
      <c r="X17" t="s">
        <v>258</v>
      </c>
      <c r="Y17" t="s">
        <v>74</v>
      </c>
      <c r="Z17" t="s">
        <v>45</v>
      </c>
      <c r="AA17">
        <v>15</v>
      </c>
      <c r="AB17" t="s">
        <v>73</v>
      </c>
      <c r="AC17" t="s">
        <v>46</v>
      </c>
      <c r="AD17" t="s">
        <v>46</v>
      </c>
      <c r="AF17" t="s">
        <v>131</v>
      </c>
      <c r="AG17" t="s">
        <v>39</v>
      </c>
      <c r="AH17" t="s">
        <v>41</v>
      </c>
      <c r="AI17" t="s">
        <v>259</v>
      </c>
      <c r="AJ17" t="s">
        <v>260</v>
      </c>
    </row>
    <row r="18" spans="1:36" x14ac:dyDescent="0.25">
      <c r="A18" t="s">
        <v>36</v>
      </c>
      <c r="B18" t="s">
        <v>68</v>
      </c>
      <c r="D18" t="s">
        <v>261</v>
      </c>
      <c r="E18" t="s">
        <v>262</v>
      </c>
      <c r="F18" s="1">
        <v>46280</v>
      </c>
      <c r="G18">
        <v>2</v>
      </c>
      <c r="H18" t="s">
        <v>140</v>
      </c>
      <c r="I18" t="s">
        <v>50</v>
      </c>
      <c r="R18">
        <v>1</v>
      </c>
      <c r="S18">
        <v>13262</v>
      </c>
      <c r="T18" t="s">
        <v>75</v>
      </c>
      <c r="V18" t="s">
        <v>37</v>
      </c>
      <c r="W18" t="s">
        <v>98</v>
      </c>
      <c r="X18" t="s">
        <v>263</v>
      </c>
      <c r="Y18" t="s">
        <v>72</v>
      </c>
      <c r="Z18" t="s">
        <v>45</v>
      </c>
      <c r="AA18">
        <v>20</v>
      </c>
      <c r="AB18" t="s">
        <v>73</v>
      </c>
      <c r="AC18" t="s">
        <v>38</v>
      </c>
      <c r="AD18" t="s">
        <v>46</v>
      </c>
      <c r="AF18" t="s">
        <v>42</v>
      </c>
      <c r="AG18" t="s">
        <v>42</v>
      </c>
      <c r="AH18" t="s">
        <v>41</v>
      </c>
      <c r="AI18" t="s">
        <v>264</v>
      </c>
      <c r="AJ18" t="s">
        <v>265</v>
      </c>
    </row>
    <row r="19" spans="1:36" x14ac:dyDescent="0.25">
      <c r="A19" t="s">
        <v>36</v>
      </c>
      <c r="B19" t="s">
        <v>68</v>
      </c>
      <c r="D19" t="s">
        <v>266</v>
      </c>
      <c r="E19" t="s">
        <v>267</v>
      </c>
      <c r="F19" s="1">
        <v>46280</v>
      </c>
      <c r="G19">
        <v>2</v>
      </c>
      <c r="H19" t="s">
        <v>49</v>
      </c>
      <c r="I19" t="s">
        <v>43</v>
      </c>
      <c r="R19">
        <v>1</v>
      </c>
      <c r="S19">
        <v>13262</v>
      </c>
      <c r="T19" t="s">
        <v>75</v>
      </c>
      <c r="V19" t="s">
        <v>37</v>
      </c>
      <c r="W19" t="s">
        <v>109</v>
      </c>
      <c r="X19" t="s">
        <v>268</v>
      </c>
      <c r="Y19" t="s">
        <v>72</v>
      </c>
      <c r="Z19" t="s">
        <v>86</v>
      </c>
      <c r="AA19">
        <v>20</v>
      </c>
      <c r="AB19" t="s">
        <v>73</v>
      </c>
      <c r="AC19" t="s">
        <v>38</v>
      </c>
      <c r="AD19" t="s">
        <v>46</v>
      </c>
      <c r="AF19" t="s">
        <v>42</v>
      </c>
      <c r="AG19" t="s">
        <v>42</v>
      </c>
      <c r="AH19" t="s">
        <v>99</v>
      </c>
      <c r="AI19" t="s">
        <v>169</v>
      </c>
    </row>
    <row r="20" spans="1:36" x14ac:dyDescent="0.25">
      <c r="A20" t="s">
        <v>36</v>
      </c>
      <c r="B20" t="s">
        <v>68</v>
      </c>
      <c r="D20" t="s">
        <v>269</v>
      </c>
      <c r="E20" t="s">
        <v>270</v>
      </c>
      <c r="F20" s="1">
        <v>46280</v>
      </c>
      <c r="G20">
        <v>4</v>
      </c>
      <c r="H20" t="s">
        <v>76</v>
      </c>
      <c r="I20" t="s">
        <v>43</v>
      </c>
      <c r="R20">
        <v>1</v>
      </c>
      <c r="S20">
        <v>13262</v>
      </c>
      <c r="T20" t="s">
        <v>75</v>
      </c>
      <c r="V20" t="s">
        <v>37</v>
      </c>
      <c r="W20" t="s">
        <v>128</v>
      </c>
      <c r="X20" t="s">
        <v>271</v>
      </c>
      <c r="Y20" t="s">
        <v>72</v>
      </c>
      <c r="Z20" t="s">
        <v>86</v>
      </c>
      <c r="AA20">
        <v>40</v>
      </c>
      <c r="AB20" t="s">
        <v>73</v>
      </c>
      <c r="AC20" t="s">
        <v>38</v>
      </c>
      <c r="AD20" t="s">
        <v>46</v>
      </c>
      <c r="AF20" t="s">
        <v>91</v>
      </c>
      <c r="AG20" t="s">
        <v>39</v>
      </c>
      <c r="AH20" t="s">
        <v>108</v>
      </c>
      <c r="AI20" t="s">
        <v>272</v>
      </c>
      <c r="AJ20" t="s">
        <v>194</v>
      </c>
    </row>
    <row r="21" spans="1:36" x14ac:dyDescent="0.25">
      <c r="A21" t="s">
        <v>36</v>
      </c>
      <c r="B21" t="s">
        <v>68</v>
      </c>
      <c r="D21" t="s">
        <v>273</v>
      </c>
      <c r="E21" t="s">
        <v>274</v>
      </c>
      <c r="F21" s="1">
        <v>46280</v>
      </c>
      <c r="G21">
        <v>4</v>
      </c>
      <c r="H21" t="s">
        <v>76</v>
      </c>
      <c r="I21" t="s">
        <v>43</v>
      </c>
      <c r="R21">
        <v>1</v>
      </c>
      <c r="S21">
        <v>13262</v>
      </c>
      <c r="T21" t="s">
        <v>75</v>
      </c>
      <c r="V21" t="s">
        <v>275</v>
      </c>
      <c r="W21" t="s">
        <v>276</v>
      </c>
      <c r="X21" t="s">
        <v>277</v>
      </c>
      <c r="Y21" t="s">
        <v>72</v>
      </c>
      <c r="Z21" t="s">
        <v>45</v>
      </c>
      <c r="AA21">
        <v>20</v>
      </c>
      <c r="AB21" t="s">
        <v>73</v>
      </c>
      <c r="AC21" t="s">
        <v>38</v>
      </c>
      <c r="AD21" t="s">
        <v>46</v>
      </c>
      <c r="AE21" t="s">
        <v>278</v>
      </c>
      <c r="AF21" t="s">
        <v>42</v>
      </c>
      <c r="AG21" t="s">
        <v>42</v>
      </c>
      <c r="AH21" t="s">
        <v>53</v>
      </c>
      <c r="AI21" t="s">
        <v>117</v>
      </c>
      <c r="AJ21" t="s">
        <v>279</v>
      </c>
    </row>
    <row r="22" spans="1:36" x14ac:dyDescent="0.25">
      <c r="A22" t="s">
        <v>36</v>
      </c>
      <c r="B22" t="s">
        <v>68</v>
      </c>
      <c r="D22" t="s">
        <v>280</v>
      </c>
      <c r="E22" t="s">
        <v>281</v>
      </c>
      <c r="F22" s="1">
        <v>46280</v>
      </c>
      <c r="G22">
        <v>4</v>
      </c>
      <c r="H22" t="s">
        <v>76</v>
      </c>
      <c r="I22" t="s">
        <v>43</v>
      </c>
      <c r="R22">
        <v>1</v>
      </c>
      <c r="S22">
        <v>13262</v>
      </c>
      <c r="T22" t="s">
        <v>75</v>
      </c>
      <c r="V22" t="s">
        <v>44</v>
      </c>
      <c r="W22" t="s">
        <v>282</v>
      </c>
      <c r="X22" t="s">
        <v>283</v>
      </c>
      <c r="Y22" t="s">
        <v>74</v>
      </c>
      <c r="Z22" t="s">
        <v>45</v>
      </c>
      <c r="AA22">
        <v>15</v>
      </c>
      <c r="AB22" t="s">
        <v>73</v>
      </c>
      <c r="AC22" t="s">
        <v>46</v>
      </c>
      <c r="AD22" t="s">
        <v>46</v>
      </c>
      <c r="AF22" t="s">
        <v>284</v>
      </c>
      <c r="AG22" t="s">
        <v>47</v>
      </c>
      <c r="AH22" t="s">
        <v>41</v>
      </c>
      <c r="AI22" t="s">
        <v>285</v>
      </c>
      <c r="AJ22" t="s">
        <v>286</v>
      </c>
    </row>
    <row r="23" spans="1:36" x14ac:dyDescent="0.25">
      <c r="A23" t="s">
        <v>36</v>
      </c>
      <c r="B23" t="s">
        <v>68</v>
      </c>
      <c r="D23" t="s">
        <v>287</v>
      </c>
      <c r="E23" t="s">
        <v>288</v>
      </c>
      <c r="F23" s="1">
        <v>46280</v>
      </c>
      <c r="G23">
        <v>17</v>
      </c>
      <c r="H23" t="s">
        <v>49</v>
      </c>
      <c r="I23" t="s">
        <v>43</v>
      </c>
      <c r="R23">
        <v>1</v>
      </c>
      <c r="S23">
        <v>13262</v>
      </c>
      <c r="T23" t="s">
        <v>75</v>
      </c>
      <c r="V23" t="s">
        <v>37</v>
      </c>
      <c r="W23" t="s">
        <v>221</v>
      </c>
      <c r="X23" t="s">
        <v>289</v>
      </c>
      <c r="Y23" t="s">
        <v>72</v>
      </c>
      <c r="Z23" t="s">
        <v>86</v>
      </c>
      <c r="AA23">
        <v>40</v>
      </c>
      <c r="AB23" t="s">
        <v>73</v>
      </c>
      <c r="AC23" t="s">
        <v>38</v>
      </c>
      <c r="AD23" t="s">
        <v>46</v>
      </c>
      <c r="AF23" t="s">
        <v>91</v>
      </c>
      <c r="AG23" t="s">
        <v>39</v>
      </c>
      <c r="AH23" t="s">
        <v>223</v>
      </c>
      <c r="AI23" t="s">
        <v>290</v>
      </c>
      <c r="AJ23" t="s">
        <v>291</v>
      </c>
    </row>
    <row r="24" spans="1:36" x14ac:dyDescent="0.25">
      <c r="A24" t="s">
        <v>36</v>
      </c>
      <c r="B24" t="s">
        <v>68</v>
      </c>
      <c r="D24" t="s">
        <v>292</v>
      </c>
      <c r="E24" t="s">
        <v>293</v>
      </c>
      <c r="F24" s="1">
        <v>46280</v>
      </c>
      <c r="G24">
        <v>18</v>
      </c>
      <c r="H24" t="s">
        <v>49</v>
      </c>
      <c r="I24" t="s">
        <v>43</v>
      </c>
      <c r="R24">
        <v>1</v>
      </c>
      <c r="S24">
        <v>13262</v>
      </c>
      <c r="T24" t="s">
        <v>75</v>
      </c>
      <c r="V24" t="s">
        <v>37</v>
      </c>
      <c r="W24" t="s">
        <v>294</v>
      </c>
      <c r="X24" t="s">
        <v>295</v>
      </c>
      <c r="Y24" t="s">
        <v>72</v>
      </c>
      <c r="Z24" t="s">
        <v>86</v>
      </c>
      <c r="AA24">
        <v>24</v>
      </c>
      <c r="AB24" t="s">
        <v>73</v>
      </c>
      <c r="AC24" t="s">
        <v>38</v>
      </c>
      <c r="AD24" t="s">
        <v>46</v>
      </c>
      <c r="AF24" t="s">
        <v>95</v>
      </c>
      <c r="AG24" t="s">
        <v>39</v>
      </c>
      <c r="AH24" t="s">
        <v>77</v>
      </c>
      <c r="AI24" t="s">
        <v>296</v>
      </c>
      <c r="AJ24" t="s">
        <v>297</v>
      </c>
    </row>
    <row r="25" spans="1:36" x14ac:dyDescent="0.25">
      <c r="A25" t="s">
        <v>36</v>
      </c>
      <c r="B25" t="s">
        <v>68</v>
      </c>
      <c r="D25" t="s">
        <v>298</v>
      </c>
      <c r="E25" t="s">
        <v>299</v>
      </c>
      <c r="F25" s="1">
        <v>46280</v>
      </c>
      <c r="G25">
        <v>18</v>
      </c>
      <c r="H25" t="s">
        <v>76</v>
      </c>
      <c r="I25" t="s">
        <v>43</v>
      </c>
      <c r="R25">
        <v>1</v>
      </c>
      <c r="S25">
        <v>13262</v>
      </c>
      <c r="T25" t="s">
        <v>75</v>
      </c>
      <c r="V25" t="s">
        <v>37</v>
      </c>
      <c r="W25" t="s">
        <v>118</v>
      </c>
      <c r="X25" t="s">
        <v>300</v>
      </c>
      <c r="Y25" t="s">
        <v>72</v>
      </c>
      <c r="Z25" t="s">
        <v>45</v>
      </c>
      <c r="AA25">
        <v>20</v>
      </c>
      <c r="AB25" t="s">
        <v>73</v>
      </c>
      <c r="AC25" t="s">
        <v>38</v>
      </c>
      <c r="AD25" t="s">
        <v>46</v>
      </c>
      <c r="AF25" t="s">
        <v>95</v>
      </c>
      <c r="AG25" t="s">
        <v>39</v>
      </c>
      <c r="AH25" t="s">
        <v>77</v>
      </c>
      <c r="AI25" t="s">
        <v>301</v>
      </c>
      <c r="AJ25" t="s">
        <v>297</v>
      </c>
    </row>
    <row r="26" spans="1:36" x14ac:dyDescent="0.25">
      <c r="A26" t="s">
        <v>36</v>
      </c>
      <c r="B26" t="s">
        <v>68</v>
      </c>
      <c r="D26" t="s">
        <v>302</v>
      </c>
      <c r="E26" t="s">
        <v>303</v>
      </c>
      <c r="F26" s="1">
        <v>46280</v>
      </c>
      <c r="G26">
        <v>19</v>
      </c>
      <c r="H26" t="s">
        <v>49</v>
      </c>
      <c r="I26" t="s">
        <v>43</v>
      </c>
      <c r="R26">
        <v>1</v>
      </c>
      <c r="S26">
        <v>13262</v>
      </c>
      <c r="T26" t="s">
        <v>75</v>
      </c>
      <c r="V26" t="s">
        <v>37</v>
      </c>
      <c r="W26" t="s">
        <v>173</v>
      </c>
      <c r="X26" t="s">
        <v>304</v>
      </c>
      <c r="Y26" t="s">
        <v>72</v>
      </c>
      <c r="Z26" t="s">
        <v>86</v>
      </c>
      <c r="AA26">
        <v>24</v>
      </c>
      <c r="AB26" t="s">
        <v>73</v>
      </c>
      <c r="AC26" t="s">
        <v>38</v>
      </c>
      <c r="AD26" t="s">
        <v>46</v>
      </c>
      <c r="AF26" t="s">
        <v>95</v>
      </c>
      <c r="AG26" t="s">
        <v>39</v>
      </c>
      <c r="AH26" t="s">
        <v>51</v>
      </c>
      <c r="AI26" t="s">
        <v>305</v>
      </c>
      <c r="AJ26" t="s">
        <v>306</v>
      </c>
    </row>
    <row r="27" spans="1:36" x14ac:dyDescent="0.25">
      <c r="A27" t="s">
        <v>36</v>
      </c>
      <c r="B27" t="s">
        <v>68</v>
      </c>
      <c r="D27" t="s">
        <v>307</v>
      </c>
      <c r="E27" t="s">
        <v>308</v>
      </c>
      <c r="F27" s="1">
        <v>46280</v>
      </c>
      <c r="G27">
        <v>20</v>
      </c>
      <c r="H27" t="s">
        <v>49</v>
      </c>
      <c r="I27" t="s">
        <v>43</v>
      </c>
      <c r="R27">
        <v>1</v>
      </c>
      <c r="S27">
        <v>13262</v>
      </c>
      <c r="T27" t="s">
        <v>75</v>
      </c>
      <c r="V27" t="s">
        <v>37</v>
      </c>
      <c r="W27" t="s">
        <v>309</v>
      </c>
      <c r="X27" t="s">
        <v>310</v>
      </c>
      <c r="Y27" t="s">
        <v>72</v>
      </c>
      <c r="Z27" t="s">
        <v>86</v>
      </c>
      <c r="AA27">
        <v>40</v>
      </c>
      <c r="AB27" t="s">
        <v>73</v>
      </c>
      <c r="AC27" t="s">
        <v>38</v>
      </c>
      <c r="AD27" t="s">
        <v>46</v>
      </c>
      <c r="AF27" t="s">
        <v>91</v>
      </c>
      <c r="AG27" t="s">
        <v>39</v>
      </c>
      <c r="AH27" t="s">
        <v>223</v>
      </c>
      <c r="AI27" t="s">
        <v>311</v>
      </c>
      <c r="AJ27" t="s">
        <v>291</v>
      </c>
    </row>
    <row r="28" spans="1:36" x14ac:dyDescent="0.25">
      <c r="A28" t="s">
        <v>36</v>
      </c>
      <c r="B28" t="s">
        <v>68</v>
      </c>
      <c r="D28" t="s">
        <v>312</v>
      </c>
      <c r="E28" t="s">
        <v>313</v>
      </c>
      <c r="F28" s="1">
        <v>46280</v>
      </c>
      <c r="G28">
        <v>20</v>
      </c>
      <c r="H28" t="s">
        <v>76</v>
      </c>
      <c r="I28" t="s">
        <v>43</v>
      </c>
      <c r="R28">
        <v>1</v>
      </c>
      <c r="S28">
        <v>13262</v>
      </c>
      <c r="T28" t="s">
        <v>75</v>
      </c>
      <c r="V28" t="s">
        <v>44</v>
      </c>
      <c r="W28" t="s">
        <v>314</v>
      </c>
      <c r="X28" t="s">
        <v>315</v>
      </c>
      <c r="Y28" t="s">
        <v>74</v>
      </c>
      <c r="Z28" t="s">
        <v>45</v>
      </c>
      <c r="AA28">
        <v>15</v>
      </c>
      <c r="AB28" t="s">
        <v>73</v>
      </c>
      <c r="AC28" t="s">
        <v>46</v>
      </c>
      <c r="AD28" t="s">
        <v>46</v>
      </c>
      <c r="AF28" t="s">
        <v>316</v>
      </c>
      <c r="AG28" t="s">
        <v>47</v>
      </c>
      <c r="AH28" t="s">
        <v>52</v>
      </c>
      <c r="AI28" t="s">
        <v>317</v>
      </c>
      <c r="AJ28" t="s">
        <v>318</v>
      </c>
    </row>
    <row r="29" spans="1:36" x14ac:dyDescent="0.25">
      <c r="A29" t="s">
        <v>36</v>
      </c>
      <c r="B29" t="s">
        <v>69</v>
      </c>
      <c r="D29" t="s">
        <v>319</v>
      </c>
      <c r="E29" t="s">
        <v>320</v>
      </c>
      <c r="F29" s="1">
        <v>46280</v>
      </c>
      <c r="G29">
        <v>2</v>
      </c>
      <c r="H29" t="s">
        <v>49</v>
      </c>
      <c r="I29" t="s">
        <v>43</v>
      </c>
      <c r="R29">
        <v>1</v>
      </c>
      <c r="S29">
        <v>13262</v>
      </c>
      <c r="T29" t="s">
        <v>75</v>
      </c>
      <c r="V29" t="s">
        <v>37</v>
      </c>
      <c r="W29" t="s">
        <v>321</v>
      </c>
      <c r="X29" t="s">
        <v>322</v>
      </c>
      <c r="Y29" t="s">
        <v>72</v>
      </c>
      <c r="Z29" t="s">
        <v>86</v>
      </c>
      <c r="AA29">
        <v>40</v>
      </c>
      <c r="AB29" t="s">
        <v>73</v>
      </c>
      <c r="AC29" t="s">
        <v>38</v>
      </c>
      <c r="AD29" t="s">
        <v>46</v>
      </c>
      <c r="AF29" t="s">
        <v>110</v>
      </c>
      <c r="AG29" t="s">
        <v>39</v>
      </c>
      <c r="AH29" t="s">
        <v>138</v>
      </c>
      <c r="AI29" t="s">
        <v>323</v>
      </c>
      <c r="AJ29" t="s">
        <v>231</v>
      </c>
    </row>
    <row r="30" spans="1:36" x14ac:dyDescent="0.25">
      <c r="A30" t="s">
        <v>36</v>
      </c>
      <c r="B30" t="s">
        <v>69</v>
      </c>
      <c r="D30" t="s">
        <v>324</v>
      </c>
      <c r="E30" t="s">
        <v>325</v>
      </c>
      <c r="F30" s="1">
        <v>46280</v>
      </c>
      <c r="G30">
        <v>2</v>
      </c>
      <c r="H30" t="s">
        <v>49</v>
      </c>
      <c r="I30" t="s">
        <v>43</v>
      </c>
      <c r="R30">
        <v>1</v>
      </c>
      <c r="S30">
        <v>13262</v>
      </c>
      <c r="T30" t="s">
        <v>75</v>
      </c>
      <c r="V30" t="s">
        <v>37</v>
      </c>
      <c r="W30" t="s">
        <v>326</v>
      </c>
      <c r="X30" t="s">
        <v>327</v>
      </c>
      <c r="Y30" t="s">
        <v>72</v>
      </c>
      <c r="Z30" t="s">
        <v>45</v>
      </c>
      <c r="AA30">
        <v>20</v>
      </c>
      <c r="AB30" t="s">
        <v>73</v>
      </c>
      <c r="AC30" t="s">
        <v>38</v>
      </c>
      <c r="AD30" t="s">
        <v>46</v>
      </c>
      <c r="AF30" t="s">
        <v>110</v>
      </c>
      <c r="AG30" t="s">
        <v>39</v>
      </c>
      <c r="AH30" t="s">
        <v>223</v>
      </c>
      <c r="AI30" t="s">
        <v>328</v>
      </c>
      <c r="AJ30" t="s">
        <v>225</v>
      </c>
    </row>
    <row r="31" spans="1:36" x14ac:dyDescent="0.25">
      <c r="A31" t="s">
        <v>36</v>
      </c>
      <c r="B31" t="s">
        <v>69</v>
      </c>
      <c r="D31" t="s">
        <v>329</v>
      </c>
      <c r="E31" t="s">
        <v>330</v>
      </c>
      <c r="F31" s="1">
        <v>46280</v>
      </c>
      <c r="G31">
        <v>4</v>
      </c>
      <c r="H31" t="s">
        <v>76</v>
      </c>
      <c r="I31" t="s">
        <v>43</v>
      </c>
      <c r="R31">
        <v>1</v>
      </c>
      <c r="S31">
        <v>13262</v>
      </c>
      <c r="T31" t="s">
        <v>75</v>
      </c>
      <c r="V31" t="s">
        <v>37</v>
      </c>
      <c r="W31" t="s">
        <v>113</v>
      </c>
      <c r="X31" t="s">
        <v>331</v>
      </c>
      <c r="Y31" t="s">
        <v>72</v>
      </c>
      <c r="Z31" t="s">
        <v>86</v>
      </c>
      <c r="AA31">
        <v>40</v>
      </c>
      <c r="AB31" t="s">
        <v>73</v>
      </c>
      <c r="AC31" t="s">
        <v>38</v>
      </c>
      <c r="AD31" t="s">
        <v>46</v>
      </c>
      <c r="AF31" t="s">
        <v>96</v>
      </c>
      <c r="AG31" t="s">
        <v>39</v>
      </c>
      <c r="AH31" t="s">
        <v>52</v>
      </c>
      <c r="AI31" t="s">
        <v>332</v>
      </c>
    </row>
    <row r="32" spans="1:36" x14ac:dyDescent="0.25">
      <c r="A32" t="s">
        <v>36</v>
      </c>
      <c r="B32" t="s">
        <v>69</v>
      </c>
      <c r="D32" t="s">
        <v>333</v>
      </c>
      <c r="E32" t="s">
        <v>334</v>
      </c>
      <c r="F32" s="1">
        <v>46280</v>
      </c>
      <c r="G32">
        <v>4</v>
      </c>
      <c r="H32" t="s">
        <v>76</v>
      </c>
      <c r="I32" t="s">
        <v>50</v>
      </c>
      <c r="R32">
        <v>1</v>
      </c>
      <c r="S32">
        <v>13262</v>
      </c>
      <c r="T32" t="s">
        <v>75</v>
      </c>
      <c r="V32" t="s">
        <v>37</v>
      </c>
      <c r="W32" t="s">
        <v>113</v>
      </c>
      <c r="X32" t="s">
        <v>335</v>
      </c>
      <c r="Y32" t="s">
        <v>72</v>
      </c>
      <c r="Z32" t="s">
        <v>45</v>
      </c>
      <c r="AA32">
        <v>20</v>
      </c>
      <c r="AB32" t="s">
        <v>73</v>
      </c>
      <c r="AC32" t="s">
        <v>46</v>
      </c>
      <c r="AD32" t="s">
        <v>46</v>
      </c>
      <c r="AF32" t="s">
        <v>96</v>
      </c>
      <c r="AG32" t="s">
        <v>39</v>
      </c>
      <c r="AH32" t="s">
        <v>52</v>
      </c>
      <c r="AI32" t="s">
        <v>336</v>
      </c>
      <c r="AJ32" t="s">
        <v>337</v>
      </c>
    </row>
    <row r="33" spans="1:36" x14ac:dyDescent="0.25">
      <c r="A33" t="s">
        <v>36</v>
      </c>
      <c r="B33" t="s">
        <v>69</v>
      </c>
      <c r="D33" t="s">
        <v>338</v>
      </c>
      <c r="E33" t="s">
        <v>339</v>
      </c>
      <c r="F33" s="1">
        <v>46280</v>
      </c>
      <c r="G33">
        <v>4</v>
      </c>
      <c r="H33" t="s">
        <v>76</v>
      </c>
      <c r="I33" t="s">
        <v>43</v>
      </c>
      <c r="R33">
        <v>1</v>
      </c>
      <c r="S33">
        <v>13262</v>
      </c>
      <c r="T33" t="s">
        <v>75</v>
      </c>
      <c r="V33" t="s">
        <v>37</v>
      </c>
      <c r="W33" t="s">
        <v>113</v>
      </c>
      <c r="X33" t="s">
        <v>340</v>
      </c>
      <c r="Y33" t="s">
        <v>72</v>
      </c>
      <c r="Z33" t="s">
        <v>45</v>
      </c>
      <c r="AA33">
        <v>20</v>
      </c>
      <c r="AB33" t="s">
        <v>73</v>
      </c>
      <c r="AC33" t="s">
        <v>46</v>
      </c>
      <c r="AD33" t="s">
        <v>46</v>
      </c>
      <c r="AF33" t="s">
        <v>42</v>
      </c>
      <c r="AG33" t="s">
        <v>42</v>
      </c>
      <c r="AH33" t="s">
        <v>52</v>
      </c>
      <c r="AI33" t="s">
        <v>157</v>
      </c>
    </row>
    <row r="34" spans="1:36" x14ac:dyDescent="0.25">
      <c r="A34" t="s">
        <v>36</v>
      </c>
      <c r="B34" t="s">
        <v>69</v>
      </c>
      <c r="D34" t="s">
        <v>341</v>
      </c>
      <c r="E34" t="s">
        <v>342</v>
      </c>
      <c r="F34" s="1">
        <v>46280</v>
      </c>
      <c r="G34">
        <v>8</v>
      </c>
      <c r="H34" t="s">
        <v>54</v>
      </c>
      <c r="I34" t="s">
        <v>43</v>
      </c>
      <c r="R34">
        <v>1</v>
      </c>
      <c r="S34">
        <v>13262</v>
      </c>
      <c r="T34" t="s">
        <v>75</v>
      </c>
      <c r="V34" t="s">
        <v>37</v>
      </c>
      <c r="W34" t="s">
        <v>343</v>
      </c>
      <c r="X34" t="s">
        <v>344</v>
      </c>
      <c r="Y34" t="s">
        <v>72</v>
      </c>
      <c r="Z34" t="s">
        <v>86</v>
      </c>
      <c r="AA34">
        <v>24</v>
      </c>
      <c r="AB34" t="s">
        <v>73</v>
      </c>
      <c r="AC34" t="s">
        <v>38</v>
      </c>
      <c r="AD34" t="s">
        <v>46</v>
      </c>
      <c r="AF34" t="s">
        <v>42</v>
      </c>
      <c r="AG34" t="s">
        <v>42</v>
      </c>
      <c r="AH34" t="s">
        <v>41</v>
      </c>
      <c r="AI34" t="s">
        <v>345</v>
      </c>
      <c r="AJ34" t="s">
        <v>346</v>
      </c>
    </row>
    <row r="35" spans="1:36" x14ac:dyDescent="0.25">
      <c r="A35" t="s">
        <v>36</v>
      </c>
      <c r="B35" t="s">
        <v>69</v>
      </c>
      <c r="D35" t="s">
        <v>347</v>
      </c>
      <c r="E35" t="s">
        <v>348</v>
      </c>
      <c r="F35" s="1">
        <v>46280</v>
      </c>
      <c r="G35">
        <v>8</v>
      </c>
      <c r="H35" t="s">
        <v>49</v>
      </c>
      <c r="I35" t="s">
        <v>43</v>
      </c>
      <c r="R35">
        <v>1</v>
      </c>
      <c r="S35">
        <v>13262</v>
      </c>
      <c r="T35" t="s">
        <v>75</v>
      </c>
      <c r="V35" t="s">
        <v>37</v>
      </c>
      <c r="W35" t="s">
        <v>98</v>
      </c>
      <c r="X35" t="s">
        <v>349</v>
      </c>
      <c r="Y35" t="s">
        <v>74</v>
      </c>
      <c r="Z35" t="s">
        <v>45</v>
      </c>
      <c r="AA35">
        <v>10</v>
      </c>
      <c r="AB35" t="s">
        <v>73</v>
      </c>
      <c r="AC35" t="s">
        <v>46</v>
      </c>
      <c r="AD35" t="s">
        <v>46</v>
      </c>
      <c r="AF35" t="s">
        <v>42</v>
      </c>
      <c r="AG35" t="s">
        <v>42</v>
      </c>
      <c r="AH35" t="s">
        <v>104</v>
      </c>
      <c r="AI35" t="s">
        <v>350</v>
      </c>
      <c r="AJ35" t="s">
        <v>105</v>
      </c>
    </row>
    <row r="36" spans="1:36" x14ac:dyDescent="0.25">
      <c r="A36" t="s">
        <v>36</v>
      </c>
      <c r="B36" t="s">
        <v>69</v>
      </c>
      <c r="D36" t="s">
        <v>351</v>
      </c>
      <c r="E36" t="s">
        <v>352</v>
      </c>
      <c r="F36" s="1">
        <v>46280</v>
      </c>
      <c r="G36">
        <v>8</v>
      </c>
      <c r="H36" t="s">
        <v>49</v>
      </c>
      <c r="I36" t="s">
        <v>48</v>
      </c>
      <c r="R36">
        <v>1</v>
      </c>
      <c r="S36">
        <v>13262</v>
      </c>
      <c r="T36" t="s">
        <v>75</v>
      </c>
      <c r="V36" t="s">
        <v>37</v>
      </c>
      <c r="W36" t="s">
        <v>294</v>
      </c>
      <c r="X36" t="s">
        <v>353</v>
      </c>
      <c r="Y36" t="s">
        <v>74</v>
      </c>
      <c r="Z36" t="s">
        <v>45</v>
      </c>
      <c r="AA36">
        <v>10</v>
      </c>
      <c r="AB36" t="s">
        <v>73</v>
      </c>
      <c r="AC36" t="s">
        <v>46</v>
      </c>
      <c r="AD36" t="s">
        <v>46</v>
      </c>
      <c r="AF36" t="s">
        <v>42</v>
      </c>
      <c r="AG36" t="s">
        <v>42</v>
      </c>
      <c r="AH36" t="s">
        <v>77</v>
      </c>
      <c r="AI36" t="s">
        <v>354</v>
      </c>
      <c r="AJ36" t="s">
        <v>297</v>
      </c>
    </row>
    <row r="37" spans="1:36" x14ac:dyDescent="0.25">
      <c r="A37" t="s">
        <v>36</v>
      </c>
      <c r="B37" t="s">
        <v>69</v>
      </c>
      <c r="D37" t="s">
        <v>355</v>
      </c>
      <c r="E37" t="s">
        <v>356</v>
      </c>
      <c r="F37" s="1">
        <v>46280</v>
      </c>
      <c r="G37">
        <v>8</v>
      </c>
      <c r="H37" t="s">
        <v>49</v>
      </c>
      <c r="I37" t="s">
        <v>43</v>
      </c>
      <c r="R37">
        <v>1</v>
      </c>
      <c r="S37">
        <v>13262</v>
      </c>
      <c r="T37" t="s">
        <v>75</v>
      </c>
      <c r="V37" t="s">
        <v>37</v>
      </c>
      <c r="W37" t="s">
        <v>102</v>
      </c>
      <c r="X37" t="s">
        <v>357</v>
      </c>
      <c r="Y37" t="s">
        <v>74</v>
      </c>
      <c r="Z37" t="s">
        <v>45</v>
      </c>
      <c r="AA37">
        <v>10</v>
      </c>
      <c r="AB37" t="s">
        <v>73</v>
      </c>
      <c r="AC37" t="s">
        <v>46</v>
      </c>
      <c r="AD37" t="s">
        <v>46</v>
      </c>
      <c r="AF37" t="s">
        <v>42</v>
      </c>
      <c r="AG37" t="s">
        <v>42</v>
      </c>
      <c r="AH37" t="s">
        <v>103</v>
      </c>
      <c r="AI37" t="s">
        <v>150</v>
      </c>
      <c r="AJ37" t="s">
        <v>358</v>
      </c>
    </row>
    <row r="38" spans="1:36" x14ac:dyDescent="0.25">
      <c r="A38" t="s">
        <v>36</v>
      </c>
      <c r="B38" t="s">
        <v>69</v>
      </c>
      <c r="D38" t="s">
        <v>359</v>
      </c>
      <c r="E38" t="s">
        <v>360</v>
      </c>
      <c r="F38" s="1">
        <v>46280</v>
      </c>
      <c r="G38">
        <v>8</v>
      </c>
      <c r="H38" t="s">
        <v>76</v>
      </c>
      <c r="I38" t="s">
        <v>48</v>
      </c>
      <c r="R38">
        <v>1</v>
      </c>
      <c r="S38">
        <v>13262</v>
      </c>
      <c r="T38" t="s">
        <v>75</v>
      </c>
      <c r="V38" t="s">
        <v>37</v>
      </c>
      <c r="W38" t="s">
        <v>98</v>
      </c>
      <c r="X38" t="s">
        <v>361</v>
      </c>
      <c r="Y38" t="s">
        <v>74</v>
      </c>
      <c r="Z38" t="s">
        <v>45</v>
      </c>
      <c r="AA38">
        <v>10</v>
      </c>
      <c r="AB38" t="s">
        <v>73</v>
      </c>
      <c r="AC38" t="s">
        <v>38</v>
      </c>
      <c r="AD38" t="s">
        <v>46</v>
      </c>
      <c r="AF38" t="s">
        <v>42</v>
      </c>
      <c r="AG38" t="s">
        <v>42</v>
      </c>
      <c r="AH38" t="s">
        <v>53</v>
      </c>
      <c r="AI38" t="s">
        <v>362</v>
      </c>
    </row>
    <row r="39" spans="1:36" x14ac:dyDescent="0.25">
      <c r="A39" t="s">
        <v>36</v>
      </c>
      <c r="B39" t="s">
        <v>69</v>
      </c>
      <c r="D39" t="s">
        <v>363</v>
      </c>
      <c r="E39" t="s">
        <v>364</v>
      </c>
      <c r="F39" s="1">
        <v>46280</v>
      </c>
      <c r="G39">
        <v>8</v>
      </c>
      <c r="H39" t="s">
        <v>76</v>
      </c>
      <c r="I39" t="s">
        <v>48</v>
      </c>
      <c r="R39">
        <v>1</v>
      </c>
      <c r="S39">
        <v>13262</v>
      </c>
      <c r="T39" t="s">
        <v>75</v>
      </c>
      <c r="V39" t="s">
        <v>37</v>
      </c>
      <c r="W39" t="s">
        <v>147</v>
      </c>
      <c r="X39" t="s">
        <v>365</v>
      </c>
      <c r="Y39" t="s">
        <v>74</v>
      </c>
      <c r="Z39" t="s">
        <v>45</v>
      </c>
      <c r="AA39">
        <v>10</v>
      </c>
      <c r="AB39" t="s">
        <v>73</v>
      </c>
      <c r="AC39" t="s">
        <v>46</v>
      </c>
      <c r="AD39" t="s">
        <v>46</v>
      </c>
      <c r="AF39" t="s">
        <v>42</v>
      </c>
      <c r="AG39" t="s">
        <v>42</v>
      </c>
      <c r="AH39" t="s">
        <v>41</v>
      </c>
      <c r="AI39" t="s">
        <v>366</v>
      </c>
    </row>
    <row r="40" spans="1:36" x14ac:dyDescent="0.25">
      <c r="A40" t="s">
        <v>36</v>
      </c>
      <c r="B40" t="s">
        <v>69</v>
      </c>
      <c r="D40" t="s">
        <v>367</v>
      </c>
      <c r="E40" t="s">
        <v>368</v>
      </c>
      <c r="F40" s="1">
        <v>46280</v>
      </c>
      <c r="G40">
        <v>8</v>
      </c>
      <c r="H40" t="s">
        <v>76</v>
      </c>
      <c r="I40" t="s">
        <v>50</v>
      </c>
      <c r="R40">
        <v>1</v>
      </c>
      <c r="S40">
        <v>13262</v>
      </c>
      <c r="T40" t="s">
        <v>75</v>
      </c>
      <c r="V40" t="s">
        <v>37</v>
      </c>
      <c r="W40" t="s">
        <v>118</v>
      </c>
      <c r="X40" t="s">
        <v>369</v>
      </c>
      <c r="Y40" t="s">
        <v>72</v>
      </c>
      <c r="Z40" t="s">
        <v>86</v>
      </c>
      <c r="AA40">
        <v>20</v>
      </c>
      <c r="AB40" t="s">
        <v>73</v>
      </c>
      <c r="AC40" t="s">
        <v>46</v>
      </c>
      <c r="AD40" t="s">
        <v>46</v>
      </c>
      <c r="AF40" t="s">
        <v>370</v>
      </c>
      <c r="AG40" t="s">
        <v>39</v>
      </c>
      <c r="AH40" t="s">
        <v>77</v>
      </c>
      <c r="AI40" t="s">
        <v>142</v>
      </c>
      <c r="AJ40" t="s">
        <v>297</v>
      </c>
    </row>
    <row r="41" spans="1:36" x14ac:dyDescent="0.25">
      <c r="A41" t="s">
        <v>36</v>
      </c>
      <c r="B41" t="s">
        <v>69</v>
      </c>
      <c r="D41" t="s">
        <v>371</v>
      </c>
      <c r="E41" t="s">
        <v>372</v>
      </c>
      <c r="F41" s="1">
        <v>46280</v>
      </c>
      <c r="G41">
        <v>8</v>
      </c>
      <c r="H41" t="s">
        <v>76</v>
      </c>
      <c r="I41" t="s">
        <v>43</v>
      </c>
      <c r="R41">
        <v>1</v>
      </c>
      <c r="S41">
        <v>13262</v>
      </c>
      <c r="T41" t="s">
        <v>75</v>
      </c>
      <c r="V41" t="s">
        <v>37</v>
      </c>
      <c r="W41" t="s">
        <v>135</v>
      </c>
      <c r="X41" t="s">
        <v>373</v>
      </c>
      <c r="Y41" t="s">
        <v>74</v>
      </c>
      <c r="Z41" t="s">
        <v>45</v>
      </c>
      <c r="AA41">
        <v>10</v>
      </c>
      <c r="AB41" t="s">
        <v>73</v>
      </c>
      <c r="AC41" t="s">
        <v>46</v>
      </c>
      <c r="AD41" t="s">
        <v>46</v>
      </c>
      <c r="AF41" t="s">
        <v>42</v>
      </c>
      <c r="AG41" t="s">
        <v>42</v>
      </c>
      <c r="AH41" t="s">
        <v>41</v>
      </c>
      <c r="AI41" t="s">
        <v>374</v>
      </c>
    </row>
    <row r="42" spans="1:36" x14ac:dyDescent="0.25">
      <c r="A42" t="s">
        <v>36</v>
      </c>
      <c r="B42" t="s">
        <v>69</v>
      </c>
      <c r="D42" t="s">
        <v>375</v>
      </c>
      <c r="E42" t="s">
        <v>376</v>
      </c>
      <c r="F42" s="1">
        <v>46280</v>
      </c>
      <c r="G42">
        <v>8</v>
      </c>
      <c r="H42" t="s">
        <v>76</v>
      </c>
      <c r="I42" t="s">
        <v>43</v>
      </c>
      <c r="R42">
        <v>1</v>
      </c>
      <c r="S42">
        <v>13262</v>
      </c>
      <c r="T42" t="s">
        <v>75</v>
      </c>
      <c r="V42" t="s">
        <v>37</v>
      </c>
      <c r="W42" t="s">
        <v>377</v>
      </c>
      <c r="X42" t="s">
        <v>378</v>
      </c>
      <c r="Y42" t="s">
        <v>74</v>
      </c>
      <c r="Z42" t="s">
        <v>45</v>
      </c>
      <c r="AA42">
        <v>10</v>
      </c>
      <c r="AB42" t="s">
        <v>73</v>
      </c>
      <c r="AC42" t="s">
        <v>38</v>
      </c>
      <c r="AD42" t="s">
        <v>46</v>
      </c>
      <c r="AF42" t="s">
        <v>42</v>
      </c>
      <c r="AG42" t="s">
        <v>42</v>
      </c>
      <c r="AH42" t="s">
        <v>99</v>
      </c>
      <c r="AI42" t="s">
        <v>169</v>
      </c>
    </row>
    <row r="43" spans="1:36" x14ac:dyDescent="0.25">
      <c r="A43" t="s">
        <v>36</v>
      </c>
      <c r="B43" t="s">
        <v>69</v>
      </c>
      <c r="D43" t="s">
        <v>379</v>
      </c>
      <c r="E43" t="s">
        <v>380</v>
      </c>
      <c r="F43" s="1">
        <v>46280</v>
      </c>
      <c r="G43">
        <v>8</v>
      </c>
      <c r="H43" t="s">
        <v>40</v>
      </c>
      <c r="I43" t="s">
        <v>43</v>
      </c>
      <c r="R43">
        <v>1</v>
      </c>
      <c r="S43">
        <v>13262</v>
      </c>
      <c r="T43" t="s">
        <v>75</v>
      </c>
      <c r="V43" t="s">
        <v>37</v>
      </c>
      <c r="W43" t="s">
        <v>381</v>
      </c>
      <c r="X43" t="s">
        <v>382</v>
      </c>
      <c r="Y43" t="s">
        <v>74</v>
      </c>
      <c r="Z43" t="s">
        <v>45</v>
      </c>
      <c r="AA43">
        <v>10</v>
      </c>
      <c r="AB43" t="s">
        <v>73</v>
      </c>
      <c r="AC43" t="s">
        <v>38</v>
      </c>
      <c r="AD43" t="s">
        <v>46</v>
      </c>
      <c r="AF43" t="s">
        <v>42</v>
      </c>
      <c r="AG43" t="s">
        <v>42</v>
      </c>
      <c r="AH43" t="s">
        <v>112</v>
      </c>
      <c r="AI43" t="s">
        <v>383</v>
      </c>
      <c r="AJ43" t="s">
        <v>384</v>
      </c>
    </row>
    <row r="44" spans="1:36" x14ac:dyDescent="0.25">
      <c r="A44" t="s">
        <v>36</v>
      </c>
      <c r="B44" t="s">
        <v>80</v>
      </c>
      <c r="D44" t="s">
        <v>385</v>
      </c>
      <c r="E44" t="s">
        <v>386</v>
      </c>
      <c r="F44" s="1">
        <v>46280</v>
      </c>
      <c r="G44">
        <v>3</v>
      </c>
      <c r="H44" t="s">
        <v>76</v>
      </c>
      <c r="I44" t="s">
        <v>50</v>
      </c>
      <c r="R44">
        <v>1</v>
      </c>
      <c r="S44">
        <v>13262</v>
      </c>
      <c r="T44" t="s">
        <v>75</v>
      </c>
      <c r="V44" t="s">
        <v>37</v>
      </c>
      <c r="W44" t="s">
        <v>113</v>
      </c>
      <c r="X44" t="s">
        <v>387</v>
      </c>
      <c r="Y44" t="s">
        <v>72</v>
      </c>
      <c r="Z44" t="s">
        <v>86</v>
      </c>
      <c r="AA44">
        <v>40</v>
      </c>
      <c r="AB44" t="s">
        <v>73</v>
      </c>
      <c r="AC44" t="s">
        <v>38</v>
      </c>
      <c r="AD44" t="s">
        <v>46</v>
      </c>
      <c r="AF44" t="s">
        <v>81</v>
      </c>
      <c r="AG44" t="s">
        <v>39</v>
      </c>
      <c r="AH44" t="s">
        <v>52</v>
      </c>
      <c r="AI44" t="s">
        <v>388</v>
      </c>
      <c r="AJ44" t="s">
        <v>389</v>
      </c>
    </row>
    <row r="45" spans="1:36" x14ac:dyDescent="0.25">
      <c r="A45" t="s">
        <v>36</v>
      </c>
      <c r="B45" t="s">
        <v>80</v>
      </c>
      <c r="D45" t="s">
        <v>390</v>
      </c>
      <c r="E45" t="s">
        <v>391</v>
      </c>
      <c r="F45" s="1">
        <v>46280</v>
      </c>
      <c r="G45">
        <v>3</v>
      </c>
      <c r="H45" t="s">
        <v>76</v>
      </c>
      <c r="I45" t="s">
        <v>43</v>
      </c>
      <c r="R45">
        <v>1</v>
      </c>
      <c r="S45">
        <v>13262</v>
      </c>
      <c r="T45" t="s">
        <v>75</v>
      </c>
      <c r="V45" t="s">
        <v>37</v>
      </c>
      <c r="W45" t="s">
        <v>128</v>
      </c>
      <c r="X45" t="s">
        <v>392</v>
      </c>
      <c r="Y45" t="s">
        <v>72</v>
      </c>
      <c r="Z45" t="s">
        <v>45</v>
      </c>
      <c r="AA45">
        <v>20</v>
      </c>
      <c r="AB45" t="s">
        <v>73</v>
      </c>
      <c r="AC45" t="s">
        <v>38</v>
      </c>
      <c r="AD45" t="s">
        <v>46</v>
      </c>
      <c r="AF45" t="s">
        <v>42</v>
      </c>
      <c r="AG45" t="s">
        <v>42</v>
      </c>
      <c r="AH45" t="s">
        <v>108</v>
      </c>
      <c r="AI45" t="s">
        <v>393</v>
      </c>
      <c r="AJ45" t="s">
        <v>194</v>
      </c>
    </row>
    <row r="46" spans="1:36" x14ac:dyDescent="0.25">
      <c r="A46" t="s">
        <v>36</v>
      </c>
      <c r="B46" t="s">
        <v>80</v>
      </c>
      <c r="D46" t="s">
        <v>394</v>
      </c>
      <c r="E46" t="s">
        <v>395</v>
      </c>
      <c r="F46" s="1">
        <v>46280</v>
      </c>
      <c r="G46">
        <v>4</v>
      </c>
      <c r="H46" t="s">
        <v>49</v>
      </c>
      <c r="I46" t="s">
        <v>43</v>
      </c>
      <c r="R46">
        <v>1</v>
      </c>
      <c r="S46">
        <v>13262</v>
      </c>
      <c r="T46" t="s">
        <v>75</v>
      </c>
      <c r="V46" t="s">
        <v>37</v>
      </c>
      <c r="W46" t="s">
        <v>221</v>
      </c>
      <c r="X46" t="s">
        <v>396</v>
      </c>
      <c r="Y46" t="s">
        <v>72</v>
      </c>
      <c r="Z46" t="s">
        <v>86</v>
      </c>
      <c r="AA46">
        <v>40</v>
      </c>
      <c r="AB46" t="s">
        <v>73</v>
      </c>
      <c r="AC46" t="s">
        <v>38</v>
      </c>
      <c r="AD46" t="s">
        <v>46</v>
      </c>
      <c r="AF46" t="s">
        <v>84</v>
      </c>
      <c r="AG46" t="s">
        <v>39</v>
      </c>
      <c r="AH46" t="s">
        <v>223</v>
      </c>
      <c r="AI46" t="s">
        <v>397</v>
      </c>
      <c r="AJ46" t="s">
        <v>398</v>
      </c>
    </row>
    <row r="47" spans="1:36" x14ac:dyDescent="0.25">
      <c r="A47" t="s">
        <v>36</v>
      </c>
      <c r="B47" t="s">
        <v>80</v>
      </c>
      <c r="D47" t="s">
        <v>399</v>
      </c>
      <c r="E47" t="s">
        <v>400</v>
      </c>
      <c r="F47" s="1">
        <v>46280</v>
      </c>
      <c r="G47">
        <v>4</v>
      </c>
      <c r="H47" t="s">
        <v>49</v>
      </c>
      <c r="I47" t="s">
        <v>50</v>
      </c>
      <c r="R47">
        <v>1</v>
      </c>
      <c r="S47">
        <v>13262</v>
      </c>
      <c r="T47" t="s">
        <v>75</v>
      </c>
      <c r="V47" t="s">
        <v>37</v>
      </c>
      <c r="W47" t="s">
        <v>401</v>
      </c>
      <c r="X47" t="s">
        <v>402</v>
      </c>
      <c r="Y47" t="s">
        <v>72</v>
      </c>
      <c r="Z47" t="s">
        <v>45</v>
      </c>
      <c r="AA47">
        <v>20</v>
      </c>
      <c r="AB47" t="s">
        <v>73</v>
      </c>
      <c r="AC47" t="s">
        <v>38</v>
      </c>
      <c r="AD47" t="s">
        <v>46</v>
      </c>
      <c r="AF47" t="s">
        <v>84</v>
      </c>
      <c r="AG47" t="s">
        <v>39</v>
      </c>
      <c r="AH47" t="s">
        <v>138</v>
      </c>
      <c r="AI47" t="s">
        <v>403</v>
      </c>
      <c r="AJ47" t="s">
        <v>404</v>
      </c>
    </row>
    <row r="48" spans="1:36" x14ac:dyDescent="0.25">
      <c r="A48" t="s">
        <v>36</v>
      </c>
      <c r="B48" t="s">
        <v>80</v>
      </c>
      <c r="D48" t="s">
        <v>405</v>
      </c>
      <c r="E48" t="s">
        <v>406</v>
      </c>
      <c r="F48" s="1">
        <v>46280</v>
      </c>
      <c r="G48">
        <v>4</v>
      </c>
      <c r="H48" t="s">
        <v>49</v>
      </c>
      <c r="I48" t="s">
        <v>48</v>
      </c>
      <c r="R48">
        <v>1</v>
      </c>
      <c r="S48">
        <v>13262</v>
      </c>
      <c r="T48" t="s">
        <v>75</v>
      </c>
      <c r="V48" t="s">
        <v>44</v>
      </c>
      <c r="W48" t="s">
        <v>282</v>
      </c>
      <c r="X48" t="s">
        <v>407</v>
      </c>
      <c r="Y48" t="s">
        <v>74</v>
      </c>
      <c r="Z48" t="s">
        <v>45</v>
      </c>
      <c r="AA48">
        <v>15</v>
      </c>
      <c r="AB48" t="s">
        <v>73</v>
      </c>
      <c r="AC48" t="s">
        <v>46</v>
      </c>
      <c r="AD48" t="s">
        <v>46</v>
      </c>
      <c r="AF48" t="s">
        <v>408</v>
      </c>
      <c r="AG48" t="s">
        <v>47</v>
      </c>
      <c r="AH48" t="s">
        <v>41</v>
      </c>
      <c r="AI48" t="s">
        <v>409</v>
      </c>
      <c r="AJ48" t="s">
        <v>410</v>
      </c>
    </row>
    <row r="49" spans="1:36" x14ac:dyDescent="0.25">
      <c r="A49" t="s">
        <v>36</v>
      </c>
      <c r="B49" t="s">
        <v>80</v>
      </c>
      <c r="D49" t="s">
        <v>411</v>
      </c>
      <c r="E49" t="s">
        <v>412</v>
      </c>
      <c r="F49" s="1">
        <v>46280</v>
      </c>
      <c r="G49">
        <v>5</v>
      </c>
      <c r="H49" t="s">
        <v>49</v>
      </c>
      <c r="I49" t="s">
        <v>43</v>
      </c>
      <c r="R49">
        <v>1</v>
      </c>
      <c r="S49">
        <v>13262</v>
      </c>
      <c r="T49" t="s">
        <v>75</v>
      </c>
      <c r="V49" t="s">
        <v>37</v>
      </c>
      <c r="W49" t="s">
        <v>98</v>
      </c>
      <c r="X49" t="s">
        <v>413</v>
      </c>
      <c r="Y49" t="s">
        <v>72</v>
      </c>
      <c r="Z49" t="s">
        <v>45</v>
      </c>
      <c r="AA49">
        <v>20</v>
      </c>
      <c r="AB49" t="s">
        <v>73</v>
      </c>
      <c r="AC49" t="s">
        <v>38</v>
      </c>
      <c r="AD49" t="s">
        <v>46</v>
      </c>
      <c r="AF49" t="s">
        <v>111</v>
      </c>
      <c r="AG49" t="s">
        <v>39</v>
      </c>
      <c r="AH49" t="s">
        <v>51</v>
      </c>
      <c r="AI49" t="s">
        <v>414</v>
      </c>
      <c r="AJ49" t="s">
        <v>176</v>
      </c>
    </row>
    <row r="50" spans="1:36" x14ac:dyDescent="0.25">
      <c r="A50" t="s">
        <v>36</v>
      </c>
      <c r="B50" t="s">
        <v>80</v>
      </c>
      <c r="D50" t="s">
        <v>415</v>
      </c>
      <c r="E50" t="s">
        <v>416</v>
      </c>
      <c r="F50" s="1">
        <v>46280</v>
      </c>
      <c r="G50">
        <v>5</v>
      </c>
      <c r="H50" t="s">
        <v>76</v>
      </c>
      <c r="I50" t="s">
        <v>43</v>
      </c>
      <c r="R50">
        <v>1</v>
      </c>
      <c r="S50">
        <v>13262</v>
      </c>
      <c r="T50" t="s">
        <v>75</v>
      </c>
      <c r="V50" t="s">
        <v>37</v>
      </c>
      <c r="W50" t="s">
        <v>417</v>
      </c>
      <c r="X50" t="s">
        <v>418</v>
      </c>
      <c r="Y50" t="s">
        <v>72</v>
      </c>
      <c r="Z50" t="s">
        <v>45</v>
      </c>
      <c r="AA50">
        <v>15</v>
      </c>
      <c r="AB50" t="s">
        <v>73</v>
      </c>
      <c r="AC50" t="s">
        <v>46</v>
      </c>
      <c r="AD50" t="s">
        <v>46</v>
      </c>
      <c r="AF50" t="s">
        <v>42</v>
      </c>
      <c r="AG50" t="s">
        <v>42</v>
      </c>
      <c r="AH50" t="s">
        <v>77</v>
      </c>
      <c r="AI50" t="s">
        <v>419</v>
      </c>
      <c r="AJ50" t="s">
        <v>420</v>
      </c>
    </row>
    <row r="51" spans="1:36" x14ac:dyDescent="0.25">
      <c r="A51" t="s">
        <v>36</v>
      </c>
      <c r="B51" t="s">
        <v>80</v>
      </c>
      <c r="D51" t="s">
        <v>421</v>
      </c>
      <c r="E51" t="s">
        <v>422</v>
      </c>
      <c r="F51" s="1">
        <v>46280</v>
      </c>
      <c r="G51">
        <v>6</v>
      </c>
      <c r="H51" t="s">
        <v>49</v>
      </c>
      <c r="I51" t="s">
        <v>43</v>
      </c>
      <c r="R51">
        <v>1</v>
      </c>
      <c r="S51">
        <v>13262</v>
      </c>
      <c r="T51" t="s">
        <v>75</v>
      </c>
      <c r="V51" t="s">
        <v>37</v>
      </c>
      <c r="W51" t="s">
        <v>423</v>
      </c>
      <c r="X51" t="s">
        <v>424</v>
      </c>
      <c r="Y51" t="s">
        <v>72</v>
      </c>
      <c r="Z51" t="s">
        <v>45</v>
      </c>
      <c r="AA51">
        <v>20</v>
      </c>
      <c r="AB51" t="s">
        <v>73</v>
      </c>
      <c r="AC51" t="s">
        <v>38</v>
      </c>
      <c r="AD51" t="s">
        <v>46</v>
      </c>
      <c r="AF51" t="s">
        <v>111</v>
      </c>
      <c r="AG51" t="s">
        <v>39</v>
      </c>
      <c r="AH51" t="s">
        <v>99</v>
      </c>
      <c r="AI51" t="s">
        <v>169</v>
      </c>
      <c r="AJ51" t="s">
        <v>425</v>
      </c>
    </row>
    <row r="52" spans="1:36" x14ac:dyDescent="0.25">
      <c r="A52" t="s">
        <v>36</v>
      </c>
      <c r="B52" t="s">
        <v>80</v>
      </c>
      <c r="D52" t="s">
        <v>426</v>
      </c>
      <c r="E52" t="s">
        <v>427</v>
      </c>
      <c r="F52" s="1">
        <v>46280</v>
      </c>
      <c r="G52">
        <v>6</v>
      </c>
      <c r="H52" t="s">
        <v>49</v>
      </c>
      <c r="I52" t="s">
        <v>43</v>
      </c>
      <c r="R52">
        <v>1</v>
      </c>
      <c r="S52">
        <v>13262</v>
      </c>
      <c r="T52" t="s">
        <v>75</v>
      </c>
      <c r="V52" t="s">
        <v>37</v>
      </c>
      <c r="W52" t="s">
        <v>343</v>
      </c>
      <c r="X52" t="s">
        <v>428</v>
      </c>
      <c r="Y52" t="s">
        <v>72</v>
      </c>
      <c r="Z52" t="s">
        <v>45</v>
      </c>
      <c r="AA52">
        <v>20</v>
      </c>
      <c r="AB52" t="s">
        <v>73</v>
      </c>
      <c r="AC52" t="s">
        <v>46</v>
      </c>
      <c r="AD52" t="s">
        <v>46</v>
      </c>
      <c r="AF52" t="s">
        <v>42</v>
      </c>
      <c r="AG52" t="s">
        <v>42</v>
      </c>
      <c r="AH52" t="s">
        <v>104</v>
      </c>
      <c r="AI52" t="s">
        <v>429</v>
      </c>
      <c r="AJ52" t="s">
        <v>430</v>
      </c>
    </row>
    <row r="53" spans="1:36" x14ac:dyDescent="0.25">
      <c r="A53" t="s">
        <v>36</v>
      </c>
      <c r="B53" t="s">
        <v>80</v>
      </c>
      <c r="D53" t="s">
        <v>431</v>
      </c>
      <c r="E53" t="s">
        <v>432</v>
      </c>
      <c r="F53" s="1">
        <v>46280</v>
      </c>
      <c r="G53">
        <v>8</v>
      </c>
      <c r="H53" t="s">
        <v>49</v>
      </c>
      <c r="I53" t="s">
        <v>43</v>
      </c>
      <c r="R53">
        <v>1</v>
      </c>
      <c r="S53">
        <v>13262</v>
      </c>
      <c r="T53" t="s">
        <v>75</v>
      </c>
      <c r="V53" t="s">
        <v>37</v>
      </c>
      <c r="W53" t="s">
        <v>294</v>
      </c>
      <c r="X53" t="s">
        <v>433</v>
      </c>
      <c r="Y53" t="s">
        <v>72</v>
      </c>
      <c r="Z53" t="s">
        <v>86</v>
      </c>
      <c r="AA53">
        <v>24</v>
      </c>
      <c r="AB53" t="s">
        <v>73</v>
      </c>
      <c r="AC53" t="s">
        <v>38</v>
      </c>
      <c r="AD53" t="s">
        <v>46</v>
      </c>
      <c r="AF53" t="s">
        <v>81</v>
      </c>
      <c r="AG53" t="s">
        <v>39</v>
      </c>
      <c r="AH53" t="s">
        <v>77</v>
      </c>
      <c r="AI53" t="s">
        <v>434</v>
      </c>
      <c r="AJ53" t="s">
        <v>297</v>
      </c>
    </row>
    <row r="54" spans="1:36" x14ac:dyDescent="0.25">
      <c r="A54" t="s">
        <v>36</v>
      </c>
      <c r="B54" t="s">
        <v>80</v>
      </c>
      <c r="D54" t="s">
        <v>435</v>
      </c>
      <c r="E54" t="s">
        <v>436</v>
      </c>
      <c r="F54" s="1">
        <v>46280</v>
      </c>
      <c r="G54">
        <v>8</v>
      </c>
      <c r="H54" t="s">
        <v>76</v>
      </c>
      <c r="I54" t="s">
        <v>50</v>
      </c>
      <c r="R54">
        <v>1</v>
      </c>
      <c r="S54">
        <v>13262</v>
      </c>
      <c r="T54" t="s">
        <v>75</v>
      </c>
      <c r="V54" t="s">
        <v>37</v>
      </c>
      <c r="W54" t="s">
        <v>118</v>
      </c>
      <c r="X54" t="s">
        <v>437</v>
      </c>
      <c r="Y54" t="s">
        <v>72</v>
      </c>
      <c r="Z54" t="s">
        <v>86</v>
      </c>
      <c r="AA54">
        <v>24</v>
      </c>
      <c r="AB54" t="s">
        <v>73</v>
      </c>
      <c r="AC54" t="s">
        <v>38</v>
      </c>
      <c r="AD54" t="s">
        <v>46</v>
      </c>
      <c r="AF54" t="s">
        <v>81</v>
      </c>
      <c r="AG54" t="s">
        <v>39</v>
      </c>
      <c r="AH54" t="s">
        <v>77</v>
      </c>
      <c r="AI54" t="s">
        <v>301</v>
      </c>
      <c r="AJ54" t="s">
        <v>297</v>
      </c>
    </row>
    <row r="55" spans="1:36" x14ac:dyDescent="0.25">
      <c r="A55" t="s">
        <v>36</v>
      </c>
      <c r="B55" t="s">
        <v>80</v>
      </c>
      <c r="D55" t="s">
        <v>438</v>
      </c>
      <c r="E55" t="s">
        <v>439</v>
      </c>
      <c r="F55" s="1">
        <v>46280</v>
      </c>
      <c r="G55">
        <v>8</v>
      </c>
      <c r="H55" t="s">
        <v>54</v>
      </c>
      <c r="I55" t="s">
        <v>43</v>
      </c>
      <c r="R55">
        <v>1</v>
      </c>
      <c r="S55">
        <v>13262</v>
      </c>
      <c r="T55" t="s">
        <v>75</v>
      </c>
      <c r="V55" t="s">
        <v>37</v>
      </c>
      <c r="W55" t="s">
        <v>440</v>
      </c>
      <c r="X55" t="s">
        <v>441</v>
      </c>
      <c r="Y55" t="s">
        <v>72</v>
      </c>
      <c r="Z55" t="s">
        <v>45</v>
      </c>
      <c r="AA55">
        <v>20</v>
      </c>
      <c r="AB55" t="s">
        <v>73</v>
      </c>
      <c r="AC55" t="s">
        <v>46</v>
      </c>
      <c r="AD55" t="s">
        <v>46</v>
      </c>
      <c r="AF55" t="s">
        <v>442</v>
      </c>
      <c r="AG55" t="s">
        <v>39</v>
      </c>
      <c r="AH55" t="s">
        <v>51</v>
      </c>
      <c r="AI55" t="s">
        <v>443</v>
      </c>
      <c r="AJ55" t="s">
        <v>444</v>
      </c>
    </row>
    <row r="56" spans="1:36" x14ac:dyDescent="0.25">
      <c r="A56" t="s">
        <v>36</v>
      </c>
      <c r="B56" t="s">
        <v>80</v>
      </c>
      <c r="D56" t="s">
        <v>445</v>
      </c>
      <c r="E56" t="s">
        <v>446</v>
      </c>
      <c r="F56" s="1">
        <v>46280</v>
      </c>
      <c r="G56">
        <v>9</v>
      </c>
      <c r="H56" t="s">
        <v>184</v>
      </c>
      <c r="I56" t="s">
        <v>50</v>
      </c>
      <c r="R56">
        <v>1</v>
      </c>
      <c r="S56">
        <v>13262</v>
      </c>
      <c r="T56" t="s">
        <v>75</v>
      </c>
      <c r="V56" t="s">
        <v>37</v>
      </c>
      <c r="W56" t="s">
        <v>185</v>
      </c>
      <c r="X56" t="s">
        <v>447</v>
      </c>
      <c r="Y56" t="s">
        <v>72</v>
      </c>
      <c r="Z56" t="s">
        <v>86</v>
      </c>
      <c r="AA56">
        <v>24</v>
      </c>
      <c r="AB56" t="s">
        <v>73</v>
      </c>
      <c r="AC56" t="s">
        <v>38</v>
      </c>
      <c r="AD56" t="s">
        <v>46</v>
      </c>
      <c r="AF56" t="s">
        <v>85</v>
      </c>
      <c r="AG56" t="s">
        <v>39</v>
      </c>
      <c r="AH56" t="s">
        <v>41</v>
      </c>
      <c r="AI56" t="s">
        <v>448</v>
      </c>
    </row>
    <row r="57" spans="1:36" x14ac:dyDescent="0.25">
      <c r="A57" t="s">
        <v>36</v>
      </c>
      <c r="B57" t="s">
        <v>80</v>
      </c>
      <c r="D57" t="s">
        <v>449</v>
      </c>
      <c r="E57" t="s">
        <v>450</v>
      </c>
      <c r="F57" s="1">
        <v>46280</v>
      </c>
      <c r="G57">
        <v>9</v>
      </c>
      <c r="H57" t="s">
        <v>451</v>
      </c>
      <c r="I57" t="s">
        <v>43</v>
      </c>
      <c r="R57">
        <v>1</v>
      </c>
      <c r="S57">
        <v>13262</v>
      </c>
      <c r="T57" t="s">
        <v>75</v>
      </c>
      <c r="V57" t="s">
        <v>37</v>
      </c>
      <c r="W57" t="s">
        <v>141</v>
      </c>
      <c r="X57" t="s">
        <v>452</v>
      </c>
      <c r="Y57" t="s">
        <v>72</v>
      </c>
      <c r="Z57" t="s">
        <v>45</v>
      </c>
      <c r="AA57">
        <v>20</v>
      </c>
      <c r="AB57" t="s">
        <v>73</v>
      </c>
      <c r="AC57" t="s">
        <v>38</v>
      </c>
      <c r="AD57" t="s">
        <v>46</v>
      </c>
      <c r="AF57" t="s">
        <v>82</v>
      </c>
      <c r="AG57" t="s">
        <v>39</v>
      </c>
      <c r="AH57" t="s">
        <v>41</v>
      </c>
      <c r="AI57" t="s">
        <v>453</v>
      </c>
    </row>
    <row r="58" spans="1:36" x14ac:dyDescent="0.25">
      <c r="A58" t="s">
        <v>36</v>
      </c>
      <c r="B58" t="s">
        <v>80</v>
      </c>
      <c r="D58" t="s">
        <v>454</v>
      </c>
      <c r="E58" t="s">
        <v>455</v>
      </c>
      <c r="F58" s="1">
        <v>46280</v>
      </c>
      <c r="G58">
        <v>9</v>
      </c>
      <c r="H58" t="s">
        <v>87</v>
      </c>
      <c r="I58" t="s">
        <v>43</v>
      </c>
      <c r="R58">
        <v>1</v>
      </c>
      <c r="S58">
        <v>13262</v>
      </c>
      <c r="T58" t="s">
        <v>75</v>
      </c>
      <c r="V58" t="s">
        <v>37</v>
      </c>
      <c r="W58" t="s">
        <v>98</v>
      </c>
      <c r="X58" t="s">
        <v>456</v>
      </c>
      <c r="Y58" t="s">
        <v>72</v>
      </c>
      <c r="Z58" t="s">
        <v>45</v>
      </c>
      <c r="AA58">
        <v>15</v>
      </c>
      <c r="AB58" t="s">
        <v>73</v>
      </c>
      <c r="AC58" t="s">
        <v>38</v>
      </c>
      <c r="AD58" t="s">
        <v>46</v>
      </c>
      <c r="AF58" t="s">
        <v>82</v>
      </c>
      <c r="AG58" t="s">
        <v>39</v>
      </c>
      <c r="AH58" t="s">
        <v>51</v>
      </c>
      <c r="AI58" t="s">
        <v>244</v>
      </c>
    </row>
    <row r="59" spans="1:36" x14ac:dyDescent="0.25">
      <c r="A59" t="s">
        <v>36</v>
      </c>
      <c r="B59" t="s">
        <v>80</v>
      </c>
      <c r="D59" t="s">
        <v>457</v>
      </c>
      <c r="E59" t="s">
        <v>458</v>
      </c>
      <c r="F59" s="1">
        <v>46280</v>
      </c>
      <c r="G59">
        <v>9</v>
      </c>
      <c r="H59" t="s">
        <v>54</v>
      </c>
      <c r="I59" t="s">
        <v>43</v>
      </c>
      <c r="R59">
        <v>1</v>
      </c>
      <c r="S59">
        <v>13262</v>
      </c>
      <c r="T59" t="s">
        <v>75</v>
      </c>
      <c r="V59" t="s">
        <v>37</v>
      </c>
      <c r="W59" t="s">
        <v>144</v>
      </c>
      <c r="X59" t="s">
        <v>459</v>
      </c>
      <c r="Y59" t="s">
        <v>72</v>
      </c>
      <c r="Z59" t="s">
        <v>45</v>
      </c>
      <c r="AA59">
        <v>20</v>
      </c>
      <c r="AB59" t="s">
        <v>73</v>
      </c>
      <c r="AC59" t="s">
        <v>38</v>
      </c>
      <c r="AD59" t="s">
        <v>46</v>
      </c>
      <c r="AF59" t="s">
        <v>442</v>
      </c>
      <c r="AG59" t="s">
        <v>39</v>
      </c>
      <c r="AH59" t="s">
        <v>145</v>
      </c>
      <c r="AI59" t="s">
        <v>460</v>
      </c>
      <c r="AJ59" t="s">
        <v>461</v>
      </c>
    </row>
    <row r="60" spans="1:36" x14ac:dyDescent="0.25">
      <c r="A60" t="s">
        <v>36</v>
      </c>
      <c r="B60" t="s">
        <v>80</v>
      </c>
      <c r="D60" t="s">
        <v>462</v>
      </c>
      <c r="E60" t="s">
        <v>463</v>
      </c>
      <c r="F60" s="1">
        <v>46280</v>
      </c>
      <c r="G60">
        <v>9</v>
      </c>
      <c r="H60" t="s">
        <v>464</v>
      </c>
      <c r="I60" t="s">
        <v>43</v>
      </c>
      <c r="R60">
        <v>1</v>
      </c>
      <c r="S60">
        <v>13262</v>
      </c>
      <c r="T60" t="s">
        <v>75</v>
      </c>
      <c r="V60" t="s">
        <v>37</v>
      </c>
      <c r="W60" t="s">
        <v>125</v>
      </c>
      <c r="X60" t="s">
        <v>465</v>
      </c>
      <c r="Y60" t="s">
        <v>72</v>
      </c>
      <c r="Z60" t="s">
        <v>45</v>
      </c>
      <c r="AA60">
        <v>20</v>
      </c>
      <c r="AB60" t="s">
        <v>73</v>
      </c>
      <c r="AC60" t="s">
        <v>38</v>
      </c>
      <c r="AD60" t="s">
        <v>46</v>
      </c>
      <c r="AF60" t="s">
        <v>82</v>
      </c>
      <c r="AG60" t="s">
        <v>39</v>
      </c>
      <c r="AH60" t="s">
        <v>51</v>
      </c>
      <c r="AI60" t="s">
        <v>466</v>
      </c>
      <c r="AJ60" t="s">
        <v>467</v>
      </c>
    </row>
    <row r="61" spans="1:36" x14ac:dyDescent="0.25">
      <c r="A61" t="s">
        <v>36</v>
      </c>
      <c r="B61" t="s">
        <v>23</v>
      </c>
      <c r="D61" t="s">
        <v>468</v>
      </c>
      <c r="E61" t="s">
        <v>469</v>
      </c>
      <c r="F61" s="1">
        <v>46280</v>
      </c>
      <c r="G61">
        <v>2</v>
      </c>
      <c r="H61" t="s">
        <v>76</v>
      </c>
      <c r="I61" t="s">
        <v>43</v>
      </c>
      <c r="R61">
        <v>1</v>
      </c>
      <c r="S61">
        <v>13262</v>
      </c>
      <c r="T61" t="s">
        <v>75</v>
      </c>
      <c r="V61" t="s">
        <v>37</v>
      </c>
      <c r="W61" t="s">
        <v>128</v>
      </c>
      <c r="X61" t="s">
        <v>470</v>
      </c>
      <c r="Y61" t="s">
        <v>72</v>
      </c>
      <c r="Z61" t="s">
        <v>86</v>
      </c>
      <c r="AA61">
        <v>20</v>
      </c>
      <c r="AB61" t="s">
        <v>73</v>
      </c>
      <c r="AC61" t="s">
        <v>38</v>
      </c>
      <c r="AD61" t="s">
        <v>46</v>
      </c>
      <c r="AF61" t="s">
        <v>94</v>
      </c>
      <c r="AG61" t="s">
        <v>39</v>
      </c>
      <c r="AH61" t="s">
        <v>108</v>
      </c>
      <c r="AI61" t="s">
        <v>193</v>
      </c>
      <c r="AJ61" t="s">
        <v>194</v>
      </c>
    </row>
    <row r="62" spans="1:36" x14ac:dyDescent="0.25">
      <c r="A62" t="s">
        <v>36</v>
      </c>
      <c r="B62" t="s">
        <v>23</v>
      </c>
      <c r="D62" t="s">
        <v>471</v>
      </c>
      <c r="E62" t="s">
        <v>472</v>
      </c>
      <c r="F62" s="1">
        <v>46280</v>
      </c>
      <c r="G62">
        <v>2</v>
      </c>
      <c r="H62" t="s">
        <v>49</v>
      </c>
      <c r="I62" t="s">
        <v>43</v>
      </c>
      <c r="R62">
        <v>1</v>
      </c>
      <c r="S62">
        <v>13262</v>
      </c>
      <c r="T62" t="s">
        <v>75</v>
      </c>
      <c r="V62" t="s">
        <v>37</v>
      </c>
      <c r="W62" t="s">
        <v>321</v>
      </c>
      <c r="X62" t="s">
        <v>473</v>
      </c>
      <c r="Y62" t="s">
        <v>72</v>
      </c>
      <c r="Z62" t="s">
        <v>86</v>
      </c>
      <c r="AA62">
        <v>40</v>
      </c>
      <c r="AB62" t="s">
        <v>73</v>
      </c>
      <c r="AC62" t="s">
        <v>38</v>
      </c>
      <c r="AD62" t="s">
        <v>46</v>
      </c>
      <c r="AF62" t="s">
        <v>137</v>
      </c>
      <c r="AG62" t="s">
        <v>39</v>
      </c>
      <c r="AH62" t="s">
        <v>138</v>
      </c>
      <c r="AI62" t="s">
        <v>474</v>
      </c>
      <c r="AJ62" t="s">
        <v>231</v>
      </c>
    </row>
    <row r="63" spans="1:36" x14ac:dyDescent="0.25">
      <c r="A63" t="s">
        <v>36</v>
      </c>
      <c r="B63" t="s">
        <v>23</v>
      </c>
      <c r="D63" t="s">
        <v>475</v>
      </c>
      <c r="E63" t="s">
        <v>476</v>
      </c>
      <c r="F63" s="1">
        <v>46280</v>
      </c>
      <c r="G63">
        <v>2</v>
      </c>
      <c r="H63" t="s">
        <v>49</v>
      </c>
      <c r="I63" t="s">
        <v>50</v>
      </c>
      <c r="R63">
        <v>1</v>
      </c>
      <c r="S63">
        <v>13262</v>
      </c>
      <c r="T63" t="s">
        <v>75</v>
      </c>
      <c r="V63" t="s">
        <v>37</v>
      </c>
      <c r="W63" t="s">
        <v>401</v>
      </c>
      <c r="X63" t="s">
        <v>477</v>
      </c>
      <c r="Y63" t="s">
        <v>72</v>
      </c>
      <c r="Z63" t="s">
        <v>45</v>
      </c>
      <c r="AA63">
        <v>20</v>
      </c>
      <c r="AB63" t="s">
        <v>73</v>
      </c>
      <c r="AC63" t="s">
        <v>38</v>
      </c>
      <c r="AD63" t="s">
        <v>46</v>
      </c>
      <c r="AF63" t="s">
        <v>137</v>
      </c>
      <c r="AG63" t="s">
        <v>39</v>
      </c>
      <c r="AH63" t="s">
        <v>138</v>
      </c>
      <c r="AI63" t="s">
        <v>403</v>
      </c>
      <c r="AJ63" t="s">
        <v>231</v>
      </c>
    </row>
    <row r="64" spans="1:36" x14ac:dyDescent="0.25">
      <c r="A64" t="s">
        <v>36</v>
      </c>
      <c r="B64" t="s">
        <v>23</v>
      </c>
      <c r="D64" t="s">
        <v>478</v>
      </c>
      <c r="E64" t="s">
        <v>479</v>
      </c>
      <c r="F64" s="1">
        <v>46280</v>
      </c>
      <c r="G64">
        <v>3</v>
      </c>
      <c r="H64" t="s">
        <v>76</v>
      </c>
      <c r="I64" t="s">
        <v>43</v>
      </c>
      <c r="R64">
        <v>1</v>
      </c>
      <c r="S64">
        <v>13262</v>
      </c>
      <c r="T64" t="s">
        <v>75</v>
      </c>
      <c r="V64" t="s">
        <v>37</v>
      </c>
      <c r="W64" t="s">
        <v>113</v>
      </c>
      <c r="X64" t="s">
        <v>480</v>
      </c>
      <c r="Y64" t="s">
        <v>72</v>
      </c>
      <c r="Z64" t="s">
        <v>86</v>
      </c>
      <c r="AA64">
        <v>40</v>
      </c>
      <c r="AB64" t="s">
        <v>73</v>
      </c>
      <c r="AC64" t="s">
        <v>38</v>
      </c>
      <c r="AD64" t="s">
        <v>46</v>
      </c>
      <c r="AF64" t="s">
        <v>94</v>
      </c>
      <c r="AG64" t="s">
        <v>39</v>
      </c>
      <c r="AH64" t="s">
        <v>52</v>
      </c>
      <c r="AI64" t="s">
        <v>481</v>
      </c>
      <c r="AJ64" t="s">
        <v>482</v>
      </c>
    </row>
    <row r="65" spans="1:36" x14ac:dyDescent="0.25">
      <c r="A65" t="s">
        <v>36</v>
      </c>
      <c r="B65" t="s">
        <v>23</v>
      </c>
      <c r="D65" t="s">
        <v>483</v>
      </c>
      <c r="E65" t="s">
        <v>484</v>
      </c>
      <c r="F65" s="1">
        <v>46280</v>
      </c>
      <c r="G65">
        <v>3</v>
      </c>
      <c r="H65" t="s">
        <v>101</v>
      </c>
      <c r="I65" t="s">
        <v>50</v>
      </c>
      <c r="R65">
        <v>1</v>
      </c>
      <c r="S65">
        <v>13262</v>
      </c>
      <c r="T65" t="s">
        <v>75</v>
      </c>
      <c r="V65" t="s">
        <v>37</v>
      </c>
      <c r="W65" t="s">
        <v>118</v>
      </c>
      <c r="X65" t="s">
        <v>485</v>
      </c>
      <c r="Y65" t="s">
        <v>72</v>
      </c>
      <c r="Z65" t="s">
        <v>86</v>
      </c>
      <c r="AA65">
        <v>24</v>
      </c>
      <c r="AB65" t="s">
        <v>73</v>
      </c>
      <c r="AC65" t="s">
        <v>38</v>
      </c>
      <c r="AD65" t="s">
        <v>46</v>
      </c>
      <c r="AF65" t="s">
        <v>143</v>
      </c>
      <c r="AG65" t="s">
        <v>39</v>
      </c>
      <c r="AH65" t="s">
        <v>77</v>
      </c>
      <c r="AI65" t="s">
        <v>301</v>
      </c>
      <c r="AJ65" t="s">
        <v>486</v>
      </c>
    </row>
    <row r="66" spans="1:36" x14ac:dyDescent="0.25">
      <c r="A66" t="s">
        <v>36</v>
      </c>
      <c r="B66" t="s">
        <v>23</v>
      </c>
      <c r="D66" t="s">
        <v>487</v>
      </c>
      <c r="E66" t="s">
        <v>488</v>
      </c>
      <c r="F66" s="1">
        <v>46280</v>
      </c>
      <c r="G66">
        <v>3</v>
      </c>
      <c r="H66" t="s">
        <v>49</v>
      </c>
      <c r="I66" t="s">
        <v>43</v>
      </c>
      <c r="R66">
        <v>1</v>
      </c>
      <c r="S66">
        <v>13262</v>
      </c>
      <c r="T66" t="s">
        <v>75</v>
      </c>
      <c r="V66" t="s">
        <v>37</v>
      </c>
      <c r="W66" t="s">
        <v>294</v>
      </c>
      <c r="X66" t="s">
        <v>489</v>
      </c>
      <c r="Y66" t="s">
        <v>72</v>
      </c>
      <c r="Z66" t="s">
        <v>45</v>
      </c>
      <c r="AA66">
        <v>20</v>
      </c>
      <c r="AB66" t="s">
        <v>73</v>
      </c>
      <c r="AC66" t="s">
        <v>38</v>
      </c>
      <c r="AD66" t="s">
        <v>46</v>
      </c>
      <c r="AF66" t="s">
        <v>143</v>
      </c>
      <c r="AG66" t="s">
        <v>39</v>
      </c>
      <c r="AH66" t="s">
        <v>77</v>
      </c>
      <c r="AI66" t="s">
        <v>296</v>
      </c>
      <c r="AJ66" t="s">
        <v>297</v>
      </c>
    </row>
    <row r="67" spans="1:36" x14ac:dyDescent="0.25">
      <c r="A67" t="s">
        <v>36</v>
      </c>
      <c r="B67" t="s">
        <v>23</v>
      </c>
      <c r="D67" t="s">
        <v>490</v>
      </c>
      <c r="E67" t="s">
        <v>491</v>
      </c>
      <c r="F67" s="1">
        <v>46280</v>
      </c>
      <c r="G67">
        <v>4</v>
      </c>
      <c r="H67" t="s">
        <v>49</v>
      </c>
      <c r="I67" t="s">
        <v>43</v>
      </c>
      <c r="R67">
        <v>1</v>
      </c>
      <c r="S67">
        <v>13262</v>
      </c>
      <c r="T67" t="s">
        <v>75</v>
      </c>
      <c r="V67" t="s">
        <v>37</v>
      </c>
      <c r="W67" t="s">
        <v>343</v>
      </c>
      <c r="X67" t="s">
        <v>492</v>
      </c>
      <c r="Y67" t="s">
        <v>72</v>
      </c>
      <c r="Z67" t="s">
        <v>86</v>
      </c>
      <c r="AA67">
        <v>20</v>
      </c>
      <c r="AB67" t="s">
        <v>73</v>
      </c>
      <c r="AC67" t="s">
        <v>38</v>
      </c>
      <c r="AD67" t="s">
        <v>46</v>
      </c>
      <c r="AF67" t="s">
        <v>94</v>
      </c>
      <c r="AG67" t="s">
        <v>39</v>
      </c>
      <c r="AH67" t="s">
        <v>104</v>
      </c>
      <c r="AI67" t="s">
        <v>429</v>
      </c>
      <c r="AJ67" t="s">
        <v>430</v>
      </c>
    </row>
    <row r="68" spans="1:36" x14ac:dyDescent="0.25">
      <c r="A68" t="s">
        <v>36</v>
      </c>
      <c r="B68" t="s">
        <v>23</v>
      </c>
      <c r="D68" t="s">
        <v>493</v>
      </c>
      <c r="E68" t="s">
        <v>494</v>
      </c>
      <c r="F68" s="1">
        <v>46280</v>
      </c>
      <c r="G68">
        <v>4</v>
      </c>
      <c r="H68" t="s">
        <v>49</v>
      </c>
      <c r="I68" t="s">
        <v>43</v>
      </c>
      <c r="R68">
        <v>1</v>
      </c>
      <c r="S68">
        <v>13262</v>
      </c>
      <c r="T68" t="s">
        <v>75</v>
      </c>
      <c r="V68" t="s">
        <v>37</v>
      </c>
      <c r="W68" t="s">
        <v>173</v>
      </c>
      <c r="X68" t="s">
        <v>495</v>
      </c>
      <c r="Y68" t="s">
        <v>72</v>
      </c>
      <c r="Z68" t="s">
        <v>86</v>
      </c>
      <c r="AA68">
        <v>24</v>
      </c>
      <c r="AB68" t="s">
        <v>73</v>
      </c>
      <c r="AC68" t="s">
        <v>38</v>
      </c>
      <c r="AD68" t="s">
        <v>46</v>
      </c>
      <c r="AF68" t="s">
        <v>137</v>
      </c>
      <c r="AG68" t="s">
        <v>39</v>
      </c>
      <c r="AH68" t="s">
        <v>51</v>
      </c>
      <c r="AI68" t="s">
        <v>175</v>
      </c>
      <c r="AJ68" t="s">
        <v>496</v>
      </c>
    </row>
    <row r="69" spans="1:36" x14ac:dyDescent="0.25">
      <c r="A69" t="s">
        <v>36</v>
      </c>
      <c r="B69" t="s">
        <v>92</v>
      </c>
      <c r="D69" t="s">
        <v>497</v>
      </c>
      <c r="E69" t="s">
        <v>498</v>
      </c>
      <c r="F69" s="1">
        <v>46280</v>
      </c>
      <c r="G69">
        <v>4</v>
      </c>
      <c r="H69" t="s">
        <v>76</v>
      </c>
      <c r="I69" t="s">
        <v>43</v>
      </c>
      <c r="R69">
        <v>1</v>
      </c>
      <c r="S69">
        <v>13262</v>
      </c>
      <c r="T69" t="s">
        <v>75</v>
      </c>
      <c r="V69" t="s">
        <v>37</v>
      </c>
      <c r="W69" t="s">
        <v>113</v>
      </c>
      <c r="X69" t="s">
        <v>499</v>
      </c>
      <c r="Y69" t="s">
        <v>72</v>
      </c>
      <c r="Z69" t="s">
        <v>86</v>
      </c>
      <c r="AA69">
        <v>40</v>
      </c>
      <c r="AB69" t="s">
        <v>73</v>
      </c>
      <c r="AC69" t="s">
        <v>38</v>
      </c>
      <c r="AD69" t="s">
        <v>46</v>
      </c>
      <c r="AF69" t="s">
        <v>121</v>
      </c>
      <c r="AG69" t="s">
        <v>39</v>
      </c>
      <c r="AH69" t="s">
        <v>52</v>
      </c>
      <c r="AI69" t="s">
        <v>500</v>
      </c>
      <c r="AJ69" t="s">
        <v>501</v>
      </c>
    </row>
    <row r="70" spans="1:36" x14ac:dyDescent="0.25">
      <c r="A70" t="s">
        <v>36</v>
      </c>
      <c r="B70" t="s">
        <v>92</v>
      </c>
      <c r="D70" t="s">
        <v>502</v>
      </c>
      <c r="E70" t="s">
        <v>503</v>
      </c>
      <c r="F70" s="1">
        <v>46280</v>
      </c>
      <c r="G70">
        <v>6</v>
      </c>
      <c r="H70" t="s">
        <v>49</v>
      </c>
      <c r="I70" t="s">
        <v>50</v>
      </c>
      <c r="R70">
        <v>1</v>
      </c>
      <c r="S70">
        <v>13262</v>
      </c>
      <c r="T70" t="s">
        <v>75</v>
      </c>
      <c r="V70" t="s">
        <v>37</v>
      </c>
      <c r="W70" t="s">
        <v>401</v>
      </c>
      <c r="X70" t="s">
        <v>504</v>
      </c>
      <c r="Y70" t="s">
        <v>72</v>
      </c>
      <c r="Z70" t="s">
        <v>45</v>
      </c>
      <c r="AA70">
        <v>20</v>
      </c>
      <c r="AB70" t="s">
        <v>73</v>
      </c>
      <c r="AC70" t="s">
        <v>38</v>
      </c>
      <c r="AD70" t="s">
        <v>46</v>
      </c>
      <c r="AF70" t="s">
        <v>120</v>
      </c>
      <c r="AG70" t="s">
        <v>39</v>
      </c>
      <c r="AH70" t="s">
        <v>138</v>
      </c>
      <c r="AI70" t="s">
        <v>403</v>
      </c>
      <c r="AJ70" t="s">
        <v>231</v>
      </c>
    </row>
    <row r="71" spans="1:36" x14ac:dyDescent="0.25">
      <c r="A71" t="s">
        <v>36</v>
      </c>
      <c r="B71" t="s">
        <v>92</v>
      </c>
      <c r="D71" t="s">
        <v>505</v>
      </c>
      <c r="E71" t="s">
        <v>506</v>
      </c>
      <c r="F71" s="1">
        <v>46280</v>
      </c>
      <c r="G71">
        <v>6</v>
      </c>
      <c r="H71" t="s">
        <v>49</v>
      </c>
      <c r="I71" t="s">
        <v>48</v>
      </c>
      <c r="R71">
        <v>1</v>
      </c>
      <c r="S71">
        <v>13262</v>
      </c>
      <c r="T71" t="s">
        <v>75</v>
      </c>
      <c r="V71" t="s">
        <v>37</v>
      </c>
      <c r="W71" t="s">
        <v>228</v>
      </c>
      <c r="X71" t="s">
        <v>507</v>
      </c>
      <c r="Y71" t="s">
        <v>72</v>
      </c>
      <c r="Z71" t="s">
        <v>45</v>
      </c>
      <c r="AA71">
        <v>20</v>
      </c>
      <c r="AB71" t="s">
        <v>73</v>
      </c>
      <c r="AC71" t="s">
        <v>38</v>
      </c>
      <c r="AD71" t="s">
        <v>46</v>
      </c>
      <c r="AF71" t="s">
        <v>120</v>
      </c>
      <c r="AG71" t="s">
        <v>39</v>
      </c>
      <c r="AH71" t="s">
        <v>138</v>
      </c>
      <c r="AI71" t="s">
        <v>508</v>
      </c>
      <c r="AJ71" t="s">
        <v>509</v>
      </c>
    </row>
    <row r="72" spans="1:36" x14ac:dyDescent="0.25">
      <c r="A72" t="s">
        <v>36</v>
      </c>
      <c r="B72" t="s">
        <v>92</v>
      </c>
      <c r="D72" t="s">
        <v>510</v>
      </c>
      <c r="E72" t="s">
        <v>511</v>
      </c>
      <c r="F72" s="1">
        <v>46280</v>
      </c>
      <c r="G72">
        <v>7</v>
      </c>
      <c r="H72" t="s">
        <v>49</v>
      </c>
      <c r="I72" t="s">
        <v>43</v>
      </c>
      <c r="R72">
        <v>1</v>
      </c>
      <c r="S72">
        <v>13262</v>
      </c>
      <c r="T72" t="s">
        <v>75</v>
      </c>
      <c r="V72" t="s">
        <v>37</v>
      </c>
      <c r="W72" t="s">
        <v>173</v>
      </c>
      <c r="X72" t="s">
        <v>512</v>
      </c>
      <c r="Y72" t="s">
        <v>72</v>
      </c>
      <c r="Z72" t="s">
        <v>86</v>
      </c>
      <c r="AA72">
        <v>20</v>
      </c>
      <c r="AB72" t="s">
        <v>73</v>
      </c>
      <c r="AC72" t="s">
        <v>38</v>
      </c>
      <c r="AD72" t="s">
        <v>46</v>
      </c>
      <c r="AF72" t="s">
        <v>120</v>
      </c>
      <c r="AG72" t="s">
        <v>39</v>
      </c>
      <c r="AH72" t="s">
        <v>51</v>
      </c>
      <c r="AI72" t="s">
        <v>175</v>
      </c>
      <c r="AJ72" t="s">
        <v>513</v>
      </c>
    </row>
    <row r="73" spans="1:36" x14ac:dyDescent="0.25">
      <c r="A73" t="s">
        <v>36</v>
      </c>
      <c r="B73" t="s">
        <v>92</v>
      </c>
      <c r="D73" t="s">
        <v>514</v>
      </c>
      <c r="E73" t="s">
        <v>515</v>
      </c>
      <c r="F73" s="1">
        <v>46280</v>
      </c>
      <c r="G73">
        <v>7</v>
      </c>
      <c r="H73" t="s">
        <v>76</v>
      </c>
      <c r="I73" t="s">
        <v>43</v>
      </c>
      <c r="R73">
        <v>1</v>
      </c>
      <c r="S73">
        <v>13262</v>
      </c>
      <c r="T73" t="s">
        <v>75</v>
      </c>
      <c r="V73" t="s">
        <v>37</v>
      </c>
      <c r="W73" t="s">
        <v>128</v>
      </c>
      <c r="X73" t="s">
        <v>516</v>
      </c>
      <c r="Y73" t="s">
        <v>72</v>
      </c>
      <c r="Z73" t="s">
        <v>86</v>
      </c>
      <c r="AA73">
        <v>24</v>
      </c>
      <c r="AB73" t="s">
        <v>73</v>
      </c>
      <c r="AC73" t="s">
        <v>38</v>
      </c>
      <c r="AD73" t="s">
        <v>46</v>
      </c>
      <c r="AF73" t="s">
        <v>121</v>
      </c>
      <c r="AG73" t="s">
        <v>39</v>
      </c>
      <c r="AH73" t="s">
        <v>108</v>
      </c>
      <c r="AI73" t="s">
        <v>393</v>
      </c>
      <c r="AJ73" t="s">
        <v>194</v>
      </c>
    </row>
    <row r="74" spans="1:36" x14ac:dyDescent="0.25">
      <c r="A74" t="s">
        <v>36</v>
      </c>
      <c r="B74" t="s">
        <v>92</v>
      </c>
      <c r="D74" t="s">
        <v>517</v>
      </c>
      <c r="E74" t="s">
        <v>518</v>
      </c>
      <c r="F74" s="1">
        <v>46280</v>
      </c>
      <c r="G74">
        <v>8</v>
      </c>
      <c r="H74" t="s">
        <v>49</v>
      </c>
      <c r="I74" t="s">
        <v>43</v>
      </c>
      <c r="R74">
        <v>1</v>
      </c>
      <c r="S74">
        <v>13262</v>
      </c>
      <c r="T74" t="s">
        <v>75</v>
      </c>
      <c r="V74" t="s">
        <v>37</v>
      </c>
      <c r="W74" t="s">
        <v>321</v>
      </c>
      <c r="X74" t="s">
        <v>519</v>
      </c>
      <c r="Y74" t="s">
        <v>72</v>
      </c>
      <c r="Z74" t="s">
        <v>86</v>
      </c>
      <c r="AA74">
        <v>40</v>
      </c>
      <c r="AB74" t="s">
        <v>73</v>
      </c>
      <c r="AC74" t="s">
        <v>38</v>
      </c>
      <c r="AD74" t="s">
        <v>46</v>
      </c>
      <c r="AF74" t="s">
        <v>120</v>
      </c>
      <c r="AG74" t="s">
        <v>39</v>
      </c>
      <c r="AH74" t="s">
        <v>138</v>
      </c>
      <c r="AI74" t="s">
        <v>520</v>
      </c>
      <c r="AJ74" t="s">
        <v>521</v>
      </c>
    </row>
    <row r="75" spans="1:36" x14ac:dyDescent="0.25">
      <c r="A75" t="s">
        <v>36</v>
      </c>
      <c r="B75" t="s">
        <v>92</v>
      </c>
      <c r="D75" t="s">
        <v>522</v>
      </c>
      <c r="E75" t="s">
        <v>523</v>
      </c>
      <c r="F75" s="1">
        <v>46280</v>
      </c>
      <c r="G75">
        <v>8</v>
      </c>
      <c r="H75" t="s">
        <v>76</v>
      </c>
      <c r="I75" t="s">
        <v>43</v>
      </c>
      <c r="R75">
        <v>1</v>
      </c>
      <c r="S75">
        <v>13262</v>
      </c>
      <c r="T75" t="s">
        <v>75</v>
      </c>
      <c r="V75" t="s">
        <v>37</v>
      </c>
      <c r="W75" t="s">
        <v>524</v>
      </c>
      <c r="X75" t="s">
        <v>525</v>
      </c>
      <c r="Y75" t="s">
        <v>72</v>
      </c>
      <c r="Z75" t="s">
        <v>86</v>
      </c>
      <c r="AA75">
        <v>20</v>
      </c>
      <c r="AB75" t="s">
        <v>73</v>
      </c>
      <c r="AC75" t="s">
        <v>38</v>
      </c>
      <c r="AD75" t="s">
        <v>46</v>
      </c>
      <c r="AF75" t="s">
        <v>42</v>
      </c>
      <c r="AG75" t="s">
        <v>42</v>
      </c>
      <c r="AH75" t="s">
        <v>53</v>
      </c>
      <c r="AI75" t="s">
        <v>53</v>
      </c>
      <c r="AJ75" t="s">
        <v>526</v>
      </c>
    </row>
    <row r="76" spans="1:36" x14ac:dyDescent="0.25">
      <c r="A76" t="s">
        <v>36</v>
      </c>
      <c r="B76" t="s">
        <v>92</v>
      </c>
      <c r="D76" t="s">
        <v>527</v>
      </c>
      <c r="E76" t="s">
        <v>528</v>
      </c>
      <c r="F76" s="1">
        <v>46280</v>
      </c>
      <c r="G76">
        <v>10</v>
      </c>
      <c r="H76" t="s">
        <v>49</v>
      </c>
      <c r="I76" t="s">
        <v>50</v>
      </c>
      <c r="R76">
        <v>1</v>
      </c>
      <c r="S76">
        <v>13262</v>
      </c>
      <c r="T76" t="s">
        <v>75</v>
      </c>
      <c r="V76" t="s">
        <v>37</v>
      </c>
      <c r="W76" t="s">
        <v>529</v>
      </c>
      <c r="X76" t="s">
        <v>530</v>
      </c>
      <c r="Y76" t="s">
        <v>72</v>
      </c>
      <c r="Z76" t="s">
        <v>45</v>
      </c>
      <c r="AA76">
        <v>20</v>
      </c>
      <c r="AB76" t="s">
        <v>73</v>
      </c>
      <c r="AC76" t="s">
        <v>38</v>
      </c>
      <c r="AD76" t="s">
        <v>46</v>
      </c>
      <c r="AF76" t="s">
        <v>119</v>
      </c>
      <c r="AG76" t="s">
        <v>39</v>
      </c>
      <c r="AH76" t="s">
        <v>51</v>
      </c>
      <c r="AI76" t="s">
        <v>531</v>
      </c>
      <c r="AJ76" t="s">
        <v>532</v>
      </c>
    </row>
    <row r="77" spans="1:36" x14ac:dyDescent="0.25">
      <c r="A77" t="s">
        <v>36</v>
      </c>
      <c r="B77" t="s">
        <v>92</v>
      </c>
      <c r="D77" t="s">
        <v>533</v>
      </c>
      <c r="E77" t="s">
        <v>534</v>
      </c>
      <c r="F77" s="1">
        <v>46280</v>
      </c>
      <c r="G77">
        <v>10</v>
      </c>
      <c r="H77" t="s">
        <v>76</v>
      </c>
      <c r="I77" t="s">
        <v>50</v>
      </c>
      <c r="R77">
        <v>1</v>
      </c>
      <c r="S77">
        <v>13262</v>
      </c>
      <c r="T77" t="s">
        <v>75</v>
      </c>
      <c r="V77" t="s">
        <v>37</v>
      </c>
      <c r="W77" t="s">
        <v>118</v>
      </c>
      <c r="X77" t="s">
        <v>535</v>
      </c>
      <c r="Y77" t="s">
        <v>72</v>
      </c>
      <c r="Z77" t="s">
        <v>45</v>
      </c>
      <c r="AA77">
        <v>20</v>
      </c>
      <c r="AB77" t="s">
        <v>73</v>
      </c>
      <c r="AC77" t="s">
        <v>46</v>
      </c>
      <c r="AD77" t="s">
        <v>46</v>
      </c>
      <c r="AF77" t="s">
        <v>119</v>
      </c>
      <c r="AG77" t="s">
        <v>39</v>
      </c>
      <c r="AH77" t="s">
        <v>77</v>
      </c>
      <c r="AI77" t="s">
        <v>301</v>
      </c>
      <c r="AJ77" t="s">
        <v>297</v>
      </c>
    </row>
    <row r="78" spans="1:36" x14ac:dyDescent="0.25">
      <c r="A78" t="s">
        <v>36</v>
      </c>
      <c r="B78" t="s">
        <v>92</v>
      </c>
      <c r="D78" t="s">
        <v>536</v>
      </c>
      <c r="E78" t="s">
        <v>537</v>
      </c>
      <c r="F78" s="1">
        <v>46280</v>
      </c>
      <c r="G78">
        <v>10</v>
      </c>
      <c r="H78" t="s">
        <v>49</v>
      </c>
      <c r="I78" t="s">
        <v>43</v>
      </c>
      <c r="R78">
        <v>1</v>
      </c>
      <c r="S78">
        <v>13262</v>
      </c>
      <c r="T78" t="s">
        <v>75</v>
      </c>
      <c r="V78" t="s">
        <v>37</v>
      </c>
      <c r="W78" t="s">
        <v>294</v>
      </c>
      <c r="X78" t="s">
        <v>538</v>
      </c>
      <c r="Y78" t="s">
        <v>72</v>
      </c>
      <c r="Z78" t="s">
        <v>86</v>
      </c>
      <c r="AA78">
        <v>24</v>
      </c>
      <c r="AB78" t="s">
        <v>73</v>
      </c>
      <c r="AC78" t="s">
        <v>38</v>
      </c>
      <c r="AD78" t="s">
        <v>46</v>
      </c>
      <c r="AF78" t="s">
        <v>119</v>
      </c>
      <c r="AG78" t="s">
        <v>39</v>
      </c>
      <c r="AH78" t="s">
        <v>77</v>
      </c>
      <c r="AI78" t="s">
        <v>296</v>
      </c>
      <c r="AJ78" t="s">
        <v>297</v>
      </c>
    </row>
    <row r="79" spans="1:36" x14ac:dyDescent="0.25">
      <c r="A79" t="s">
        <v>36</v>
      </c>
      <c r="B79" t="s">
        <v>92</v>
      </c>
      <c r="D79" t="s">
        <v>539</v>
      </c>
      <c r="E79" t="s">
        <v>540</v>
      </c>
      <c r="F79" s="1">
        <v>46280</v>
      </c>
      <c r="G79">
        <v>3</v>
      </c>
      <c r="H79" t="s">
        <v>40</v>
      </c>
      <c r="I79" t="s">
        <v>43</v>
      </c>
      <c r="R79">
        <v>1</v>
      </c>
      <c r="S79">
        <v>13262</v>
      </c>
      <c r="T79" t="s">
        <v>75</v>
      </c>
      <c r="V79" t="s">
        <v>37</v>
      </c>
      <c r="W79" t="s">
        <v>541</v>
      </c>
      <c r="X79" t="s">
        <v>542</v>
      </c>
      <c r="Y79" t="s">
        <v>72</v>
      </c>
      <c r="Z79" t="s">
        <v>86</v>
      </c>
      <c r="AA79">
        <v>24</v>
      </c>
      <c r="AB79" t="s">
        <v>73</v>
      </c>
      <c r="AC79" t="s">
        <v>38</v>
      </c>
      <c r="AD79" t="s">
        <v>46</v>
      </c>
      <c r="AF79" t="s">
        <v>42</v>
      </c>
      <c r="AG79" t="s">
        <v>42</v>
      </c>
      <c r="AH79" t="s">
        <v>41</v>
      </c>
      <c r="AI79" t="s">
        <v>543</v>
      </c>
    </row>
    <row r="80" spans="1:36" x14ac:dyDescent="0.25">
      <c r="A80" t="s">
        <v>36</v>
      </c>
      <c r="B80" t="s">
        <v>92</v>
      </c>
      <c r="D80" t="s">
        <v>544</v>
      </c>
      <c r="E80" t="s">
        <v>545</v>
      </c>
      <c r="F80" s="1">
        <v>46280</v>
      </c>
      <c r="G80">
        <v>3</v>
      </c>
      <c r="H80" t="s">
        <v>54</v>
      </c>
      <c r="I80" t="s">
        <v>50</v>
      </c>
      <c r="R80">
        <v>1</v>
      </c>
      <c r="S80">
        <v>13262</v>
      </c>
      <c r="T80" t="s">
        <v>75</v>
      </c>
      <c r="V80" t="s">
        <v>37</v>
      </c>
      <c r="W80" t="s">
        <v>546</v>
      </c>
      <c r="X80" t="s">
        <v>547</v>
      </c>
      <c r="Y80" t="s">
        <v>72</v>
      </c>
      <c r="Z80" t="s">
        <v>45</v>
      </c>
      <c r="AA80">
        <v>20</v>
      </c>
      <c r="AB80" t="s">
        <v>73</v>
      </c>
      <c r="AC80" t="s">
        <v>38</v>
      </c>
      <c r="AD80" t="s">
        <v>46</v>
      </c>
      <c r="AF80" t="s">
        <v>123</v>
      </c>
      <c r="AG80" t="s">
        <v>39</v>
      </c>
      <c r="AH80" t="s">
        <v>51</v>
      </c>
      <c r="AI80" t="s">
        <v>244</v>
      </c>
      <c r="AJ80" t="s">
        <v>548</v>
      </c>
    </row>
    <row r="81" spans="1:36" x14ac:dyDescent="0.25">
      <c r="A81" t="s">
        <v>36</v>
      </c>
      <c r="B81" t="s">
        <v>92</v>
      </c>
      <c r="D81" t="s">
        <v>549</v>
      </c>
      <c r="E81" t="s">
        <v>550</v>
      </c>
      <c r="F81" s="1">
        <v>46280</v>
      </c>
      <c r="G81">
        <v>3</v>
      </c>
      <c r="H81" t="s">
        <v>551</v>
      </c>
      <c r="I81" t="s">
        <v>50</v>
      </c>
      <c r="R81">
        <v>1</v>
      </c>
      <c r="S81">
        <v>13262</v>
      </c>
      <c r="T81" t="s">
        <v>75</v>
      </c>
      <c r="V81" t="s">
        <v>37</v>
      </c>
      <c r="W81" t="s">
        <v>552</v>
      </c>
      <c r="X81" t="s">
        <v>553</v>
      </c>
      <c r="Y81" t="s">
        <v>72</v>
      </c>
      <c r="Z81" t="s">
        <v>45</v>
      </c>
      <c r="AA81">
        <v>20</v>
      </c>
      <c r="AB81" t="s">
        <v>73</v>
      </c>
      <c r="AC81" t="s">
        <v>46</v>
      </c>
      <c r="AD81" t="s">
        <v>46</v>
      </c>
      <c r="AF81" t="s">
        <v>554</v>
      </c>
      <c r="AG81" t="s">
        <v>39</v>
      </c>
      <c r="AH81" t="s">
        <v>51</v>
      </c>
      <c r="AI81" t="s">
        <v>129</v>
      </c>
    </row>
    <row r="82" spans="1:36" x14ac:dyDescent="0.25">
      <c r="A82" t="s">
        <v>36</v>
      </c>
      <c r="B82" t="s">
        <v>92</v>
      </c>
      <c r="D82" t="s">
        <v>555</v>
      </c>
      <c r="E82" t="s">
        <v>556</v>
      </c>
      <c r="F82" s="1">
        <v>46280</v>
      </c>
      <c r="G82">
        <v>4</v>
      </c>
      <c r="H82" t="s">
        <v>122</v>
      </c>
      <c r="I82" t="s">
        <v>43</v>
      </c>
      <c r="R82">
        <v>1</v>
      </c>
      <c r="S82">
        <v>13262</v>
      </c>
      <c r="T82" t="s">
        <v>75</v>
      </c>
      <c r="V82" t="s">
        <v>37</v>
      </c>
      <c r="W82" t="s">
        <v>557</v>
      </c>
      <c r="X82" t="s">
        <v>558</v>
      </c>
      <c r="Y82" t="s">
        <v>72</v>
      </c>
      <c r="Z82" t="s">
        <v>86</v>
      </c>
      <c r="AA82">
        <v>24</v>
      </c>
      <c r="AB82" t="s">
        <v>73</v>
      </c>
      <c r="AC82" t="s">
        <v>38</v>
      </c>
      <c r="AD82" t="s">
        <v>46</v>
      </c>
      <c r="AF82" t="s">
        <v>123</v>
      </c>
      <c r="AG82" t="s">
        <v>39</v>
      </c>
      <c r="AH82" t="s">
        <v>51</v>
      </c>
      <c r="AI82" t="s">
        <v>559</v>
      </c>
      <c r="AJ82" t="s">
        <v>124</v>
      </c>
    </row>
    <row r="83" spans="1:36" x14ac:dyDescent="0.25">
      <c r="A83" t="s">
        <v>36</v>
      </c>
      <c r="B83" t="s">
        <v>92</v>
      </c>
      <c r="D83" t="s">
        <v>560</v>
      </c>
      <c r="E83" t="s">
        <v>561</v>
      </c>
      <c r="F83" s="1">
        <v>46280</v>
      </c>
      <c r="G83">
        <v>4</v>
      </c>
      <c r="H83" t="s">
        <v>562</v>
      </c>
      <c r="I83" t="s">
        <v>43</v>
      </c>
      <c r="R83">
        <v>1</v>
      </c>
      <c r="S83">
        <v>13262</v>
      </c>
      <c r="T83" t="s">
        <v>75</v>
      </c>
      <c r="V83" t="s">
        <v>37</v>
      </c>
      <c r="W83" t="s">
        <v>563</v>
      </c>
      <c r="X83" t="s">
        <v>564</v>
      </c>
      <c r="Y83" t="s">
        <v>72</v>
      </c>
      <c r="Z83" t="s">
        <v>45</v>
      </c>
      <c r="AA83">
        <v>20</v>
      </c>
      <c r="AB83" t="s">
        <v>73</v>
      </c>
      <c r="AC83" t="s">
        <v>38</v>
      </c>
      <c r="AD83" t="s">
        <v>46</v>
      </c>
      <c r="AF83" t="s">
        <v>554</v>
      </c>
      <c r="AG83" t="s">
        <v>39</v>
      </c>
      <c r="AH83" t="s">
        <v>51</v>
      </c>
      <c r="AI83" t="s">
        <v>136</v>
      </c>
      <c r="AJ83" t="s">
        <v>565</v>
      </c>
    </row>
    <row r="84" spans="1:36" x14ac:dyDescent="0.25">
      <c r="A84" t="s">
        <v>36</v>
      </c>
      <c r="B84" t="s">
        <v>92</v>
      </c>
      <c r="D84" t="s">
        <v>566</v>
      </c>
      <c r="E84" t="s">
        <v>567</v>
      </c>
      <c r="F84" s="1">
        <v>46280</v>
      </c>
      <c r="G84">
        <v>4</v>
      </c>
      <c r="H84" t="s">
        <v>83</v>
      </c>
      <c r="I84" t="s">
        <v>48</v>
      </c>
      <c r="R84">
        <v>1</v>
      </c>
      <c r="S84">
        <v>13262</v>
      </c>
      <c r="T84" t="s">
        <v>75</v>
      </c>
      <c r="V84" t="s">
        <v>37</v>
      </c>
      <c r="W84" t="s">
        <v>98</v>
      </c>
      <c r="X84" t="s">
        <v>568</v>
      </c>
      <c r="Y84" t="s">
        <v>72</v>
      </c>
      <c r="Z84" t="s">
        <v>45</v>
      </c>
      <c r="AA84">
        <v>15</v>
      </c>
      <c r="AB84" t="s">
        <v>73</v>
      </c>
      <c r="AC84" t="s">
        <v>46</v>
      </c>
      <c r="AD84" t="s">
        <v>46</v>
      </c>
      <c r="AF84" t="s">
        <v>126</v>
      </c>
      <c r="AG84" t="s">
        <v>39</v>
      </c>
      <c r="AH84" t="s">
        <v>51</v>
      </c>
      <c r="AI84" t="s">
        <v>244</v>
      </c>
    </row>
    <row r="85" spans="1:36" x14ac:dyDescent="0.25">
      <c r="A85" t="s">
        <v>36</v>
      </c>
      <c r="B85" t="s">
        <v>92</v>
      </c>
      <c r="D85" t="s">
        <v>569</v>
      </c>
      <c r="E85" t="s">
        <v>570</v>
      </c>
      <c r="F85" s="1">
        <v>46280</v>
      </c>
      <c r="G85">
        <v>4</v>
      </c>
      <c r="H85" t="s">
        <v>83</v>
      </c>
      <c r="I85" t="s">
        <v>43</v>
      </c>
      <c r="R85">
        <v>1</v>
      </c>
      <c r="S85">
        <v>13262</v>
      </c>
      <c r="T85" t="s">
        <v>75</v>
      </c>
      <c r="V85" t="s">
        <v>37</v>
      </c>
      <c r="W85" t="s">
        <v>97</v>
      </c>
      <c r="X85" t="s">
        <v>571</v>
      </c>
      <c r="Y85" t="s">
        <v>72</v>
      </c>
      <c r="Z85" t="s">
        <v>45</v>
      </c>
      <c r="AA85">
        <v>20</v>
      </c>
      <c r="AB85" t="s">
        <v>73</v>
      </c>
      <c r="AC85" t="s">
        <v>38</v>
      </c>
      <c r="AD85" t="s">
        <v>46</v>
      </c>
      <c r="AF85" t="s">
        <v>126</v>
      </c>
      <c r="AG85" t="s">
        <v>39</v>
      </c>
      <c r="AH85" t="s">
        <v>51</v>
      </c>
      <c r="AI85" t="s">
        <v>572</v>
      </c>
      <c r="AJ85" t="s">
        <v>573</v>
      </c>
    </row>
    <row r="86" spans="1:36" x14ac:dyDescent="0.25">
      <c r="A86" t="s">
        <v>36</v>
      </c>
      <c r="B86" t="s">
        <v>92</v>
      </c>
      <c r="D86" t="s">
        <v>574</v>
      </c>
      <c r="E86" t="s">
        <v>575</v>
      </c>
      <c r="F86" s="1">
        <v>46280</v>
      </c>
      <c r="G86">
        <v>5</v>
      </c>
      <c r="H86" t="s">
        <v>54</v>
      </c>
      <c r="I86" t="s">
        <v>43</v>
      </c>
      <c r="R86">
        <v>1</v>
      </c>
      <c r="S86">
        <v>13262</v>
      </c>
      <c r="T86" t="s">
        <v>75</v>
      </c>
      <c r="V86" t="s">
        <v>37</v>
      </c>
      <c r="W86" t="s">
        <v>144</v>
      </c>
      <c r="X86" t="s">
        <v>576</v>
      </c>
      <c r="Y86" t="s">
        <v>72</v>
      </c>
      <c r="Z86" t="s">
        <v>86</v>
      </c>
      <c r="AA86">
        <v>24</v>
      </c>
      <c r="AB86" t="s">
        <v>73</v>
      </c>
      <c r="AC86" t="s">
        <v>38</v>
      </c>
      <c r="AD86" t="s">
        <v>46</v>
      </c>
      <c r="AF86" t="s">
        <v>123</v>
      </c>
      <c r="AG86" t="s">
        <v>39</v>
      </c>
      <c r="AH86" t="s">
        <v>145</v>
      </c>
      <c r="AI86" t="s">
        <v>460</v>
      </c>
      <c r="AJ86" t="s">
        <v>577</v>
      </c>
    </row>
    <row r="87" spans="1:36" x14ac:dyDescent="0.25">
      <c r="A87" t="s">
        <v>36</v>
      </c>
      <c r="B87" t="s">
        <v>92</v>
      </c>
      <c r="D87" t="s">
        <v>578</v>
      </c>
      <c r="E87" t="s">
        <v>579</v>
      </c>
      <c r="F87" s="1">
        <v>46280</v>
      </c>
      <c r="G87">
        <v>6</v>
      </c>
      <c r="H87" t="s">
        <v>114</v>
      </c>
      <c r="I87" t="s">
        <v>50</v>
      </c>
      <c r="R87">
        <v>1</v>
      </c>
      <c r="S87">
        <v>13262</v>
      </c>
      <c r="T87" t="s">
        <v>75</v>
      </c>
      <c r="V87" t="s">
        <v>37</v>
      </c>
      <c r="W87" t="s">
        <v>115</v>
      </c>
      <c r="X87" t="s">
        <v>580</v>
      </c>
      <c r="Y87" t="s">
        <v>72</v>
      </c>
      <c r="Z87" t="s">
        <v>45</v>
      </c>
      <c r="AA87">
        <v>20</v>
      </c>
      <c r="AB87" t="s">
        <v>73</v>
      </c>
      <c r="AC87" t="s">
        <v>38</v>
      </c>
      <c r="AD87" t="s">
        <v>46</v>
      </c>
      <c r="AF87" t="s">
        <v>126</v>
      </c>
      <c r="AG87" t="s">
        <v>39</v>
      </c>
      <c r="AH87" t="s">
        <v>93</v>
      </c>
      <c r="AI87" t="s">
        <v>127</v>
      </c>
      <c r="AJ87" t="s">
        <v>581</v>
      </c>
    </row>
    <row r="88" spans="1:36" x14ac:dyDescent="0.25">
      <c r="A88" t="s">
        <v>36</v>
      </c>
      <c r="B88" t="s">
        <v>92</v>
      </c>
      <c r="D88" t="s">
        <v>582</v>
      </c>
      <c r="E88" t="s">
        <v>583</v>
      </c>
      <c r="F88" s="1">
        <v>46280</v>
      </c>
      <c r="G88">
        <v>6</v>
      </c>
      <c r="H88" t="s">
        <v>584</v>
      </c>
      <c r="I88" t="s">
        <v>48</v>
      </c>
      <c r="R88">
        <v>1</v>
      </c>
      <c r="S88">
        <v>13262</v>
      </c>
      <c r="T88" t="s">
        <v>75</v>
      </c>
      <c r="V88" t="s">
        <v>37</v>
      </c>
      <c r="W88" t="s">
        <v>585</v>
      </c>
      <c r="X88" t="s">
        <v>586</v>
      </c>
      <c r="Y88" t="s">
        <v>72</v>
      </c>
      <c r="Z88" t="s">
        <v>45</v>
      </c>
      <c r="AA88">
        <v>20</v>
      </c>
      <c r="AB88" t="s">
        <v>73</v>
      </c>
      <c r="AC88" t="s">
        <v>38</v>
      </c>
      <c r="AD88" t="s">
        <v>46</v>
      </c>
      <c r="AF88" t="s">
        <v>554</v>
      </c>
      <c r="AG88" t="s">
        <v>39</v>
      </c>
      <c r="AH88" t="s">
        <v>41</v>
      </c>
      <c r="AI88" t="s">
        <v>587</v>
      </c>
      <c r="AJ88" t="s">
        <v>588</v>
      </c>
    </row>
    <row r="89" spans="1:36" x14ac:dyDescent="0.25">
      <c r="A89" t="s">
        <v>36</v>
      </c>
      <c r="B89" t="s">
        <v>92</v>
      </c>
      <c r="D89" t="s">
        <v>589</v>
      </c>
      <c r="E89" t="s">
        <v>590</v>
      </c>
      <c r="F89" s="1">
        <v>46280</v>
      </c>
      <c r="G89">
        <v>6</v>
      </c>
      <c r="H89" t="s">
        <v>40</v>
      </c>
      <c r="I89" t="s">
        <v>50</v>
      </c>
      <c r="R89">
        <v>1</v>
      </c>
      <c r="S89">
        <v>13262</v>
      </c>
      <c r="T89" t="s">
        <v>75</v>
      </c>
      <c r="V89" t="s">
        <v>37</v>
      </c>
      <c r="W89" t="s">
        <v>591</v>
      </c>
      <c r="X89" t="s">
        <v>592</v>
      </c>
      <c r="Y89" t="s">
        <v>72</v>
      </c>
      <c r="Z89" t="s">
        <v>45</v>
      </c>
      <c r="AA89">
        <v>20</v>
      </c>
      <c r="AB89" t="s">
        <v>73</v>
      </c>
      <c r="AC89" t="s">
        <v>46</v>
      </c>
      <c r="AD89" t="s">
        <v>46</v>
      </c>
      <c r="AF89" t="s">
        <v>42</v>
      </c>
      <c r="AG89" t="s">
        <v>42</v>
      </c>
      <c r="AH89" t="s">
        <v>593</v>
      </c>
      <c r="AI89" t="s">
        <v>594</v>
      </c>
    </row>
    <row r="90" spans="1:36" x14ac:dyDescent="0.25">
      <c r="A90" t="s">
        <v>36</v>
      </c>
      <c r="B90" t="s">
        <v>92</v>
      </c>
      <c r="D90" t="s">
        <v>595</v>
      </c>
      <c r="E90" t="s">
        <v>596</v>
      </c>
      <c r="F90" s="1">
        <v>46280</v>
      </c>
      <c r="G90">
        <v>9</v>
      </c>
      <c r="H90" t="s">
        <v>49</v>
      </c>
      <c r="I90" t="s">
        <v>43</v>
      </c>
      <c r="R90">
        <v>1</v>
      </c>
      <c r="S90">
        <v>13262</v>
      </c>
      <c r="T90" t="s">
        <v>75</v>
      </c>
      <c r="V90" t="s">
        <v>37</v>
      </c>
      <c r="W90" t="s">
        <v>597</v>
      </c>
      <c r="X90" t="s">
        <v>598</v>
      </c>
      <c r="Y90" t="s">
        <v>72</v>
      </c>
      <c r="Z90" t="s">
        <v>45</v>
      </c>
      <c r="AA90">
        <v>20</v>
      </c>
      <c r="AB90" t="s">
        <v>73</v>
      </c>
      <c r="AC90" t="s">
        <v>46</v>
      </c>
      <c r="AD90" t="s">
        <v>46</v>
      </c>
      <c r="AF90" t="s">
        <v>42</v>
      </c>
      <c r="AG90" t="s">
        <v>42</v>
      </c>
      <c r="AH90" t="s">
        <v>52</v>
      </c>
      <c r="AI90" t="s">
        <v>599</v>
      </c>
      <c r="AJ90" t="s">
        <v>600</v>
      </c>
    </row>
    <row r="91" spans="1:36" x14ac:dyDescent="0.25">
      <c r="A91" t="s">
        <v>36</v>
      </c>
      <c r="B91" t="s">
        <v>146</v>
      </c>
      <c r="D91" t="s">
        <v>601</v>
      </c>
      <c r="E91" t="s">
        <v>602</v>
      </c>
      <c r="F91" s="1">
        <v>46280</v>
      </c>
      <c r="G91">
        <v>3</v>
      </c>
      <c r="H91" t="s">
        <v>76</v>
      </c>
      <c r="I91" t="s">
        <v>43</v>
      </c>
      <c r="R91">
        <v>1</v>
      </c>
      <c r="S91">
        <v>13262</v>
      </c>
      <c r="T91" t="s">
        <v>75</v>
      </c>
      <c r="V91" t="s">
        <v>37</v>
      </c>
      <c r="W91" t="s">
        <v>417</v>
      </c>
      <c r="X91" t="s">
        <v>603</v>
      </c>
      <c r="Y91" t="s">
        <v>72</v>
      </c>
      <c r="Z91" t="s">
        <v>45</v>
      </c>
      <c r="AA91">
        <v>15</v>
      </c>
      <c r="AB91" t="s">
        <v>73</v>
      </c>
      <c r="AC91" t="s">
        <v>46</v>
      </c>
      <c r="AD91" t="s">
        <v>46</v>
      </c>
      <c r="AF91" t="s">
        <v>42</v>
      </c>
      <c r="AG91" t="s">
        <v>42</v>
      </c>
      <c r="AH91" t="s">
        <v>77</v>
      </c>
      <c r="AI91" t="s">
        <v>604</v>
      </c>
    </row>
    <row r="92" spans="1:36" x14ac:dyDescent="0.25">
      <c r="A92" t="s">
        <v>36</v>
      </c>
      <c r="B92" t="s">
        <v>146</v>
      </c>
      <c r="D92" t="s">
        <v>605</v>
      </c>
      <c r="E92" t="s">
        <v>606</v>
      </c>
      <c r="F92" s="1">
        <v>46280</v>
      </c>
      <c r="G92">
        <v>3</v>
      </c>
      <c r="H92" t="s">
        <v>76</v>
      </c>
      <c r="I92" t="s">
        <v>43</v>
      </c>
      <c r="R92">
        <v>1</v>
      </c>
      <c r="S92">
        <v>13262</v>
      </c>
      <c r="T92" t="s">
        <v>75</v>
      </c>
      <c r="V92" t="s">
        <v>37</v>
      </c>
      <c r="W92" t="s">
        <v>97</v>
      </c>
      <c r="X92" t="s">
        <v>607</v>
      </c>
      <c r="Y92" t="s">
        <v>72</v>
      </c>
      <c r="Z92" t="s">
        <v>45</v>
      </c>
      <c r="AA92">
        <v>20</v>
      </c>
      <c r="AB92" t="s">
        <v>73</v>
      </c>
      <c r="AC92" t="s">
        <v>38</v>
      </c>
      <c r="AD92" t="s">
        <v>46</v>
      </c>
      <c r="AF92" t="s">
        <v>148</v>
      </c>
      <c r="AG92" t="s">
        <v>39</v>
      </c>
      <c r="AH92" t="s">
        <v>134</v>
      </c>
      <c r="AI92" t="s">
        <v>608</v>
      </c>
    </row>
    <row r="93" spans="1:36" x14ac:dyDescent="0.25">
      <c r="A93" t="s">
        <v>36</v>
      </c>
      <c r="B93" t="s">
        <v>146</v>
      </c>
      <c r="D93" t="s">
        <v>609</v>
      </c>
      <c r="E93" t="s">
        <v>610</v>
      </c>
      <c r="F93" s="1">
        <v>46280</v>
      </c>
      <c r="G93">
        <v>4</v>
      </c>
      <c r="H93" t="s">
        <v>76</v>
      </c>
      <c r="I93" t="s">
        <v>48</v>
      </c>
      <c r="R93">
        <v>1</v>
      </c>
      <c r="S93">
        <v>13262</v>
      </c>
      <c r="T93" t="s">
        <v>75</v>
      </c>
      <c r="V93" t="s">
        <v>37</v>
      </c>
      <c r="W93" t="s">
        <v>147</v>
      </c>
      <c r="X93" t="s">
        <v>611</v>
      </c>
      <c r="Y93" t="s">
        <v>72</v>
      </c>
      <c r="Z93" t="s">
        <v>45</v>
      </c>
      <c r="AA93">
        <v>15</v>
      </c>
      <c r="AB93" t="s">
        <v>73</v>
      </c>
      <c r="AC93" t="s">
        <v>46</v>
      </c>
      <c r="AD93" t="s">
        <v>46</v>
      </c>
      <c r="AF93" t="s">
        <v>148</v>
      </c>
      <c r="AG93" t="s">
        <v>39</v>
      </c>
      <c r="AH93" t="s">
        <v>41</v>
      </c>
      <c r="AI93" t="s">
        <v>612</v>
      </c>
    </row>
    <row r="94" spans="1:36" x14ac:dyDescent="0.25">
      <c r="A94" t="s">
        <v>36</v>
      </c>
      <c r="B94" t="s">
        <v>146</v>
      </c>
      <c r="D94" t="s">
        <v>613</v>
      </c>
      <c r="E94" t="s">
        <v>614</v>
      </c>
      <c r="F94" s="1">
        <v>46280</v>
      </c>
      <c r="G94">
        <v>4</v>
      </c>
      <c r="H94" t="s">
        <v>49</v>
      </c>
      <c r="I94" t="s">
        <v>43</v>
      </c>
      <c r="R94">
        <v>1</v>
      </c>
      <c r="S94">
        <v>13262</v>
      </c>
      <c r="T94" t="s">
        <v>75</v>
      </c>
      <c r="V94" t="s">
        <v>37</v>
      </c>
      <c r="W94" t="s">
        <v>309</v>
      </c>
      <c r="X94" t="s">
        <v>615</v>
      </c>
      <c r="Y94" t="s">
        <v>72</v>
      </c>
      <c r="Z94" t="s">
        <v>86</v>
      </c>
      <c r="AA94">
        <v>24</v>
      </c>
      <c r="AB94" t="s">
        <v>73</v>
      </c>
      <c r="AC94" t="s">
        <v>38</v>
      </c>
      <c r="AD94" t="s">
        <v>46</v>
      </c>
      <c r="AF94" t="s">
        <v>149</v>
      </c>
      <c r="AG94" t="s">
        <v>39</v>
      </c>
      <c r="AH94" t="s">
        <v>223</v>
      </c>
      <c r="AI94" t="s">
        <v>311</v>
      </c>
      <c r="AJ94" t="s">
        <v>616</v>
      </c>
    </row>
    <row r="95" spans="1:36" x14ac:dyDescent="0.25">
      <c r="A95" t="s">
        <v>36</v>
      </c>
      <c r="B95" t="s">
        <v>146</v>
      </c>
      <c r="D95" t="s">
        <v>617</v>
      </c>
      <c r="E95" t="s">
        <v>618</v>
      </c>
      <c r="F95" s="1">
        <v>46280</v>
      </c>
      <c r="G95">
        <v>5</v>
      </c>
      <c r="H95" t="s">
        <v>76</v>
      </c>
      <c r="I95" t="s">
        <v>43</v>
      </c>
      <c r="R95">
        <v>1</v>
      </c>
      <c r="S95">
        <v>13262</v>
      </c>
      <c r="T95" t="s">
        <v>75</v>
      </c>
      <c r="V95" t="s">
        <v>37</v>
      </c>
      <c r="W95" t="s">
        <v>113</v>
      </c>
      <c r="X95" t="s">
        <v>619</v>
      </c>
      <c r="Y95" t="s">
        <v>72</v>
      </c>
      <c r="Z95" t="s">
        <v>86</v>
      </c>
      <c r="AA95">
        <v>40</v>
      </c>
      <c r="AB95" t="s">
        <v>73</v>
      </c>
      <c r="AC95" t="s">
        <v>38</v>
      </c>
      <c r="AD95" t="s">
        <v>46</v>
      </c>
      <c r="AF95" t="s">
        <v>149</v>
      </c>
      <c r="AG95" t="s">
        <v>39</v>
      </c>
      <c r="AH95" t="s">
        <v>52</v>
      </c>
      <c r="AI95" t="s">
        <v>181</v>
      </c>
    </row>
    <row r="96" spans="1:36" x14ac:dyDescent="0.25">
      <c r="A96" t="s">
        <v>36</v>
      </c>
      <c r="B96" t="s">
        <v>146</v>
      </c>
      <c r="D96" t="s">
        <v>620</v>
      </c>
      <c r="E96" t="s">
        <v>621</v>
      </c>
      <c r="F96" s="1">
        <v>46280</v>
      </c>
      <c r="G96">
        <v>5</v>
      </c>
      <c r="H96" t="s">
        <v>76</v>
      </c>
      <c r="I96" t="s">
        <v>43</v>
      </c>
      <c r="R96">
        <v>1</v>
      </c>
      <c r="S96">
        <v>13262</v>
      </c>
      <c r="T96" t="s">
        <v>75</v>
      </c>
      <c r="V96" t="s">
        <v>37</v>
      </c>
      <c r="W96" t="s">
        <v>113</v>
      </c>
      <c r="X96" t="s">
        <v>622</v>
      </c>
      <c r="Y96" t="s">
        <v>72</v>
      </c>
      <c r="Z96" t="s">
        <v>45</v>
      </c>
      <c r="AA96">
        <v>20</v>
      </c>
      <c r="AB96" t="s">
        <v>73</v>
      </c>
      <c r="AC96" t="s">
        <v>46</v>
      </c>
      <c r="AD96" t="s">
        <v>46</v>
      </c>
      <c r="AF96" t="s">
        <v>149</v>
      </c>
      <c r="AG96" t="s">
        <v>39</v>
      </c>
      <c r="AH96" t="s">
        <v>52</v>
      </c>
      <c r="AI96" t="s">
        <v>623</v>
      </c>
      <c r="AJ96" t="s">
        <v>624</v>
      </c>
    </row>
    <row r="97" spans="1:36" x14ac:dyDescent="0.25">
      <c r="A97" t="s">
        <v>36</v>
      </c>
      <c r="B97" t="s">
        <v>146</v>
      </c>
      <c r="D97" t="s">
        <v>625</v>
      </c>
      <c r="E97" t="s">
        <v>626</v>
      </c>
      <c r="F97" s="1">
        <v>46280</v>
      </c>
      <c r="G97">
        <v>6</v>
      </c>
      <c r="H97" t="s">
        <v>54</v>
      </c>
      <c r="I97" t="s">
        <v>43</v>
      </c>
      <c r="R97">
        <v>1</v>
      </c>
      <c r="S97">
        <v>13262</v>
      </c>
      <c r="T97" t="s">
        <v>75</v>
      </c>
      <c r="V97" t="s">
        <v>37</v>
      </c>
      <c r="W97" t="s">
        <v>343</v>
      </c>
      <c r="X97" t="s">
        <v>627</v>
      </c>
      <c r="Y97" t="s">
        <v>72</v>
      </c>
      <c r="Z97" t="s">
        <v>86</v>
      </c>
      <c r="AA97">
        <v>24</v>
      </c>
      <c r="AB97" t="s">
        <v>73</v>
      </c>
      <c r="AC97" t="s">
        <v>38</v>
      </c>
      <c r="AD97" t="s">
        <v>46</v>
      </c>
      <c r="AF97" t="s">
        <v>42</v>
      </c>
      <c r="AG97" t="s">
        <v>42</v>
      </c>
      <c r="AH97" t="s">
        <v>41</v>
      </c>
      <c r="AI97" t="s">
        <v>628</v>
      </c>
      <c r="AJ97" t="s">
        <v>629</v>
      </c>
    </row>
    <row r="98" spans="1:36" x14ac:dyDescent="0.25">
      <c r="A98" t="s">
        <v>36</v>
      </c>
      <c r="B98" t="s">
        <v>146</v>
      </c>
      <c r="D98" t="s">
        <v>630</v>
      </c>
      <c r="E98" t="s">
        <v>631</v>
      </c>
      <c r="F98" s="1">
        <v>46280</v>
      </c>
      <c r="G98">
        <v>6</v>
      </c>
      <c r="H98" t="s">
        <v>54</v>
      </c>
      <c r="I98" t="s">
        <v>50</v>
      </c>
      <c r="R98">
        <v>1</v>
      </c>
      <c r="S98">
        <v>13262</v>
      </c>
      <c r="T98" t="s">
        <v>75</v>
      </c>
      <c r="V98" t="s">
        <v>37</v>
      </c>
      <c r="W98" t="s">
        <v>546</v>
      </c>
      <c r="X98" t="s">
        <v>632</v>
      </c>
      <c r="Y98" t="s">
        <v>72</v>
      </c>
      <c r="Z98" t="s">
        <v>45</v>
      </c>
      <c r="AA98">
        <v>20</v>
      </c>
      <c r="AB98" t="s">
        <v>73</v>
      </c>
      <c r="AC98" t="s">
        <v>46</v>
      </c>
      <c r="AD98" t="s">
        <v>46</v>
      </c>
      <c r="AF98" t="s">
        <v>633</v>
      </c>
      <c r="AG98" t="s">
        <v>39</v>
      </c>
      <c r="AH98" t="s">
        <v>51</v>
      </c>
      <c r="AI98" t="s">
        <v>572</v>
      </c>
      <c r="AJ98" t="s">
        <v>634</v>
      </c>
    </row>
    <row r="99" spans="1:36" x14ac:dyDescent="0.25">
      <c r="A99" t="s">
        <v>36</v>
      </c>
      <c r="B99" t="s">
        <v>146</v>
      </c>
      <c r="D99" t="s">
        <v>635</v>
      </c>
      <c r="E99" t="s">
        <v>636</v>
      </c>
      <c r="F99" s="1">
        <v>46280</v>
      </c>
      <c r="G99">
        <v>6</v>
      </c>
      <c r="H99" t="s">
        <v>153</v>
      </c>
      <c r="I99" t="s">
        <v>43</v>
      </c>
      <c r="R99">
        <v>1</v>
      </c>
      <c r="S99">
        <v>13262</v>
      </c>
      <c r="T99" t="s">
        <v>75</v>
      </c>
      <c r="V99" t="s">
        <v>37</v>
      </c>
      <c r="W99" t="s">
        <v>88</v>
      </c>
      <c r="X99" t="s">
        <v>637</v>
      </c>
      <c r="Y99" t="s">
        <v>72</v>
      </c>
      <c r="Z99" t="s">
        <v>86</v>
      </c>
      <c r="AA99">
        <v>24</v>
      </c>
      <c r="AB99" t="s">
        <v>73</v>
      </c>
      <c r="AC99" t="s">
        <v>38</v>
      </c>
      <c r="AD99" t="s">
        <v>46</v>
      </c>
      <c r="AF99" t="s">
        <v>151</v>
      </c>
      <c r="AG99" t="s">
        <v>39</v>
      </c>
      <c r="AH99" t="s">
        <v>51</v>
      </c>
      <c r="AI99" t="s">
        <v>51</v>
      </c>
      <c r="AJ99" t="s">
        <v>154</v>
      </c>
    </row>
    <row r="100" spans="1:36" x14ac:dyDescent="0.25">
      <c r="A100" t="s">
        <v>36</v>
      </c>
      <c r="B100" t="s">
        <v>146</v>
      </c>
      <c r="D100" t="s">
        <v>638</v>
      </c>
      <c r="E100" t="s">
        <v>639</v>
      </c>
      <c r="F100" s="1">
        <v>46280</v>
      </c>
      <c r="G100">
        <v>7</v>
      </c>
      <c r="H100" t="s">
        <v>40</v>
      </c>
      <c r="I100" t="s">
        <v>48</v>
      </c>
      <c r="R100">
        <v>1</v>
      </c>
      <c r="S100">
        <v>13262</v>
      </c>
      <c r="T100" t="s">
        <v>75</v>
      </c>
      <c r="V100" t="s">
        <v>37</v>
      </c>
      <c r="W100" t="s">
        <v>98</v>
      </c>
      <c r="X100" t="s">
        <v>640</v>
      </c>
      <c r="Y100" t="s">
        <v>72</v>
      </c>
      <c r="Z100" t="s">
        <v>45</v>
      </c>
      <c r="AA100">
        <v>15</v>
      </c>
      <c r="AB100" t="s">
        <v>73</v>
      </c>
      <c r="AC100" t="s">
        <v>46</v>
      </c>
      <c r="AD100" t="s">
        <v>46</v>
      </c>
      <c r="AF100" t="s">
        <v>42</v>
      </c>
      <c r="AG100" t="s">
        <v>42</v>
      </c>
      <c r="AH100" t="s">
        <v>51</v>
      </c>
      <c r="AI100" t="s">
        <v>244</v>
      </c>
      <c r="AJ100" t="s">
        <v>100</v>
      </c>
    </row>
    <row r="101" spans="1:36" x14ac:dyDescent="0.25">
      <c r="A101" t="s">
        <v>36</v>
      </c>
      <c r="B101" t="s">
        <v>146</v>
      </c>
      <c r="D101" t="s">
        <v>641</v>
      </c>
      <c r="E101" t="s">
        <v>642</v>
      </c>
      <c r="F101" s="1">
        <v>46280</v>
      </c>
      <c r="G101">
        <v>7</v>
      </c>
      <c r="H101" t="s">
        <v>153</v>
      </c>
      <c r="I101" t="s">
        <v>43</v>
      </c>
      <c r="R101">
        <v>1</v>
      </c>
      <c r="S101">
        <v>13262</v>
      </c>
      <c r="T101" t="s">
        <v>75</v>
      </c>
      <c r="V101" t="s">
        <v>37</v>
      </c>
      <c r="W101" t="s">
        <v>97</v>
      </c>
      <c r="X101" t="s">
        <v>643</v>
      </c>
      <c r="Y101" t="s">
        <v>72</v>
      </c>
      <c r="Z101" t="s">
        <v>45</v>
      </c>
      <c r="AA101">
        <v>20</v>
      </c>
      <c r="AB101" t="s">
        <v>73</v>
      </c>
      <c r="AC101" t="s">
        <v>38</v>
      </c>
      <c r="AD101" t="s">
        <v>46</v>
      </c>
      <c r="AF101" t="s">
        <v>151</v>
      </c>
      <c r="AG101" t="s">
        <v>39</v>
      </c>
      <c r="AH101" t="s">
        <v>51</v>
      </c>
      <c r="AI101" t="s">
        <v>572</v>
      </c>
      <c r="AJ101" t="s">
        <v>644</v>
      </c>
    </row>
    <row r="102" spans="1:36" x14ac:dyDescent="0.25">
      <c r="A102" t="s">
        <v>36</v>
      </c>
      <c r="B102" t="s">
        <v>146</v>
      </c>
      <c r="D102" t="s">
        <v>645</v>
      </c>
      <c r="E102" t="s">
        <v>646</v>
      </c>
      <c r="F102" s="1">
        <v>46280</v>
      </c>
      <c r="G102">
        <v>8</v>
      </c>
      <c r="H102" t="s">
        <v>76</v>
      </c>
      <c r="I102" t="s">
        <v>43</v>
      </c>
      <c r="R102">
        <v>1</v>
      </c>
      <c r="S102">
        <v>13262</v>
      </c>
      <c r="T102" t="s">
        <v>75</v>
      </c>
      <c r="V102" t="s">
        <v>37</v>
      </c>
      <c r="W102" t="s">
        <v>647</v>
      </c>
      <c r="X102" t="s">
        <v>648</v>
      </c>
      <c r="Y102" t="s">
        <v>72</v>
      </c>
      <c r="Z102" t="s">
        <v>86</v>
      </c>
      <c r="AA102">
        <v>40</v>
      </c>
      <c r="AB102" t="s">
        <v>73</v>
      </c>
      <c r="AC102" t="s">
        <v>38</v>
      </c>
      <c r="AD102" t="s">
        <v>46</v>
      </c>
      <c r="AF102" t="s">
        <v>42</v>
      </c>
      <c r="AG102" t="s">
        <v>42</v>
      </c>
      <c r="AH102" t="s">
        <v>104</v>
      </c>
      <c r="AI102" t="s">
        <v>649</v>
      </c>
      <c r="AJ102" t="s">
        <v>194</v>
      </c>
    </row>
    <row r="103" spans="1:36" x14ac:dyDescent="0.25">
      <c r="A103" t="s">
        <v>36</v>
      </c>
      <c r="B103" t="s">
        <v>146</v>
      </c>
      <c r="D103" t="s">
        <v>650</v>
      </c>
      <c r="E103" t="s">
        <v>651</v>
      </c>
      <c r="F103" s="1">
        <v>46280</v>
      </c>
      <c r="G103">
        <v>9</v>
      </c>
      <c r="H103" t="s">
        <v>652</v>
      </c>
      <c r="I103" t="s">
        <v>50</v>
      </c>
      <c r="R103">
        <v>1</v>
      </c>
      <c r="S103">
        <v>13262</v>
      </c>
      <c r="T103" t="s">
        <v>75</v>
      </c>
      <c r="V103" t="s">
        <v>37</v>
      </c>
      <c r="W103" t="s">
        <v>653</v>
      </c>
      <c r="X103" t="s">
        <v>654</v>
      </c>
      <c r="Y103" t="s">
        <v>72</v>
      </c>
      <c r="Z103" t="s">
        <v>86</v>
      </c>
      <c r="AA103">
        <v>24</v>
      </c>
      <c r="AB103" t="s">
        <v>73</v>
      </c>
      <c r="AC103" t="s">
        <v>38</v>
      </c>
      <c r="AD103" t="s">
        <v>46</v>
      </c>
      <c r="AF103" t="s">
        <v>42</v>
      </c>
      <c r="AG103" t="s">
        <v>42</v>
      </c>
      <c r="AH103" t="s">
        <v>41</v>
      </c>
      <c r="AI103" t="s">
        <v>655</v>
      </c>
      <c r="AJ103" t="s">
        <v>656</v>
      </c>
    </row>
    <row r="104" spans="1:36" x14ac:dyDescent="0.25">
      <c r="A104" t="s">
        <v>36</v>
      </c>
      <c r="B104" t="s">
        <v>146</v>
      </c>
      <c r="D104" t="s">
        <v>657</v>
      </c>
      <c r="E104" t="s">
        <v>658</v>
      </c>
      <c r="F104" s="1">
        <v>46280</v>
      </c>
      <c r="G104">
        <v>9</v>
      </c>
      <c r="H104" t="s">
        <v>49</v>
      </c>
      <c r="I104" t="s">
        <v>43</v>
      </c>
      <c r="R104">
        <v>1</v>
      </c>
      <c r="S104">
        <v>13262</v>
      </c>
      <c r="T104" t="s">
        <v>75</v>
      </c>
      <c r="V104" t="s">
        <v>37</v>
      </c>
      <c r="W104" t="s">
        <v>343</v>
      </c>
      <c r="X104" t="s">
        <v>659</v>
      </c>
      <c r="Y104" t="s">
        <v>72</v>
      </c>
      <c r="Z104" t="s">
        <v>45</v>
      </c>
      <c r="AA104">
        <v>20</v>
      </c>
      <c r="AB104" t="s">
        <v>73</v>
      </c>
      <c r="AC104" t="s">
        <v>38</v>
      </c>
      <c r="AD104" t="s">
        <v>46</v>
      </c>
      <c r="AF104" t="s">
        <v>42</v>
      </c>
      <c r="AG104" t="s">
        <v>42</v>
      </c>
      <c r="AH104" t="s">
        <v>104</v>
      </c>
      <c r="AI104" t="s">
        <v>429</v>
      </c>
      <c r="AJ104" t="s">
        <v>430</v>
      </c>
    </row>
    <row r="105" spans="1:36" x14ac:dyDescent="0.25">
      <c r="A105" t="s">
        <v>36</v>
      </c>
      <c r="B105" t="s">
        <v>155</v>
      </c>
      <c r="D105" t="s">
        <v>660</v>
      </c>
      <c r="E105" t="s">
        <v>661</v>
      </c>
      <c r="F105" s="1">
        <v>46280</v>
      </c>
      <c r="G105">
        <v>1</v>
      </c>
      <c r="H105" t="s">
        <v>49</v>
      </c>
      <c r="I105" t="s">
        <v>43</v>
      </c>
      <c r="R105">
        <v>1</v>
      </c>
      <c r="S105">
        <v>13262</v>
      </c>
      <c r="T105" t="s">
        <v>75</v>
      </c>
      <c r="V105" t="s">
        <v>37</v>
      </c>
      <c r="W105" t="s">
        <v>109</v>
      </c>
      <c r="X105" t="s">
        <v>662</v>
      </c>
      <c r="Y105" t="s">
        <v>72</v>
      </c>
      <c r="Z105" t="s">
        <v>86</v>
      </c>
      <c r="AA105">
        <v>20</v>
      </c>
      <c r="AB105" t="s">
        <v>73</v>
      </c>
      <c r="AC105" t="s">
        <v>38</v>
      </c>
      <c r="AD105" t="s">
        <v>46</v>
      </c>
      <c r="AF105" t="s">
        <v>42</v>
      </c>
      <c r="AG105" t="s">
        <v>42</v>
      </c>
      <c r="AH105" t="s">
        <v>99</v>
      </c>
      <c r="AI105" t="s">
        <v>169</v>
      </c>
      <c r="AJ105" t="s">
        <v>170</v>
      </c>
    </row>
    <row r="106" spans="1:36" x14ac:dyDescent="0.25">
      <c r="A106" t="s">
        <v>36</v>
      </c>
      <c r="B106" t="s">
        <v>155</v>
      </c>
      <c r="D106" t="s">
        <v>663</v>
      </c>
      <c r="E106" t="s">
        <v>664</v>
      </c>
      <c r="F106" s="1">
        <v>46280</v>
      </c>
      <c r="G106">
        <v>2</v>
      </c>
      <c r="H106" t="s">
        <v>76</v>
      </c>
      <c r="I106" t="s">
        <v>50</v>
      </c>
      <c r="R106">
        <v>1</v>
      </c>
      <c r="S106">
        <v>13262</v>
      </c>
      <c r="T106" t="s">
        <v>75</v>
      </c>
      <c r="V106" t="s">
        <v>37</v>
      </c>
      <c r="W106" t="s">
        <v>106</v>
      </c>
      <c r="X106" t="s">
        <v>665</v>
      </c>
      <c r="Y106" t="s">
        <v>72</v>
      </c>
      <c r="Z106" t="s">
        <v>86</v>
      </c>
      <c r="AA106">
        <v>40</v>
      </c>
      <c r="AB106" t="s">
        <v>73</v>
      </c>
      <c r="AC106" t="s">
        <v>38</v>
      </c>
      <c r="AD106" t="s">
        <v>46</v>
      </c>
      <c r="AF106" t="s">
        <v>156</v>
      </c>
      <c r="AG106" t="s">
        <v>39</v>
      </c>
      <c r="AH106" t="s">
        <v>93</v>
      </c>
      <c r="AI106" t="s">
        <v>666</v>
      </c>
      <c r="AJ106" t="s">
        <v>667</v>
      </c>
    </row>
    <row r="107" spans="1:36" x14ac:dyDescent="0.25">
      <c r="A107" t="s">
        <v>36</v>
      </c>
      <c r="B107" t="s">
        <v>155</v>
      </c>
      <c r="D107" t="s">
        <v>668</v>
      </c>
      <c r="E107" t="s">
        <v>669</v>
      </c>
      <c r="F107" s="1">
        <v>46280</v>
      </c>
      <c r="G107">
        <v>3</v>
      </c>
      <c r="H107" t="s">
        <v>49</v>
      </c>
      <c r="I107" t="s">
        <v>50</v>
      </c>
      <c r="R107">
        <v>1</v>
      </c>
      <c r="S107">
        <v>13262</v>
      </c>
      <c r="T107" t="s">
        <v>75</v>
      </c>
      <c r="V107" t="s">
        <v>37</v>
      </c>
      <c r="W107" t="s">
        <v>401</v>
      </c>
      <c r="X107" t="s">
        <v>670</v>
      </c>
      <c r="Y107" t="s">
        <v>72</v>
      </c>
      <c r="Z107" t="s">
        <v>45</v>
      </c>
      <c r="AA107">
        <v>20</v>
      </c>
      <c r="AB107" t="s">
        <v>73</v>
      </c>
      <c r="AC107" t="s">
        <v>38</v>
      </c>
      <c r="AD107" t="s">
        <v>46</v>
      </c>
      <c r="AF107" t="s">
        <v>156</v>
      </c>
      <c r="AG107" t="s">
        <v>39</v>
      </c>
      <c r="AH107" t="s">
        <v>138</v>
      </c>
      <c r="AI107" t="s">
        <v>403</v>
      </c>
      <c r="AJ107" t="s">
        <v>231</v>
      </c>
    </row>
    <row r="108" spans="1:36" x14ac:dyDescent="0.25">
      <c r="A108" t="s">
        <v>36</v>
      </c>
      <c r="B108" t="s">
        <v>155</v>
      </c>
      <c r="D108" t="s">
        <v>671</v>
      </c>
      <c r="E108" t="s">
        <v>672</v>
      </c>
      <c r="F108" s="1">
        <v>46280</v>
      </c>
      <c r="G108">
        <v>3</v>
      </c>
      <c r="H108" t="s">
        <v>76</v>
      </c>
      <c r="I108" t="s">
        <v>43</v>
      </c>
      <c r="R108">
        <v>1</v>
      </c>
      <c r="S108">
        <v>13262</v>
      </c>
      <c r="T108" t="s">
        <v>75</v>
      </c>
      <c r="V108" t="s">
        <v>37</v>
      </c>
      <c r="W108" t="s">
        <v>113</v>
      </c>
      <c r="X108" t="s">
        <v>673</v>
      </c>
      <c r="Y108" t="s">
        <v>72</v>
      </c>
      <c r="Z108" t="s">
        <v>86</v>
      </c>
      <c r="AA108">
        <v>40</v>
      </c>
      <c r="AB108" t="s">
        <v>73</v>
      </c>
      <c r="AC108" t="s">
        <v>38</v>
      </c>
      <c r="AD108" t="s">
        <v>46</v>
      </c>
      <c r="AF108" t="s">
        <v>156</v>
      </c>
      <c r="AG108" t="s">
        <v>39</v>
      </c>
      <c r="AH108" t="s">
        <v>52</v>
      </c>
      <c r="AI108" t="s">
        <v>674</v>
      </c>
      <c r="AJ108" t="s">
        <v>675</v>
      </c>
    </row>
    <row r="109" spans="1:36" x14ac:dyDescent="0.25">
      <c r="A109" t="s">
        <v>36</v>
      </c>
      <c r="B109" t="s">
        <v>155</v>
      </c>
      <c r="D109" t="s">
        <v>676</v>
      </c>
      <c r="E109" t="s">
        <v>677</v>
      </c>
      <c r="F109" s="1">
        <v>46280</v>
      </c>
      <c r="G109">
        <v>3</v>
      </c>
      <c r="H109" t="s">
        <v>89</v>
      </c>
      <c r="I109" t="s">
        <v>50</v>
      </c>
      <c r="R109">
        <v>1</v>
      </c>
      <c r="S109">
        <v>13262</v>
      </c>
      <c r="T109" t="s">
        <v>75</v>
      </c>
      <c r="V109" t="s">
        <v>37</v>
      </c>
      <c r="W109" t="s">
        <v>152</v>
      </c>
      <c r="X109" t="s">
        <v>678</v>
      </c>
      <c r="Y109" t="s">
        <v>72</v>
      </c>
      <c r="Z109" t="s">
        <v>45</v>
      </c>
      <c r="AA109">
        <v>20</v>
      </c>
      <c r="AB109" t="s">
        <v>73</v>
      </c>
      <c r="AC109" t="s">
        <v>38</v>
      </c>
      <c r="AD109" t="s">
        <v>46</v>
      </c>
      <c r="AF109" t="s">
        <v>42</v>
      </c>
      <c r="AG109" t="s">
        <v>42</v>
      </c>
      <c r="AH109" t="s">
        <v>51</v>
      </c>
      <c r="AI109" t="s">
        <v>679</v>
      </c>
    </row>
    <row r="110" spans="1:36" x14ac:dyDescent="0.25">
      <c r="A110" t="s">
        <v>36</v>
      </c>
      <c r="B110" t="s">
        <v>155</v>
      </c>
      <c r="D110" t="s">
        <v>680</v>
      </c>
      <c r="E110" t="s">
        <v>681</v>
      </c>
      <c r="F110" s="1">
        <v>46280</v>
      </c>
      <c r="G110">
        <v>3</v>
      </c>
      <c r="H110" t="s">
        <v>49</v>
      </c>
      <c r="I110" t="s">
        <v>43</v>
      </c>
      <c r="R110">
        <v>1</v>
      </c>
      <c r="S110">
        <v>13262</v>
      </c>
      <c r="T110" t="s">
        <v>75</v>
      </c>
      <c r="V110" t="s">
        <v>37</v>
      </c>
      <c r="W110" t="s">
        <v>221</v>
      </c>
      <c r="X110" t="s">
        <v>682</v>
      </c>
      <c r="Y110" t="s">
        <v>72</v>
      </c>
      <c r="Z110" t="s">
        <v>86</v>
      </c>
      <c r="AA110">
        <v>40</v>
      </c>
      <c r="AB110" t="s">
        <v>73</v>
      </c>
      <c r="AC110" t="s">
        <v>38</v>
      </c>
      <c r="AD110" t="s">
        <v>46</v>
      </c>
      <c r="AF110" t="s">
        <v>42</v>
      </c>
      <c r="AG110" t="s">
        <v>42</v>
      </c>
      <c r="AH110" t="s">
        <v>223</v>
      </c>
      <c r="AI110" t="s">
        <v>224</v>
      </c>
      <c r="AJ110" t="s">
        <v>398</v>
      </c>
    </row>
    <row r="111" spans="1:36" x14ac:dyDescent="0.25">
      <c r="A111" t="s">
        <v>36</v>
      </c>
      <c r="B111" t="s">
        <v>155</v>
      </c>
      <c r="D111" t="s">
        <v>683</v>
      </c>
      <c r="E111" t="s">
        <v>684</v>
      </c>
      <c r="F111" s="1">
        <v>46280</v>
      </c>
      <c r="G111">
        <v>5</v>
      </c>
      <c r="H111" t="s">
        <v>49</v>
      </c>
      <c r="I111" t="s">
        <v>43</v>
      </c>
      <c r="R111">
        <v>1</v>
      </c>
      <c r="S111">
        <v>13262</v>
      </c>
      <c r="T111" t="s">
        <v>75</v>
      </c>
      <c r="V111" t="s">
        <v>37</v>
      </c>
      <c r="W111" t="s">
        <v>343</v>
      </c>
      <c r="X111" t="s">
        <v>685</v>
      </c>
      <c r="Y111" t="s">
        <v>72</v>
      </c>
      <c r="Z111" t="s">
        <v>86</v>
      </c>
      <c r="AA111">
        <v>24</v>
      </c>
      <c r="AB111" t="s">
        <v>73</v>
      </c>
      <c r="AC111" t="s">
        <v>38</v>
      </c>
      <c r="AD111" t="s">
        <v>46</v>
      </c>
      <c r="AF111" t="s">
        <v>42</v>
      </c>
      <c r="AG111" t="s">
        <v>42</v>
      </c>
      <c r="AH111" t="s">
        <v>104</v>
      </c>
      <c r="AI111" t="s">
        <v>429</v>
      </c>
      <c r="AJ111" t="s">
        <v>430</v>
      </c>
    </row>
    <row r="112" spans="1:36" x14ac:dyDescent="0.25">
      <c r="A112" t="s">
        <v>36</v>
      </c>
      <c r="B112" t="s">
        <v>155</v>
      </c>
      <c r="D112" t="s">
        <v>686</v>
      </c>
      <c r="E112" t="s">
        <v>687</v>
      </c>
      <c r="F112" s="1">
        <v>46280</v>
      </c>
      <c r="G112">
        <v>5</v>
      </c>
      <c r="H112" t="s">
        <v>54</v>
      </c>
      <c r="I112" t="s">
        <v>43</v>
      </c>
      <c r="R112">
        <v>1</v>
      </c>
      <c r="S112">
        <v>13262</v>
      </c>
      <c r="T112" t="s">
        <v>75</v>
      </c>
      <c r="V112" t="s">
        <v>37</v>
      </c>
      <c r="W112" t="s">
        <v>343</v>
      </c>
      <c r="X112" t="s">
        <v>688</v>
      </c>
      <c r="Y112" t="s">
        <v>72</v>
      </c>
      <c r="Z112" t="s">
        <v>86</v>
      </c>
      <c r="AA112">
        <v>24</v>
      </c>
      <c r="AB112" t="s">
        <v>73</v>
      </c>
      <c r="AC112" t="s">
        <v>38</v>
      </c>
      <c r="AD112" t="s">
        <v>46</v>
      </c>
      <c r="AF112" t="s">
        <v>160</v>
      </c>
      <c r="AG112" t="s">
        <v>39</v>
      </c>
      <c r="AH112" t="s">
        <v>41</v>
      </c>
      <c r="AI112" t="s">
        <v>689</v>
      </c>
      <c r="AJ112" t="s">
        <v>690</v>
      </c>
    </row>
    <row r="113" spans="1:36" x14ac:dyDescent="0.25">
      <c r="A113" t="s">
        <v>36</v>
      </c>
      <c r="B113" t="s">
        <v>155</v>
      </c>
      <c r="D113" t="s">
        <v>158</v>
      </c>
      <c r="E113" t="s">
        <v>691</v>
      </c>
      <c r="F113" s="1">
        <v>46280</v>
      </c>
      <c r="G113">
        <v>5</v>
      </c>
      <c r="H113" t="s">
        <v>54</v>
      </c>
      <c r="I113" t="s">
        <v>48</v>
      </c>
      <c r="R113">
        <v>1</v>
      </c>
      <c r="S113">
        <v>13262</v>
      </c>
      <c r="T113" t="s">
        <v>75</v>
      </c>
      <c r="V113" t="s">
        <v>37</v>
      </c>
      <c r="W113" t="s">
        <v>159</v>
      </c>
      <c r="X113" t="s">
        <v>692</v>
      </c>
      <c r="Y113" t="s">
        <v>72</v>
      </c>
      <c r="Z113" t="s">
        <v>45</v>
      </c>
      <c r="AA113">
        <v>20</v>
      </c>
      <c r="AB113" t="s">
        <v>73</v>
      </c>
      <c r="AC113" t="s">
        <v>38</v>
      </c>
      <c r="AD113" t="s">
        <v>46</v>
      </c>
      <c r="AF113" t="s">
        <v>160</v>
      </c>
      <c r="AG113" t="s">
        <v>39</v>
      </c>
      <c r="AH113" t="s">
        <v>53</v>
      </c>
      <c r="AI113" t="s">
        <v>161</v>
      </c>
      <c r="AJ113" t="s">
        <v>162</v>
      </c>
    </row>
    <row r="114" spans="1:36" x14ac:dyDescent="0.25">
      <c r="A114" t="s">
        <v>36</v>
      </c>
      <c r="B114" t="s">
        <v>155</v>
      </c>
      <c r="D114" t="s">
        <v>163</v>
      </c>
      <c r="E114" t="s">
        <v>693</v>
      </c>
      <c r="F114" s="1">
        <v>46280</v>
      </c>
      <c r="G114">
        <v>5</v>
      </c>
      <c r="H114" t="s">
        <v>49</v>
      </c>
      <c r="I114" t="s">
        <v>43</v>
      </c>
      <c r="R114">
        <v>1</v>
      </c>
      <c r="S114">
        <v>13262</v>
      </c>
      <c r="T114" t="s">
        <v>75</v>
      </c>
      <c r="V114" t="s">
        <v>37</v>
      </c>
      <c r="W114" t="s">
        <v>164</v>
      </c>
      <c r="X114" t="s">
        <v>694</v>
      </c>
      <c r="Y114" t="s">
        <v>72</v>
      </c>
      <c r="Z114" t="s">
        <v>45</v>
      </c>
      <c r="AA114">
        <v>20</v>
      </c>
      <c r="AB114" t="s">
        <v>73</v>
      </c>
      <c r="AC114" t="s">
        <v>38</v>
      </c>
      <c r="AD114" t="s">
        <v>46</v>
      </c>
      <c r="AF114" t="s">
        <v>42</v>
      </c>
      <c r="AG114" t="s">
        <v>42</v>
      </c>
      <c r="AH114" t="s">
        <v>51</v>
      </c>
      <c r="AI114" t="s">
        <v>51</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sheetPr>
    <tabColor rgb="FFFFC000"/>
  </sheetPr>
  <dimension ref="A1:M114"/>
  <sheetViews>
    <sheetView workbookViewId="0">
      <selection sqref="A1:M90"/>
    </sheetView>
  </sheetViews>
  <sheetFormatPr baseColWidth="10" defaultRowHeight="15" x14ac:dyDescent="0.25"/>
  <cols>
    <col min="1" max="1" width="10.42578125" bestFit="1" customWidth="1"/>
    <col min="2" max="2" width="10.140625" bestFit="1" customWidth="1"/>
    <col min="3" max="3" width="18.7109375" bestFit="1" customWidth="1"/>
    <col min="4" max="4" width="81.140625" bestFit="1" customWidth="1"/>
    <col min="5" max="5" width="22.140625" bestFit="1" customWidth="1"/>
    <col min="6" max="6" width="9.140625" bestFit="1" customWidth="1"/>
    <col min="7" max="7" width="15.28515625" bestFit="1" customWidth="1"/>
    <col min="8" max="8" width="57.28515625" bestFit="1" customWidth="1"/>
    <col min="9" max="9" width="10" bestFit="1" customWidth="1"/>
    <col min="10" max="10" width="19" bestFit="1" customWidth="1"/>
    <col min="11" max="11" width="32.28515625" bestFit="1" customWidth="1"/>
    <col min="12" max="12" width="11.140625" bestFit="1" customWidth="1"/>
    <col min="13" max="13" width="20.85546875" bestFit="1" customWidth="1"/>
  </cols>
  <sheetData>
    <row r="1" spans="1:13" x14ac:dyDescent="0.25">
      <c r="A1" t="s">
        <v>55</v>
      </c>
      <c r="B1" t="s">
        <v>2</v>
      </c>
      <c r="C1" t="s">
        <v>56</v>
      </c>
      <c r="D1" t="s">
        <v>3</v>
      </c>
      <c r="E1" t="s">
        <v>57</v>
      </c>
      <c r="F1" t="s">
        <v>58</v>
      </c>
      <c r="G1" t="s">
        <v>33</v>
      </c>
      <c r="H1" t="s">
        <v>59</v>
      </c>
      <c r="I1" t="s">
        <v>60</v>
      </c>
      <c r="J1" t="s">
        <v>0</v>
      </c>
      <c r="K1" t="s">
        <v>61</v>
      </c>
      <c r="L1" t="s">
        <v>62</v>
      </c>
      <c r="M1" t="s">
        <v>7</v>
      </c>
    </row>
    <row r="2" spans="1:13" x14ac:dyDescent="0.25">
      <c r="A2" s="1">
        <v>46280</v>
      </c>
      <c r="C2" t="s">
        <v>78</v>
      </c>
      <c r="D2" t="s">
        <v>165</v>
      </c>
      <c r="E2" t="s">
        <v>168</v>
      </c>
      <c r="F2">
        <v>2</v>
      </c>
      <c r="G2" t="s">
        <v>99</v>
      </c>
      <c r="H2" t="s">
        <v>169</v>
      </c>
      <c r="I2" t="s">
        <v>37</v>
      </c>
      <c r="J2" t="s">
        <v>90</v>
      </c>
      <c r="K2" t="s">
        <v>109</v>
      </c>
      <c r="L2" t="s">
        <v>63</v>
      </c>
      <c r="M2" t="s">
        <v>49</v>
      </c>
    </row>
    <row r="3" spans="1:13" x14ac:dyDescent="0.25">
      <c r="A3" s="1">
        <v>46280</v>
      </c>
      <c r="C3" t="s">
        <v>78</v>
      </c>
      <c r="D3" t="s">
        <v>171</v>
      </c>
      <c r="E3" t="s">
        <v>42</v>
      </c>
      <c r="F3">
        <v>4</v>
      </c>
      <c r="G3" t="s">
        <v>51</v>
      </c>
      <c r="H3" t="s">
        <v>175</v>
      </c>
      <c r="I3" t="s">
        <v>37</v>
      </c>
      <c r="J3" t="s">
        <v>90</v>
      </c>
      <c r="K3" t="s">
        <v>173</v>
      </c>
      <c r="L3" t="s">
        <v>63</v>
      </c>
      <c r="M3" t="s">
        <v>49</v>
      </c>
    </row>
    <row r="4" spans="1:13" x14ac:dyDescent="0.25">
      <c r="A4" s="1">
        <v>46280</v>
      </c>
      <c r="C4" t="s">
        <v>78</v>
      </c>
      <c r="D4" t="s">
        <v>177</v>
      </c>
      <c r="E4" t="s">
        <v>180</v>
      </c>
      <c r="F4">
        <v>3</v>
      </c>
      <c r="G4" t="s">
        <v>52</v>
      </c>
      <c r="H4" t="s">
        <v>181</v>
      </c>
      <c r="I4" t="s">
        <v>37</v>
      </c>
      <c r="J4" t="s">
        <v>90</v>
      </c>
      <c r="K4" t="s">
        <v>113</v>
      </c>
      <c r="L4" t="s">
        <v>64</v>
      </c>
      <c r="M4" t="s">
        <v>76</v>
      </c>
    </row>
    <row r="5" spans="1:13" x14ac:dyDescent="0.25">
      <c r="A5" s="1">
        <v>46280</v>
      </c>
      <c r="C5" t="s">
        <v>78</v>
      </c>
      <c r="D5" t="s">
        <v>182</v>
      </c>
      <c r="E5" t="s">
        <v>187</v>
      </c>
      <c r="F5">
        <v>13</v>
      </c>
      <c r="G5" t="s">
        <v>41</v>
      </c>
      <c r="H5" t="s">
        <v>188</v>
      </c>
      <c r="I5" t="s">
        <v>37</v>
      </c>
      <c r="J5" t="s">
        <v>90</v>
      </c>
      <c r="K5" t="s">
        <v>185</v>
      </c>
      <c r="L5" t="s">
        <v>64</v>
      </c>
      <c r="M5" t="s">
        <v>184</v>
      </c>
    </row>
    <row r="6" spans="1:13" x14ac:dyDescent="0.25">
      <c r="A6" s="1">
        <v>46280</v>
      </c>
      <c r="C6" t="s">
        <v>78</v>
      </c>
      <c r="D6" t="s">
        <v>189</v>
      </c>
      <c r="E6" t="s">
        <v>192</v>
      </c>
      <c r="F6">
        <v>3</v>
      </c>
      <c r="G6" t="s">
        <v>108</v>
      </c>
      <c r="H6" t="s">
        <v>193</v>
      </c>
      <c r="I6" t="s">
        <v>37</v>
      </c>
      <c r="J6" t="s">
        <v>90</v>
      </c>
      <c r="K6" t="s">
        <v>128</v>
      </c>
      <c r="L6" t="s">
        <v>63</v>
      </c>
      <c r="M6" t="s">
        <v>76</v>
      </c>
    </row>
    <row r="7" spans="1:13" x14ac:dyDescent="0.25">
      <c r="A7" s="1">
        <v>46280</v>
      </c>
      <c r="C7" t="s">
        <v>78</v>
      </c>
      <c r="D7" t="s">
        <v>195</v>
      </c>
      <c r="E7" t="s">
        <v>180</v>
      </c>
      <c r="F7">
        <v>5</v>
      </c>
      <c r="G7" t="s">
        <v>52</v>
      </c>
      <c r="H7" t="s">
        <v>199</v>
      </c>
      <c r="I7" t="s">
        <v>37</v>
      </c>
      <c r="J7" t="s">
        <v>90</v>
      </c>
      <c r="K7" t="s">
        <v>197</v>
      </c>
      <c r="L7" t="s">
        <v>65</v>
      </c>
      <c r="M7" t="s">
        <v>76</v>
      </c>
    </row>
    <row r="8" spans="1:13" x14ac:dyDescent="0.25">
      <c r="A8" s="1">
        <v>46280</v>
      </c>
      <c r="C8" t="s">
        <v>78</v>
      </c>
      <c r="D8" t="s">
        <v>200</v>
      </c>
      <c r="E8" t="s">
        <v>79</v>
      </c>
      <c r="F8">
        <v>6</v>
      </c>
      <c r="G8" t="s">
        <v>133</v>
      </c>
      <c r="H8" t="s">
        <v>204</v>
      </c>
      <c r="I8" t="s">
        <v>37</v>
      </c>
      <c r="J8" t="s">
        <v>90</v>
      </c>
      <c r="K8" t="s">
        <v>202</v>
      </c>
      <c r="L8" t="s">
        <v>65</v>
      </c>
      <c r="M8" t="s">
        <v>76</v>
      </c>
    </row>
    <row r="9" spans="1:13" x14ac:dyDescent="0.25">
      <c r="A9" s="1">
        <v>46280</v>
      </c>
      <c r="C9" t="s">
        <v>78</v>
      </c>
      <c r="D9" t="s">
        <v>206</v>
      </c>
      <c r="E9" t="s">
        <v>210</v>
      </c>
      <c r="F9">
        <v>6</v>
      </c>
      <c r="G9" t="s">
        <v>133</v>
      </c>
      <c r="H9" t="s">
        <v>211</v>
      </c>
      <c r="I9" t="s">
        <v>37</v>
      </c>
      <c r="J9" t="s">
        <v>90</v>
      </c>
      <c r="K9" t="s">
        <v>139</v>
      </c>
      <c r="L9" t="s">
        <v>63</v>
      </c>
      <c r="M9" t="s">
        <v>208</v>
      </c>
    </row>
    <row r="10" spans="1:13" x14ac:dyDescent="0.25">
      <c r="A10" s="1">
        <v>46280</v>
      </c>
      <c r="C10" t="s">
        <v>78</v>
      </c>
      <c r="D10" t="s">
        <v>213</v>
      </c>
      <c r="E10" t="s">
        <v>107</v>
      </c>
      <c r="F10">
        <v>6</v>
      </c>
      <c r="G10" t="s">
        <v>99</v>
      </c>
      <c r="H10" t="s">
        <v>99</v>
      </c>
      <c r="I10" t="s">
        <v>37</v>
      </c>
      <c r="J10" t="s">
        <v>90</v>
      </c>
      <c r="K10" t="s">
        <v>216</v>
      </c>
      <c r="L10" t="s">
        <v>63</v>
      </c>
      <c r="M10" t="s">
        <v>215</v>
      </c>
    </row>
    <row r="11" spans="1:13" x14ac:dyDescent="0.25">
      <c r="A11" s="1">
        <v>46280</v>
      </c>
      <c r="C11" t="s">
        <v>78</v>
      </c>
      <c r="D11" t="s">
        <v>219</v>
      </c>
      <c r="E11" t="s">
        <v>79</v>
      </c>
      <c r="F11">
        <v>9</v>
      </c>
      <c r="G11" t="s">
        <v>223</v>
      </c>
      <c r="H11" t="s">
        <v>224</v>
      </c>
      <c r="I11" t="s">
        <v>37</v>
      </c>
      <c r="J11" t="s">
        <v>90</v>
      </c>
      <c r="K11" t="s">
        <v>221</v>
      </c>
      <c r="L11" t="s">
        <v>63</v>
      </c>
      <c r="M11" t="s">
        <v>49</v>
      </c>
    </row>
    <row r="12" spans="1:13" x14ac:dyDescent="0.25">
      <c r="A12" s="1">
        <v>46280</v>
      </c>
      <c r="C12" t="s">
        <v>78</v>
      </c>
      <c r="D12" t="s">
        <v>226</v>
      </c>
      <c r="E12" t="s">
        <v>79</v>
      </c>
      <c r="F12">
        <v>9</v>
      </c>
      <c r="G12" t="s">
        <v>138</v>
      </c>
      <c r="H12" t="s">
        <v>230</v>
      </c>
      <c r="I12" t="s">
        <v>37</v>
      </c>
      <c r="J12" t="s">
        <v>90</v>
      </c>
      <c r="K12" t="s">
        <v>228</v>
      </c>
      <c r="L12" t="s">
        <v>65</v>
      </c>
      <c r="M12" t="s">
        <v>49</v>
      </c>
    </row>
    <row r="13" spans="1:13" x14ac:dyDescent="0.25">
      <c r="A13" s="1">
        <v>46280</v>
      </c>
      <c r="C13" t="s">
        <v>78</v>
      </c>
      <c r="D13" t="s">
        <v>232</v>
      </c>
      <c r="E13" t="s">
        <v>236</v>
      </c>
      <c r="F13">
        <v>9</v>
      </c>
      <c r="G13" t="s">
        <v>132</v>
      </c>
      <c r="H13" t="s">
        <v>237</v>
      </c>
      <c r="I13" t="s">
        <v>37</v>
      </c>
      <c r="J13" t="s">
        <v>90</v>
      </c>
      <c r="K13" t="s">
        <v>234</v>
      </c>
      <c r="L13" t="s">
        <v>64</v>
      </c>
      <c r="M13" t="s">
        <v>76</v>
      </c>
    </row>
    <row r="14" spans="1:13" x14ac:dyDescent="0.25">
      <c r="A14" s="1">
        <v>46280</v>
      </c>
      <c r="C14" t="s">
        <v>78</v>
      </c>
      <c r="D14" t="s">
        <v>239</v>
      </c>
      <c r="E14" t="s">
        <v>187</v>
      </c>
      <c r="F14">
        <v>13</v>
      </c>
      <c r="G14" t="s">
        <v>51</v>
      </c>
      <c r="H14" t="s">
        <v>244</v>
      </c>
      <c r="I14" t="s">
        <v>37</v>
      </c>
      <c r="J14" t="s">
        <v>90</v>
      </c>
      <c r="K14" t="s">
        <v>242</v>
      </c>
      <c r="L14" t="s">
        <v>63</v>
      </c>
      <c r="M14" t="s">
        <v>241</v>
      </c>
    </row>
    <row r="15" spans="1:13" x14ac:dyDescent="0.25">
      <c r="A15" s="1">
        <v>46280</v>
      </c>
      <c r="C15" t="s">
        <v>68</v>
      </c>
      <c r="D15" t="s">
        <v>246</v>
      </c>
      <c r="E15" t="s">
        <v>91</v>
      </c>
      <c r="F15">
        <v>2</v>
      </c>
      <c r="G15" t="s">
        <v>52</v>
      </c>
      <c r="H15" t="s">
        <v>249</v>
      </c>
      <c r="I15" t="s">
        <v>37</v>
      </c>
      <c r="J15" t="s">
        <v>36</v>
      </c>
      <c r="K15" t="s">
        <v>113</v>
      </c>
      <c r="L15" t="s">
        <v>63</v>
      </c>
      <c r="M15" t="s">
        <v>76</v>
      </c>
    </row>
    <row r="16" spans="1:13" x14ac:dyDescent="0.25">
      <c r="A16" s="1">
        <v>46280</v>
      </c>
      <c r="C16" t="s">
        <v>68</v>
      </c>
      <c r="D16" t="s">
        <v>251</v>
      </c>
      <c r="E16" t="s">
        <v>91</v>
      </c>
      <c r="F16">
        <v>2</v>
      </c>
      <c r="G16" t="s">
        <v>52</v>
      </c>
      <c r="H16" t="s">
        <v>254</v>
      </c>
      <c r="I16" t="s">
        <v>37</v>
      </c>
      <c r="J16" t="s">
        <v>36</v>
      </c>
      <c r="K16" t="s">
        <v>113</v>
      </c>
      <c r="L16" t="s">
        <v>64</v>
      </c>
      <c r="M16" t="s">
        <v>76</v>
      </c>
    </row>
    <row r="17" spans="1:13" x14ac:dyDescent="0.25">
      <c r="A17" s="1">
        <v>46280</v>
      </c>
      <c r="C17" t="s">
        <v>68</v>
      </c>
      <c r="D17" t="s">
        <v>255</v>
      </c>
      <c r="E17" t="s">
        <v>131</v>
      </c>
      <c r="F17">
        <v>2</v>
      </c>
      <c r="G17" t="s">
        <v>41</v>
      </c>
      <c r="H17" t="s">
        <v>259</v>
      </c>
      <c r="I17" t="s">
        <v>37</v>
      </c>
      <c r="J17" t="s">
        <v>36</v>
      </c>
      <c r="K17" t="s">
        <v>257</v>
      </c>
      <c r="L17" t="s">
        <v>63</v>
      </c>
      <c r="M17" t="s">
        <v>116</v>
      </c>
    </row>
    <row r="18" spans="1:13" x14ac:dyDescent="0.25">
      <c r="A18" s="1">
        <v>46280</v>
      </c>
      <c r="C18" t="s">
        <v>68</v>
      </c>
      <c r="D18" t="s">
        <v>261</v>
      </c>
      <c r="E18" t="s">
        <v>42</v>
      </c>
      <c r="F18">
        <v>2</v>
      </c>
      <c r="G18" t="s">
        <v>41</v>
      </c>
      <c r="H18" t="s">
        <v>264</v>
      </c>
      <c r="I18" t="s">
        <v>37</v>
      </c>
      <c r="J18" t="s">
        <v>36</v>
      </c>
      <c r="K18" t="s">
        <v>98</v>
      </c>
      <c r="L18" t="s">
        <v>64</v>
      </c>
      <c r="M18" t="s">
        <v>140</v>
      </c>
    </row>
    <row r="19" spans="1:13" x14ac:dyDescent="0.25">
      <c r="A19" s="1">
        <v>46280</v>
      </c>
      <c r="C19" t="s">
        <v>68</v>
      </c>
      <c r="D19" t="s">
        <v>266</v>
      </c>
      <c r="E19" t="s">
        <v>42</v>
      </c>
      <c r="F19">
        <v>2</v>
      </c>
      <c r="G19" t="s">
        <v>99</v>
      </c>
      <c r="H19" t="s">
        <v>169</v>
      </c>
      <c r="I19" t="s">
        <v>37</v>
      </c>
      <c r="J19" t="s">
        <v>36</v>
      </c>
      <c r="K19" t="s">
        <v>109</v>
      </c>
      <c r="L19" t="s">
        <v>63</v>
      </c>
      <c r="M19" t="s">
        <v>49</v>
      </c>
    </row>
    <row r="20" spans="1:13" x14ac:dyDescent="0.25">
      <c r="A20" s="1">
        <v>46280</v>
      </c>
      <c r="C20" t="s">
        <v>68</v>
      </c>
      <c r="D20" t="s">
        <v>269</v>
      </c>
      <c r="E20" t="s">
        <v>91</v>
      </c>
      <c r="F20">
        <v>4</v>
      </c>
      <c r="G20" t="s">
        <v>108</v>
      </c>
      <c r="H20" t="s">
        <v>272</v>
      </c>
      <c r="I20" t="s">
        <v>37</v>
      </c>
      <c r="J20" t="s">
        <v>36</v>
      </c>
      <c r="K20" t="s">
        <v>128</v>
      </c>
      <c r="L20" t="s">
        <v>63</v>
      </c>
      <c r="M20" t="s">
        <v>76</v>
      </c>
    </row>
    <row r="21" spans="1:13" x14ac:dyDescent="0.25">
      <c r="A21" s="1">
        <v>46280</v>
      </c>
      <c r="C21" t="s">
        <v>68</v>
      </c>
      <c r="D21" t="s">
        <v>273</v>
      </c>
      <c r="E21" t="s">
        <v>42</v>
      </c>
      <c r="F21">
        <v>4</v>
      </c>
      <c r="G21" t="s">
        <v>53</v>
      </c>
      <c r="H21" t="s">
        <v>117</v>
      </c>
      <c r="I21" t="s">
        <v>275</v>
      </c>
      <c r="J21" t="s">
        <v>36</v>
      </c>
      <c r="K21" t="s">
        <v>276</v>
      </c>
      <c r="L21" t="s">
        <v>63</v>
      </c>
      <c r="M21" t="s">
        <v>76</v>
      </c>
    </row>
    <row r="22" spans="1:13" x14ac:dyDescent="0.25">
      <c r="A22" s="1">
        <v>46280</v>
      </c>
      <c r="C22" t="s">
        <v>68</v>
      </c>
      <c r="D22" t="s">
        <v>280</v>
      </c>
      <c r="E22" t="s">
        <v>284</v>
      </c>
      <c r="F22">
        <v>4</v>
      </c>
      <c r="G22" t="s">
        <v>41</v>
      </c>
      <c r="H22" t="s">
        <v>285</v>
      </c>
      <c r="I22" t="s">
        <v>44</v>
      </c>
      <c r="J22" t="s">
        <v>36</v>
      </c>
      <c r="K22" t="s">
        <v>282</v>
      </c>
      <c r="L22" t="s">
        <v>63</v>
      </c>
      <c r="M22" t="s">
        <v>76</v>
      </c>
    </row>
    <row r="23" spans="1:13" x14ac:dyDescent="0.25">
      <c r="A23" s="1">
        <v>46280</v>
      </c>
      <c r="C23" t="s">
        <v>68</v>
      </c>
      <c r="D23" t="s">
        <v>287</v>
      </c>
      <c r="E23" t="s">
        <v>91</v>
      </c>
      <c r="F23">
        <v>17</v>
      </c>
      <c r="G23" t="s">
        <v>223</v>
      </c>
      <c r="H23" t="s">
        <v>290</v>
      </c>
      <c r="I23" t="s">
        <v>37</v>
      </c>
      <c r="J23" t="s">
        <v>36</v>
      </c>
      <c r="K23" t="s">
        <v>221</v>
      </c>
      <c r="L23" t="s">
        <v>63</v>
      </c>
      <c r="M23" t="s">
        <v>49</v>
      </c>
    </row>
    <row r="24" spans="1:13" x14ac:dyDescent="0.25">
      <c r="A24" s="1">
        <v>46280</v>
      </c>
      <c r="C24" t="s">
        <v>68</v>
      </c>
      <c r="D24" t="s">
        <v>292</v>
      </c>
      <c r="E24" t="s">
        <v>95</v>
      </c>
      <c r="F24">
        <v>18</v>
      </c>
      <c r="G24" t="s">
        <v>77</v>
      </c>
      <c r="H24" t="s">
        <v>296</v>
      </c>
      <c r="I24" t="s">
        <v>37</v>
      </c>
      <c r="J24" t="s">
        <v>36</v>
      </c>
      <c r="K24" t="s">
        <v>294</v>
      </c>
      <c r="L24" t="s">
        <v>63</v>
      </c>
      <c r="M24" t="s">
        <v>49</v>
      </c>
    </row>
    <row r="25" spans="1:13" x14ac:dyDescent="0.25">
      <c r="A25" s="1">
        <v>46280</v>
      </c>
      <c r="C25" t="s">
        <v>68</v>
      </c>
      <c r="D25" t="s">
        <v>298</v>
      </c>
      <c r="E25" t="s">
        <v>95</v>
      </c>
      <c r="F25">
        <v>18</v>
      </c>
      <c r="G25" t="s">
        <v>77</v>
      </c>
      <c r="H25" t="s">
        <v>301</v>
      </c>
      <c r="I25" t="s">
        <v>37</v>
      </c>
      <c r="J25" t="s">
        <v>36</v>
      </c>
      <c r="K25" t="s">
        <v>118</v>
      </c>
      <c r="L25" t="s">
        <v>63</v>
      </c>
      <c r="M25" t="s">
        <v>76</v>
      </c>
    </row>
    <row r="26" spans="1:13" x14ac:dyDescent="0.25">
      <c r="A26" s="1">
        <v>46280</v>
      </c>
      <c r="C26" t="s">
        <v>68</v>
      </c>
      <c r="D26" t="s">
        <v>302</v>
      </c>
      <c r="E26" t="s">
        <v>95</v>
      </c>
      <c r="F26">
        <v>19</v>
      </c>
      <c r="G26" t="s">
        <v>51</v>
      </c>
      <c r="H26" t="s">
        <v>305</v>
      </c>
      <c r="I26" t="s">
        <v>37</v>
      </c>
      <c r="J26" t="s">
        <v>36</v>
      </c>
      <c r="K26" t="s">
        <v>173</v>
      </c>
      <c r="L26" t="s">
        <v>63</v>
      </c>
      <c r="M26" t="s">
        <v>49</v>
      </c>
    </row>
    <row r="27" spans="1:13" x14ac:dyDescent="0.25">
      <c r="A27" s="1">
        <v>46280</v>
      </c>
      <c r="C27" t="s">
        <v>68</v>
      </c>
      <c r="D27" t="s">
        <v>307</v>
      </c>
      <c r="E27" t="s">
        <v>91</v>
      </c>
      <c r="F27">
        <v>20</v>
      </c>
      <c r="G27" t="s">
        <v>223</v>
      </c>
      <c r="H27" t="s">
        <v>311</v>
      </c>
      <c r="I27" t="s">
        <v>37</v>
      </c>
      <c r="J27" t="s">
        <v>36</v>
      </c>
      <c r="K27" t="s">
        <v>309</v>
      </c>
      <c r="L27" t="s">
        <v>63</v>
      </c>
      <c r="M27" t="s">
        <v>49</v>
      </c>
    </row>
    <row r="28" spans="1:13" x14ac:dyDescent="0.25">
      <c r="A28" s="1">
        <v>46280</v>
      </c>
      <c r="C28" t="s">
        <v>68</v>
      </c>
      <c r="D28" t="s">
        <v>312</v>
      </c>
      <c r="E28" t="s">
        <v>316</v>
      </c>
      <c r="F28">
        <v>20</v>
      </c>
      <c r="G28" t="s">
        <v>52</v>
      </c>
      <c r="H28" t="s">
        <v>317</v>
      </c>
      <c r="I28" t="s">
        <v>44</v>
      </c>
      <c r="J28" t="s">
        <v>36</v>
      </c>
      <c r="K28" t="s">
        <v>314</v>
      </c>
      <c r="L28" t="s">
        <v>63</v>
      </c>
      <c r="M28" t="s">
        <v>76</v>
      </c>
    </row>
    <row r="29" spans="1:13" x14ac:dyDescent="0.25">
      <c r="A29" s="1">
        <v>46280</v>
      </c>
      <c r="C29" t="s">
        <v>69</v>
      </c>
      <c r="D29" t="s">
        <v>319</v>
      </c>
      <c r="E29" t="s">
        <v>110</v>
      </c>
      <c r="F29">
        <v>2</v>
      </c>
      <c r="G29" t="s">
        <v>138</v>
      </c>
      <c r="H29" t="s">
        <v>323</v>
      </c>
      <c r="I29" t="s">
        <v>37</v>
      </c>
      <c r="J29" t="s">
        <v>36</v>
      </c>
      <c r="K29" t="s">
        <v>321</v>
      </c>
      <c r="L29" t="s">
        <v>63</v>
      </c>
      <c r="M29" t="s">
        <v>49</v>
      </c>
    </row>
    <row r="30" spans="1:13" x14ac:dyDescent="0.25">
      <c r="A30" s="1">
        <v>46280</v>
      </c>
      <c r="C30" t="s">
        <v>69</v>
      </c>
      <c r="D30" t="s">
        <v>324</v>
      </c>
      <c r="E30" t="s">
        <v>110</v>
      </c>
      <c r="F30">
        <v>2</v>
      </c>
      <c r="G30" t="s">
        <v>223</v>
      </c>
      <c r="H30" t="s">
        <v>328</v>
      </c>
      <c r="I30" t="s">
        <v>37</v>
      </c>
      <c r="J30" t="s">
        <v>36</v>
      </c>
      <c r="K30" t="s">
        <v>326</v>
      </c>
      <c r="L30" t="s">
        <v>63</v>
      </c>
      <c r="M30" t="s">
        <v>49</v>
      </c>
    </row>
    <row r="31" spans="1:13" x14ac:dyDescent="0.25">
      <c r="A31" s="1">
        <v>46280</v>
      </c>
      <c r="C31" t="s">
        <v>69</v>
      </c>
      <c r="D31" t="s">
        <v>329</v>
      </c>
      <c r="E31" t="s">
        <v>96</v>
      </c>
      <c r="F31">
        <v>4</v>
      </c>
      <c r="G31" t="s">
        <v>52</v>
      </c>
      <c r="H31" t="s">
        <v>332</v>
      </c>
      <c r="I31" t="s">
        <v>37</v>
      </c>
      <c r="J31" t="s">
        <v>36</v>
      </c>
      <c r="K31" t="s">
        <v>113</v>
      </c>
      <c r="L31" t="s">
        <v>63</v>
      </c>
      <c r="M31" t="s">
        <v>76</v>
      </c>
    </row>
    <row r="32" spans="1:13" x14ac:dyDescent="0.25">
      <c r="A32" s="1">
        <v>46280</v>
      </c>
      <c r="C32" t="s">
        <v>69</v>
      </c>
      <c r="D32" t="s">
        <v>333</v>
      </c>
      <c r="E32" t="s">
        <v>96</v>
      </c>
      <c r="F32">
        <v>4</v>
      </c>
      <c r="G32" t="s">
        <v>52</v>
      </c>
      <c r="H32" t="s">
        <v>336</v>
      </c>
      <c r="I32" t="s">
        <v>37</v>
      </c>
      <c r="J32" t="s">
        <v>36</v>
      </c>
      <c r="K32" t="s">
        <v>113</v>
      </c>
      <c r="L32" t="s">
        <v>64</v>
      </c>
      <c r="M32" t="s">
        <v>76</v>
      </c>
    </row>
    <row r="33" spans="1:13" x14ac:dyDescent="0.25">
      <c r="A33" s="1">
        <v>46280</v>
      </c>
      <c r="C33" t="s">
        <v>69</v>
      </c>
      <c r="D33" t="s">
        <v>338</v>
      </c>
      <c r="E33" t="s">
        <v>42</v>
      </c>
      <c r="F33">
        <v>4</v>
      </c>
      <c r="G33" t="s">
        <v>52</v>
      </c>
      <c r="H33" t="s">
        <v>157</v>
      </c>
      <c r="I33" t="s">
        <v>37</v>
      </c>
      <c r="J33" t="s">
        <v>36</v>
      </c>
      <c r="K33" t="s">
        <v>113</v>
      </c>
      <c r="L33" t="s">
        <v>63</v>
      </c>
      <c r="M33" t="s">
        <v>76</v>
      </c>
    </row>
    <row r="34" spans="1:13" x14ac:dyDescent="0.25">
      <c r="A34" s="1">
        <v>46280</v>
      </c>
      <c r="C34" t="s">
        <v>69</v>
      </c>
      <c r="D34" t="s">
        <v>341</v>
      </c>
      <c r="E34" t="s">
        <v>42</v>
      </c>
      <c r="F34">
        <v>8</v>
      </c>
      <c r="G34" t="s">
        <v>41</v>
      </c>
      <c r="H34" t="s">
        <v>345</v>
      </c>
      <c r="I34" t="s">
        <v>37</v>
      </c>
      <c r="J34" t="s">
        <v>36</v>
      </c>
      <c r="K34" t="s">
        <v>343</v>
      </c>
      <c r="L34" t="s">
        <v>63</v>
      </c>
      <c r="M34" t="s">
        <v>54</v>
      </c>
    </row>
    <row r="35" spans="1:13" x14ac:dyDescent="0.25">
      <c r="A35" s="1">
        <v>46280</v>
      </c>
      <c r="C35" t="s">
        <v>69</v>
      </c>
      <c r="D35" t="s">
        <v>347</v>
      </c>
      <c r="E35" t="s">
        <v>42</v>
      </c>
      <c r="F35">
        <v>8</v>
      </c>
      <c r="G35" t="s">
        <v>104</v>
      </c>
      <c r="H35" t="s">
        <v>350</v>
      </c>
      <c r="I35" t="s">
        <v>37</v>
      </c>
      <c r="J35" t="s">
        <v>36</v>
      </c>
      <c r="K35" t="s">
        <v>98</v>
      </c>
      <c r="L35" t="s">
        <v>63</v>
      </c>
      <c r="M35" t="s">
        <v>49</v>
      </c>
    </row>
    <row r="36" spans="1:13" x14ac:dyDescent="0.25">
      <c r="A36" s="1">
        <v>46280</v>
      </c>
      <c r="C36" t="s">
        <v>69</v>
      </c>
      <c r="D36" t="s">
        <v>351</v>
      </c>
      <c r="E36" t="s">
        <v>42</v>
      </c>
      <c r="F36">
        <v>8</v>
      </c>
      <c r="G36" t="s">
        <v>77</v>
      </c>
      <c r="H36" t="s">
        <v>354</v>
      </c>
      <c r="I36" t="s">
        <v>37</v>
      </c>
      <c r="J36" t="s">
        <v>36</v>
      </c>
      <c r="K36" t="s">
        <v>294</v>
      </c>
      <c r="L36" t="s">
        <v>65</v>
      </c>
      <c r="M36" t="s">
        <v>49</v>
      </c>
    </row>
    <row r="37" spans="1:13" x14ac:dyDescent="0.25">
      <c r="A37" s="1">
        <v>46280</v>
      </c>
      <c r="C37" t="s">
        <v>69</v>
      </c>
      <c r="D37" t="s">
        <v>355</v>
      </c>
      <c r="E37" t="s">
        <v>42</v>
      </c>
      <c r="F37">
        <v>8</v>
      </c>
      <c r="G37" t="s">
        <v>103</v>
      </c>
      <c r="H37" t="s">
        <v>150</v>
      </c>
      <c r="I37" t="s">
        <v>37</v>
      </c>
      <c r="J37" t="s">
        <v>36</v>
      </c>
      <c r="K37" t="s">
        <v>102</v>
      </c>
      <c r="L37" t="s">
        <v>63</v>
      </c>
      <c r="M37" t="s">
        <v>49</v>
      </c>
    </row>
    <row r="38" spans="1:13" x14ac:dyDescent="0.25">
      <c r="A38" s="1">
        <v>46280</v>
      </c>
      <c r="C38" t="s">
        <v>69</v>
      </c>
      <c r="D38" t="s">
        <v>359</v>
      </c>
      <c r="E38" t="s">
        <v>42</v>
      </c>
      <c r="F38">
        <v>8</v>
      </c>
      <c r="G38" t="s">
        <v>53</v>
      </c>
      <c r="H38" t="s">
        <v>362</v>
      </c>
      <c r="I38" t="s">
        <v>37</v>
      </c>
      <c r="J38" t="s">
        <v>36</v>
      </c>
      <c r="K38" t="s">
        <v>98</v>
      </c>
      <c r="L38" t="s">
        <v>65</v>
      </c>
      <c r="M38" t="s">
        <v>76</v>
      </c>
    </row>
    <row r="39" spans="1:13" x14ac:dyDescent="0.25">
      <c r="A39" s="1">
        <v>46280</v>
      </c>
      <c r="C39" t="s">
        <v>69</v>
      </c>
      <c r="D39" t="s">
        <v>363</v>
      </c>
      <c r="E39" t="s">
        <v>42</v>
      </c>
      <c r="F39">
        <v>8</v>
      </c>
      <c r="G39" t="s">
        <v>41</v>
      </c>
      <c r="H39" t="s">
        <v>366</v>
      </c>
      <c r="I39" t="s">
        <v>37</v>
      </c>
      <c r="J39" t="s">
        <v>36</v>
      </c>
      <c r="K39" t="s">
        <v>147</v>
      </c>
      <c r="L39" t="s">
        <v>65</v>
      </c>
      <c r="M39" t="s">
        <v>76</v>
      </c>
    </row>
    <row r="40" spans="1:13" x14ac:dyDescent="0.25">
      <c r="A40" s="1">
        <v>46280</v>
      </c>
      <c r="C40" t="s">
        <v>69</v>
      </c>
      <c r="D40" t="s">
        <v>367</v>
      </c>
      <c r="E40" t="s">
        <v>370</v>
      </c>
      <c r="F40">
        <v>8</v>
      </c>
      <c r="G40" t="s">
        <v>77</v>
      </c>
      <c r="H40" t="s">
        <v>142</v>
      </c>
      <c r="I40" t="s">
        <v>37</v>
      </c>
      <c r="J40" t="s">
        <v>36</v>
      </c>
      <c r="K40" t="s">
        <v>118</v>
      </c>
      <c r="L40" t="s">
        <v>64</v>
      </c>
      <c r="M40" t="s">
        <v>76</v>
      </c>
    </row>
    <row r="41" spans="1:13" x14ac:dyDescent="0.25">
      <c r="A41" s="1">
        <v>46280</v>
      </c>
      <c r="C41" t="s">
        <v>69</v>
      </c>
      <c r="D41" t="s">
        <v>371</v>
      </c>
      <c r="E41" t="s">
        <v>42</v>
      </c>
      <c r="F41">
        <v>8</v>
      </c>
      <c r="G41" t="s">
        <v>41</v>
      </c>
      <c r="H41" t="s">
        <v>374</v>
      </c>
      <c r="I41" t="s">
        <v>37</v>
      </c>
      <c r="J41" t="s">
        <v>36</v>
      </c>
      <c r="K41" t="s">
        <v>135</v>
      </c>
      <c r="L41" t="s">
        <v>63</v>
      </c>
      <c r="M41" t="s">
        <v>76</v>
      </c>
    </row>
    <row r="42" spans="1:13" x14ac:dyDescent="0.25">
      <c r="A42" s="1">
        <v>46280</v>
      </c>
      <c r="C42" t="s">
        <v>69</v>
      </c>
      <c r="D42" t="s">
        <v>375</v>
      </c>
      <c r="E42" t="s">
        <v>42</v>
      </c>
      <c r="F42">
        <v>8</v>
      </c>
      <c r="G42" t="s">
        <v>99</v>
      </c>
      <c r="H42" t="s">
        <v>169</v>
      </c>
      <c r="I42" t="s">
        <v>37</v>
      </c>
      <c r="J42" t="s">
        <v>36</v>
      </c>
      <c r="K42" t="s">
        <v>377</v>
      </c>
      <c r="L42" t="s">
        <v>63</v>
      </c>
      <c r="M42" t="s">
        <v>76</v>
      </c>
    </row>
    <row r="43" spans="1:13" x14ac:dyDescent="0.25">
      <c r="A43" s="1">
        <v>46280</v>
      </c>
      <c r="C43" t="s">
        <v>69</v>
      </c>
      <c r="D43" t="s">
        <v>379</v>
      </c>
      <c r="E43" t="s">
        <v>42</v>
      </c>
      <c r="F43">
        <v>8</v>
      </c>
      <c r="G43" t="s">
        <v>112</v>
      </c>
      <c r="H43" t="s">
        <v>383</v>
      </c>
      <c r="I43" t="s">
        <v>37</v>
      </c>
      <c r="J43" t="s">
        <v>36</v>
      </c>
      <c r="K43" t="s">
        <v>381</v>
      </c>
      <c r="L43" t="s">
        <v>63</v>
      </c>
      <c r="M43" t="s">
        <v>40</v>
      </c>
    </row>
    <row r="44" spans="1:13" x14ac:dyDescent="0.25">
      <c r="A44" s="1">
        <v>46280</v>
      </c>
      <c r="C44" t="s">
        <v>80</v>
      </c>
      <c r="D44" t="s">
        <v>385</v>
      </c>
      <c r="E44" t="s">
        <v>81</v>
      </c>
      <c r="F44">
        <v>3</v>
      </c>
      <c r="G44" t="s">
        <v>52</v>
      </c>
      <c r="H44" t="s">
        <v>388</v>
      </c>
      <c r="I44" t="s">
        <v>37</v>
      </c>
      <c r="J44" t="s">
        <v>36</v>
      </c>
      <c r="K44" t="s">
        <v>113</v>
      </c>
      <c r="L44" t="s">
        <v>64</v>
      </c>
      <c r="M44" t="s">
        <v>76</v>
      </c>
    </row>
    <row r="45" spans="1:13" x14ac:dyDescent="0.25">
      <c r="A45" s="1">
        <v>46280</v>
      </c>
      <c r="C45" t="s">
        <v>80</v>
      </c>
      <c r="D45" t="s">
        <v>390</v>
      </c>
      <c r="E45" t="s">
        <v>42</v>
      </c>
      <c r="F45">
        <v>3</v>
      </c>
      <c r="G45" t="s">
        <v>108</v>
      </c>
      <c r="H45" t="s">
        <v>393</v>
      </c>
      <c r="I45" t="s">
        <v>37</v>
      </c>
      <c r="J45" t="s">
        <v>36</v>
      </c>
      <c r="K45" t="s">
        <v>128</v>
      </c>
      <c r="L45" t="s">
        <v>63</v>
      </c>
      <c r="M45" t="s">
        <v>76</v>
      </c>
    </row>
    <row r="46" spans="1:13" x14ac:dyDescent="0.25">
      <c r="A46" s="1">
        <v>46280</v>
      </c>
      <c r="C46" t="s">
        <v>80</v>
      </c>
      <c r="D46" t="s">
        <v>394</v>
      </c>
      <c r="E46" t="s">
        <v>84</v>
      </c>
      <c r="F46">
        <v>4</v>
      </c>
      <c r="G46" t="s">
        <v>223</v>
      </c>
      <c r="H46" t="s">
        <v>397</v>
      </c>
      <c r="I46" t="s">
        <v>37</v>
      </c>
      <c r="J46" t="s">
        <v>36</v>
      </c>
      <c r="K46" t="s">
        <v>221</v>
      </c>
      <c r="L46" t="s">
        <v>63</v>
      </c>
      <c r="M46" t="s">
        <v>49</v>
      </c>
    </row>
    <row r="47" spans="1:13" x14ac:dyDescent="0.25">
      <c r="A47" s="1">
        <v>46280</v>
      </c>
      <c r="C47" t="s">
        <v>80</v>
      </c>
      <c r="D47" t="s">
        <v>399</v>
      </c>
      <c r="E47" t="s">
        <v>84</v>
      </c>
      <c r="F47">
        <v>4</v>
      </c>
      <c r="G47" t="s">
        <v>138</v>
      </c>
      <c r="H47" t="s">
        <v>403</v>
      </c>
      <c r="I47" t="s">
        <v>37</v>
      </c>
      <c r="J47" t="s">
        <v>36</v>
      </c>
      <c r="K47" t="s">
        <v>401</v>
      </c>
      <c r="L47" t="s">
        <v>64</v>
      </c>
      <c r="M47" t="s">
        <v>49</v>
      </c>
    </row>
    <row r="48" spans="1:13" x14ac:dyDescent="0.25">
      <c r="A48" s="1">
        <v>46280</v>
      </c>
      <c r="C48" t="s">
        <v>80</v>
      </c>
      <c r="D48" t="s">
        <v>405</v>
      </c>
      <c r="E48" t="s">
        <v>408</v>
      </c>
      <c r="F48">
        <v>4</v>
      </c>
      <c r="G48" t="s">
        <v>41</v>
      </c>
      <c r="H48" t="s">
        <v>409</v>
      </c>
      <c r="I48" t="s">
        <v>44</v>
      </c>
      <c r="J48" t="s">
        <v>36</v>
      </c>
      <c r="K48" t="s">
        <v>282</v>
      </c>
      <c r="L48" t="s">
        <v>65</v>
      </c>
      <c r="M48" t="s">
        <v>49</v>
      </c>
    </row>
    <row r="49" spans="1:13" x14ac:dyDescent="0.25">
      <c r="A49" s="1">
        <v>46280</v>
      </c>
      <c r="C49" t="s">
        <v>80</v>
      </c>
      <c r="D49" t="s">
        <v>411</v>
      </c>
      <c r="E49" t="s">
        <v>111</v>
      </c>
      <c r="F49">
        <v>5</v>
      </c>
      <c r="G49" t="s">
        <v>51</v>
      </c>
      <c r="H49" t="s">
        <v>414</v>
      </c>
      <c r="I49" t="s">
        <v>37</v>
      </c>
      <c r="J49" t="s">
        <v>36</v>
      </c>
      <c r="K49" t="s">
        <v>98</v>
      </c>
      <c r="L49" t="s">
        <v>63</v>
      </c>
      <c r="M49" t="s">
        <v>49</v>
      </c>
    </row>
    <row r="50" spans="1:13" x14ac:dyDescent="0.25">
      <c r="A50" s="1">
        <v>46280</v>
      </c>
      <c r="C50" t="s">
        <v>80</v>
      </c>
      <c r="D50" t="s">
        <v>415</v>
      </c>
      <c r="E50" t="s">
        <v>42</v>
      </c>
      <c r="F50">
        <v>5</v>
      </c>
      <c r="G50" t="s">
        <v>77</v>
      </c>
      <c r="H50" t="s">
        <v>419</v>
      </c>
      <c r="I50" t="s">
        <v>37</v>
      </c>
      <c r="J50" t="s">
        <v>36</v>
      </c>
      <c r="K50" t="s">
        <v>417</v>
      </c>
      <c r="L50" t="s">
        <v>63</v>
      </c>
      <c r="M50" t="s">
        <v>76</v>
      </c>
    </row>
    <row r="51" spans="1:13" x14ac:dyDescent="0.25">
      <c r="A51" s="1">
        <v>46280</v>
      </c>
      <c r="C51" t="s">
        <v>80</v>
      </c>
      <c r="D51" t="s">
        <v>421</v>
      </c>
      <c r="E51" t="s">
        <v>111</v>
      </c>
      <c r="F51">
        <v>6</v>
      </c>
      <c r="G51" t="s">
        <v>99</v>
      </c>
      <c r="H51" t="s">
        <v>169</v>
      </c>
      <c r="I51" t="s">
        <v>37</v>
      </c>
      <c r="J51" t="s">
        <v>36</v>
      </c>
      <c r="K51" t="s">
        <v>423</v>
      </c>
      <c r="L51" t="s">
        <v>63</v>
      </c>
      <c r="M51" t="s">
        <v>49</v>
      </c>
    </row>
    <row r="52" spans="1:13" x14ac:dyDescent="0.25">
      <c r="A52" s="1">
        <v>46280</v>
      </c>
      <c r="C52" t="s">
        <v>80</v>
      </c>
      <c r="D52" t="s">
        <v>426</v>
      </c>
      <c r="E52" t="s">
        <v>42</v>
      </c>
      <c r="F52">
        <v>6</v>
      </c>
      <c r="G52" t="s">
        <v>104</v>
      </c>
      <c r="H52" t="s">
        <v>429</v>
      </c>
      <c r="I52" t="s">
        <v>37</v>
      </c>
      <c r="J52" t="s">
        <v>36</v>
      </c>
      <c r="K52" t="s">
        <v>343</v>
      </c>
      <c r="L52" t="s">
        <v>63</v>
      </c>
      <c r="M52" t="s">
        <v>49</v>
      </c>
    </row>
    <row r="53" spans="1:13" x14ac:dyDescent="0.25">
      <c r="A53" s="1">
        <v>46280</v>
      </c>
      <c r="C53" t="s">
        <v>80</v>
      </c>
      <c r="D53" t="s">
        <v>431</v>
      </c>
      <c r="E53" t="s">
        <v>81</v>
      </c>
      <c r="F53">
        <v>8</v>
      </c>
      <c r="G53" t="s">
        <v>77</v>
      </c>
      <c r="H53" t="s">
        <v>434</v>
      </c>
      <c r="I53" t="s">
        <v>37</v>
      </c>
      <c r="J53" t="s">
        <v>36</v>
      </c>
      <c r="K53" t="s">
        <v>294</v>
      </c>
      <c r="L53" t="s">
        <v>63</v>
      </c>
      <c r="M53" t="s">
        <v>49</v>
      </c>
    </row>
    <row r="54" spans="1:13" x14ac:dyDescent="0.25">
      <c r="A54" s="1">
        <v>46280</v>
      </c>
      <c r="C54" t="s">
        <v>80</v>
      </c>
      <c r="D54" t="s">
        <v>435</v>
      </c>
      <c r="E54" t="s">
        <v>81</v>
      </c>
      <c r="F54">
        <v>8</v>
      </c>
      <c r="G54" t="s">
        <v>77</v>
      </c>
      <c r="H54" t="s">
        <v>301</v>
      </c>
      <c r="I54" t="s">
        <v>37</v>
      </c>
      <c r="J54" t="s">
        <v>36</v>
      </c>
      <c r="K54" t="s">
        <v>118</v>
      </c>
      <c r="L54" t="s">
        <v>64</v>
      </c>
      <c r="M54" t="s">
        <v>76</v>
      </c>
    </row>
    <row r="55" spans="1:13" x14ac:dyDescent="0.25">
      <c r="A55" s="1">
        <v>46280</v>
      </c>
      <c r="C55" t="s">
        <v>80</v>
      </c>
      <c r="D55" t="s">
        <v>438</v>
      </c>
      <c r="E55" t="s">
        <v>442</v>
      </c>
      <c r="F55">
        <v>8</v>
      </c>
      <c r="G55" t="s">
        <v>51</v>
      </c>
      <c r="H55" t="s">
        <v>443</v>
      </c>
      <c r="I55" t="s">
        <v>37</v>
      </c>
      <c r="J55" t="s">
        <v>36</v>
      </c>
      <c r="K55" t="s">
        <v>440</v>
      </c>
      <c r="L55" t="s">
        <v>63</v>
      </c>
      <c r="M55" t="s">
        <v>54</v>
      </c>
    </row>
    <row r="56" spans="1:13" x14ac:dyDescent="0.25">
      <c r="A56" s="1">
        <v>46280</v>
      </c>
      <c r="C56" t="s">
        <v>80</v>
      </c>
      <c r="D56" t="s">
        <v>445</v>
      </c>
      <c r="E56" t="s">
        <v>85</v>
      </c>
      <c r="F56">
        <v>9</v>
      </c>
      <c r="G56" t="s">
        <v>41</v>
      </c>
      <c r="H56" t="s">
        <v>448</v>
      </c>
      <c r="I56" t="s">
        <v>37</v>
      </c>
      <c r="J56" t="s">
        <v>36</v>
      </c>
      <c r="K56" t="s">
        <v>185</v>
      </c>
      <c r="L56" t="s">
        <v>64</v>
      </c>
      <c r="M56" t="s">
        <v>184</v>
      </c>
    </row>
    <row r="57" spans="1:13" x14ac:dyDescent="0.25">
      <c r="A57" s="1">
        <v>46280</v>
      </c>
      <c r="C57" t="s">
        <v>80</v>
      </c>
      <c r="D57" t="s">
        <v>449</v>
      </c>
      <c r="E57" t="s">
        <v>82</v>
      </c>
      <c r="F57">
        <v>9</v>
      </c>
      <c r="G57" t="s">
        <v>41</v>
      </c>
      <c r="H57" t="s">
        <v>453</v>
      </c>
      <c r="I57" t="s">
        <v>37</v>
      </c>
      <c r="J57" t="s">
        <v>36</v>
      </c>
      <c r="K57" t="s">
        <v>141</v>
      </c>
      <c r="L57" t="s">
        <v>63</v>
      </c>
      <c r="M57" t="s">
        <v>451</v>
      </c>
    </row>
    <row r="58" spans="1:13" x14ac:dyDescent="0.25">
      <c r="A58" s="1">
        <v>46280</v>
      </c>
      <c r="C58" t="s">
        <v>80</v>
      </c>
      <c r="D58" t="s">
        <v>454</v>
      </c>
      <c r="E58" t="s">
        <v>82</v>
      </c>
      <c r="F58">
        <v>9</v>
      </c>
      <c r="G58" t="s">
        <v>51</v>
      </c>
      <c r="H58" t="s">
        <v>244</v>
      </c>
      <c r="I58" t="s">
        <v>37</v>
      </c>
      <c r="J58" t="s">
        <v>36</v>
      </c>
      <c r="K58" t="s">
        <v>98</v>
      </c>
      <c r="L58" t="s">
        <v>63</v>
      </c>
      <c r="M58" t="s">
        <v>87</v>
      </c>
    </row>
    <row r="59" spans="1:13" x14ac:dyDescent="0.25">
      <c r="A59" s="1">
        <v>46280</v>
      </c>
      <c r="C59" t="s">
        <v>80</v>
      </c>
      <c r="D59" t="s">
        <v>457</v>
      </c>
      <c r="E59" t="s">
        <v>442</v>
      </c>
      <c r="F59">
        <v>9</v>
      </c>
      <c r="G59" t="s">
        <v>145</v>
      </c>
      <c r="H59" t="s">
        <v>460</v>
      </c>
      <c r="I59" t="s">
        <v>37</v>
      </c>
      <c r="J59" t="s">
        <v>36</v>
      </c>
      <c r="K59" t="s">
        <v>144</v>
      </c>
      <c r="L59" t="s">
        <v>63</v>
      </c>
      <c r="M59" t="s">
        <v>54</v>
      </c>
    </row>
    <row r="60" spans="1:13" x14ac:dyDescent="0.25">
      <c r="A60" s="1">
        <v>46280</v>
      </c>
      <c r="C60" t="s">
        <v>80</v>
      </c>
      <c r="D60" t="s">
        <v>462</v>
      </c>
      <c r="E60" t="s">
        <v>82</v>
      </c>
      <c r="F60">
        <v>9</v>
      </c>
      <c r="G60" t="s">
        <v>51</v>
      </c>
      <c r="H60" t="s">
        <v>466</v>
      </c>
      <c r="I60" t="s">
        <v>37</v>
      </c>
      <c r="J60" t="s">
        <v>36</v>
      </c>
      <c r="K60" t="s">
        <v>125</v>
      </c>
      <c r="L60" t="s">
        <v>63</v>
      </c>
      <c r="M60" t="s">
        <v>464</v>
      </c>
    </row>
    <row r="61" spans="1:13" x14ac:dyDescent="0.25">
      <c r="A61" s="1">
        <v>46280</v>
      </c>
      <c r="C61" t="s">
        <v>23</v>
      </c>
      <c r="D61" t="s">
        <v>468</v>
      </c>
      <c r="E61" t="s">
        <v>94</v>
      </c>
      <c r="F61">
        <v>2</v>
      </c>
      <c r="G61" t="s">
        <v>108</v>
      </c>
      <c r="H61" t="s">
        <v>193</v>
      </c>
      <c r="I61" t="s">
        <v>37</v>
      </c>
      <c r="J61" t="s">
        <v>36</v>
      </c>
      <c r="K61" t="s">
        <v>128</v>
      </c>
      <c r="L61" t="s">
        <v>63</v>
      </c>
      <c r="M61" t="s">
        <v>76</v>
      </c>
    </row>
    <row r="62" spans="1:13" x14ac:dyDescent="0.25">
      <c r="A62" s="1">
        <v>46280</v>
      </c>
      <c r="C62" t="s">
        <v>23</v>
      </c>
      <c r="D62" t="s">
        <v>471</v>
      </c>
      <c r="E62" t="s">
        <v>137</v>
      </c>
      <c r="F62">
        <v>2</v>
      </c>
      <c r="G62" t="s">
        <v>138</v>
      </c>
      <c r="H62" t="s">
        <v>474</v>
      </c>
      <c r="I62" t="s">
        <v>37</v>
      </c>
      <c r="J62" t="s">
        <v>36</v>
      </c>
      <c r="K62" t="s">
        <v>321</v>
      </c>
      <c r="L62" t="s">
        <v>63</v>
      </c>
      <c r="M62" t="s">
        <v>49</v>
      </c>
    </row>
    <row r="63" spans="1:13" x14ac:dyDescent="0.25">
      <c r="A63" s="1">
        <v>46280</v>
      </c>
      <c r="C63" t="s">
        <v>23</v>
      </c>
      <c r="D63" t="s">
        <v>475</v>
      </c>
      <c r="E63" t="s">
        <v>137</v>
      </c>
      <c r="F63">
        <v>2</v>
      </c>
      <c r="G63" t="s">
        <v>138</v>
      </c>
      <c r="H63" t="s">
        <v>403</v>
      </c>
      <c r="I63" t="s">
        <v>37</v>
      </c>
      <c r="J63" t="s">
        <v>36</v>
      </c>
      <c r="K63" t="s">
        <v>401</v>
      </c>
      <c r="L63" t="s">
        <v>64</v>
      </c>
      <c r="M63" t="s">
        <v>49</v>
      </c>
    </row>
    <row r="64" spans="1:13" x14ac:dyDescent="0.25">
      <c r="A64" s="1">
        <v>46280</v>
      </c>
      <c r="C64" t="s">
        <v>23</v>
      </c>
      <c r="D64" t="s">
        <v>478</v>
      </c>
      <c r="E64" t="s">
        <v>94</v>
      </c>
      <c r="F64">
        <v>3</v>
      </c>
      <c r="G64" t="s">
        <v>52</v>
      </c>
      <c r="H64" t="s">
        <v>481</v>
      </c>
      <c r="I64" t="s">
        <v>37</v>
      </c>
      <c r="J64" t="s">
        <v>36</v>
      </c>
      <c r="K64" t="s">
        <v>113</v>
      </c>
      <c r="L64" t="s">
        <v>63</v>
      </c>
      <c r="M64" t="s">
        <v>76</v>
      </c>
    </row>
    <row r="65" spans="1:13" x14ac:dyDescent="0.25">
      <c r="A65" s="1">
        <v>46280</v>
      </c>
      <c r="C65" t="s">
        <v>23</v>
      </c>
      <c r="D65" t="s">
        <v>483</v>
      </c>
      <c r="E65" t="s">
        <v>143</v>
      </c>
      <c r="F65">
        <v>3</v>
      </c>
      <c r="G65" t="s">
        <v>77</v>
      </c>
      <c r="H65" t="s">
        <v>301</v>
      </c>
      <c r="I65" t="s">
        <v>37</v>
      </c>
      <c r="J65" t="s">
        <v>36</v>
      </c>
      <c r="K65" t="s">
        <v>118</v>
      </c>
      <c r="L65" t="s">
        <v>64</v>
      </c>
      <c r="M65" t="s">
        <v>101</v>
      </c>
    </row>
    <row r="66" spans="1:13" x14ac:dyDescent="0.25">
      <c r="A66" s="1">
        <v>46280</v>
      </c>
      <c r="C66" t="s">
        <v>23</v>
      </c>
      <c r="D66" t="s">
        <v>487</v>
      </c>
      <c r="E66" t="s">
        <v>143</v>
      </c>
      <c r="F66">
        <v>3</v>
      </c>
      <c r="G66" t="s">
        <v>77</v>
      </c>
      <c r="H66" t="s">
        <v>296</v>
      </c>
      <c r="I66" t="s">
        <v>37</v>
      </c>
      <c r="J66" t="s">
        <v>36</v>
      </c>
      <c r="K66" t="s">
        <v>294</v>
      </c>
      <c r="L66" t="s">
        <v>63</v>
      </c>
      <c r="M66" t="s">
        <v>49</v>
      </c>
    </row>
    <row r="67" spans="1:13" x14ac:dyDescent="0.25">
      <c r="A67" s="1">
        <v>46280</v>
      </c>
      <c r="C67" t="s">
        <v>23</v>
      </c>
      <c r="D67" t="s">
        <v>490</v>
      </c>
      <c r="E67" t="s">
        <v>94</v>
      </c>
      <c r="F67">
        <v>4</v>
      </c>
      <c r="G67" t="s">
        <v>104</v>
      </c>
      <c r="H67" t="s">
        <v>429</v>
      </c>
      <c r="I67" t="s">
        <v>37</v>
      </c>
      <c r="J67" t="s">
        <v>36</v>
      </c>
      <c r="K67" t="s">
        <v>343</v>
      </c>
      <c r="L67" t="s">
        <v>63</v>
      </c>
      <c r="M67" t="s">
        <v>49</v>
      </c>
    </row>
    <row r="68" spans="1:13" x14ac:dyDescent="0.25">
      <c r="A68" s="1">
        <v>46280</v>
      </c>
      <c r="C68" t="s">
        <v>23</v>
      </c>
      <c r="D68" t="s">
        <v>493</v>
      </c>
      <c r="E68" t="s">
        <v>137</v>
      </c>
      <c r="F68">
        <v>4</v>
      </c>
      <c r="G68" t="s">
        <v>51</v>
      </c>
      <c r="H68" t="s">
        <v>175</v>
      </c>
      <c r="I68" t="s">
        <v>37</v>
      </c>
      <c r="J68" t="s">
        <v>36</v>
      </c>
      <c r="K68" t="s">
        <v>173</v>
      </c>
      <c r="L68" t="s">
        <v>63</v>
      </c>
      <c r="M68" t="s">
        <v>49</v>
      </c>
    </row>
    <row r="69" spans="1:13" x14ac:dyDescent="0.25">
      <c r="A69" s="1">
        <v>46280</v>
      </c>
      <c r="C69" t="s">
        <v>92</v>
      </c>
      <c r="D69" t="s">
        <v>497</v>
      </c>
      <c r="E69" t="s">
        <v>121</v>
      </c>
      <c r="F69">
        <v>4</v>
      </c>
      <c r="G69" t="s">
        <v>52</v>
      </c>
      <c r="H69" t="s">
        <v>500</v>
      </c>
      <c r="I69" t="s">
        <v>37</v>
      </c>
      <c r="J69" t="s">
        <v>36</v>
      </c>
      <c r="K69" t="s">
        <v>113</v>
      </c>
      <c r="L69" t="s">
        <v>63</v>
      </c>
      <c r="M69" t="s">
        <v>76</v>
      </c>
    </row>
    <row r="70" spans="1:13" x14ac:dyDescent="0.25">
      <c r="A70" s="1">
        <v>46280</v>
      </c>
      <c r="C70" t="s">
        <v>92</v>
      </c>
      <c r="D70" t="s">
        <v>502</v>
      </c>
      <c r="E70" t="s">
        <v>120</v>
      </c>
      <c r="F70">
        <v>6</v>
      </c>
      <c r="G70" t="s">
        <v>138</v>
      </c>
      <c r="H70" t="s">
        <v>403</v>
      </c>
      <c r="I70" t="s">
        <v>37</v>
      </c>
      <c r="J70" t="s">
        <v>36</v>
      </c>
      <c r="K70" t="s">
        <v>401</v>
      </c>
      <c r="L70" t="s">
        <v>64</v>
      </c>
      <c r="M70" t="s">
        <v>49</v>
      </c>
    </row>
    <row r="71" spans="1:13" x14ac:dyDescent="0.25">
      <c r="A71" s="1">
        <v>46280</v>
      </c>
      <c r="C71" t="s">
        <v>92</v>
      </c>
      <c r="D71" t="s">
        <v>505</v>
      </c>
      <c r="E71" t="s">
        <v>120</v>
      </c>
      <c r="F71">
        <v>6</v>
      </c>
      <c r="G71" t="s">
        <v>138</v>
      </c>
      <c r="H71" t="s">
        <v>508</v>
      </c>
      <c r="I71" t="s">
        <v>37</v>
      </c>
      <c r="J71" t="s">
        <v>36</v>
      </c>
      <c r="K71" t="s">
        <v>228</v>
      </c>
      <c r="L71" t="s">
        <v>65</v>
      </c>
      <c r="M71" t="s">
        <v>49</v>
      </c>
    </row>
    <row r="72" spans="1:13" x14ac:dyDescent="0.25">
      <c r="A72" s="1">
        <v>46280</v>
      </c>
      <c r="C72" t="s">
        <v>92</v>
      </c>
      <c r="D72" t="s">
        <v>510</v>
      </c>
      <c r="E72" t="s">
        <v>120</v>
      </c>
      <c r="F72">
        <v>7</v>
      </c>
      <c r="G72" t="s">
        <v>51</v>
      </c>
      <c r="H72" t="s">
        <v>175</v>
      </c>
      <c r="I72" t="s">
        <v>37</v>
      </c>
      <c r="J72" t="s">
        <v>36</v>
      </c>
      <c r="K72" t="s">
        <v>173</v>
      </c>
      <c r="L72" t="s">
        <v>63</v>
      </c>
      <c r="M72" t="s">
        <v>49</v>
      </c>
    </row>
    <row r="73" spans="1:13" x14ac:dyDescent="0.25">
      <c r="A73" s="1">
        <v>46280</v>
      </c>
      <c r="C73" t="s">
        <v>92</v>
      </c>
      <c r="D73" t="s">
        <v>514</v>
      </c>
      <c r="E73" t="s">
        <v>121</v>
      </c>
      <c r="F73">
        <v>7</v>
      </c>
      <c r="G73" t="s">
        <v>108</v>
      </c>
      <c r="H73" t="s">
        <v>393</v>
      </c>
      <c r="I73" t="s">
        <v>37</v>
      </c>
      <c r="J73" t="s">
        <v>36</v>
      </c>
      <c r="K73" t="s">
        <v>128</v>
      </c>
      <c r="L73" t="s">
        <v>63</v>
      </c>
      <c r="M73" t="s">
        <v>76</v>
      </c>
    </row>
    <row r="74" spans="1:13" x14ac:dyDescent="0.25">
      <c r="A74" s="1">
        <v>46280</v>
      </c>
      <c r="C74" t="s">
        <v>92</v>
      </c>
      <c r="D74" t="s">
        <v>517</v>
      </c>
      <c r="E74" t="s">
        <v>120</v>
      </c>
      <c r="F74">
        <v>8</v>
      </c>
      <c r="G74" t="s">
        <v>138</v>
      </c>
      <c r="H74" t="s">
        <v>520</v>
      </c>
      <c r="I74" t="s">
        <v>37</v>
      </c>
      <c r="J74" t="s">
        <v>36</v>
      </c>
      <c r="K74" t="s">
        <v>321</v>
      </c>
      <c r="L74" t="s">
        <v>63</v>
      </c>
      <c r="M74" t="s">
        <v>49</v>
      </c>
    </row>
    <row r="75" spans="1:13" x14ac:dyDescent="0.25">
      <c r="A75" s="1">
        <v>46280</v>
      </c>
      <c r="C75" t="s">
        <v>92</v>
      </c>
      <c r="D75" t="s">
        <v>522</v>
      </c>
      <c r="E75" t="s">
        <v>42</v>
      </c>
      <c r="F75">
        <v>8</v>
      </c>
      <c r="G75" t="s">
        <v>53</v>
      </c>
      <c r="H75" t="s">
        <v>53</v>
      </c>
      <c r="I75" t="s">
        <v>37</v>
      </c>
      <c r="J75" t="s">
        <v>36</v>
      </c>
      <c r="K75" t="s">
        <v>524</v>
      </c>
      <c r="L75" t="s">
        <v>63</v>
      </c>
      <c r="M75" t="s">
        <v>76</v>
      </c>
    </row>
    <row r="76" spans="1:13" x14ac:dyDescent="0.25">
      <c r="A76" s="1">
        <v>46280</v>
      </c>
      <c r="C76" t="s">
        <v>92</v>
      </c>
      <c r="D76" t="s">
        <v>527</v>
      </c>
      <c r="E76" t="s">
        <v>119</v>
      </c>
      <c r="F76">
        <v>10</v>
      </c>
      <c r="G76" t="s">
        <v>51</v>
      </c>
      <c r="H76" t="s">
        <v>531</v>
      </c>
      <c r="I76" t="s">
        <v>37</v>
      </c>
      <c r="J76" t="s">
        <v>36</v>
      </c>
      <c r="K76" t="s">
        <v>529</v>
      </c>
      <c r="L76" t="s">
        <v>64</v>
      </c>
      <c r="M76" t="s">
        <v>49</v>
      </c>
    </row>
    <row r="77" spans="1:13" x14ac:dyDescent="0.25">
      <c r="A77" s="1">
        <v>46280</v>
      </c>
      <c r="C77" t="s">
        <v>92</v>
      </c>
      <c r="D77" t="s">
        <v>533</v>
      </c>
      <c r="E77" t="s">
        <v>119</v>
      </c>
      <c r="F77">
        <v>10</v>
      </c>
      <c r="G77" t="s">
        <v>77</v>
      </c>
      <c r="H77" t="s">
        <v>301</v>
      </c>
      <c r="I77" t="s">
        <v>37</v>
      </c>
      <c r="J77" t="s">
        <v>36</v>
      </c>
      <c r="K77" t="s">
        <v>118</v>
      </c>
      <c r="L77" t="s">
        <v>64</v>
      </c>
      <c r="M77" t="s">
        <v>76</v>
      </c>
    </row>
    <row r="78" spans="1:13" x14ac:dyDescent="0.25">
      <c r="A78" s="1">
        <v>46280</v>
      </c>
      <c r="C78" t="s">
        <v>92</v>
      </c>
      <c r="D78" t="s">
        <v>536</v>
      </c>
      <c r="E78" t="s">
        <v>119</v>
      </c>
      <c r="F78">
        <v>10</v>
      </c>
      <c r="G78" t="s">
        <v>77</v>
      </c>
      <c r="H78" t="s">
        <v>296</v>
      </c>
      <c r="I78" t="s">
        <v>37</v>
      </c>
      <c r="J78" t="s">
        <v>36</v>
      </c>
      <c r="K78" t="s">
        <v>294</v>
      </c>
      <c r="L78" t="s">
        <v>63</v>
      </c>
      <c r="M78" t="s">
        <v>49</v>
      </c>
    </row>
    <row r="79" spans="1:13" x14ac:dyDescent="0.25">
      <c r="A79" s="1">
        <v>46280</v>
      </c>
      <c r="C79" t="s">
        <v>92</v>
      </c>
      <c r="D79" t="s">
        <v>539</v>
      </c>
      <c r="E79" t="s">
        <v>42</v>
      </c>
      <c r="F79">
        <v>3</v>
      </c>
      <c r="G79" t="s">
        <v>41</v>
      </c>
      <c r="H79" t="s">
        <v>543</v>
      </c>
      <c r="I79" t="s">
        <v>37</v>
      </c>
      <c r="J79" t="s">
        <v>36</v>
      </c>
      <c r="K79" t="s">
        <v>541</v>
      </c>
      <c r="L79" t="s">
        <v>63</v>
      </c>
      <c r="M79" t="s">
        <v>40</v>
      </c>
    </row>
    <row r="80" spans="1:13" x14ac:dyDescent="0.25">
      <c r="A80" s="1">
        <v>46280</v>
      </c>
      <c r="C80" t="s">
        <v>92</v>
      </c>
      <c r="D80" t="s">
        <v>544</v>
      </c>
      <c r="E80" t="s">
        <v>123</v>
      </c>
      <c r="F80">
        <v>3</v>
      </c>
      <c r="G80" t="s">
        <v>51</v>
      </c>
      <c r="H80" t="s">
        <v>244</v>
      </c>
      <c r="I80" t="s">
        <v>37</v>
      </c>
      <c r="J80" t="s">
        <v>36</v>
      </c>
      <c r="K80" t="s">
        <v>546</v>
      </c>
      <c r="L80" t="s">
        <v>64</v>
      </c>
      <c r="M80" t="s">
        <v>54</v>
      </c>
    </row>
    <row r="81" spans="1:13" x14ac:dyDescent="0.25">
      <c r="A81" s="1">
        <v>46280</v>
      </c>
      <c r="C81" t="s">
        <v>92</v>
      </c>
      <c r="D81" t="s">
        <v>549</v>
      </c>
      <c r="E81" t="s">
        <v>554</v>
      </c>
      <c r="F81">
        <v>3</v>
      </c>
      <c r="G81" t="s">
        <v>51</v>
      </c>
      <c r="H81" t="s">
        <v>129</v>
      </c>
      <c r="I81" t="s">
        <v>37</v>
      </c>
      <c r="J81" t="s">
        <v>36</v>
      </c>
      <c r="K81" t="s">
        <v>552</v>
      </c>
      <c r="L81" t="s">
        <v>64</v>
      </c>
      <c r="M81" t="s">
        <v>551</v>
      </c>
    </row>
    <row r="82" spans="1:13" x14ac:dyDescent="0.25">
      <c r="A82" s="1">
        <v>46280</v>
      </c>
      <c r="C82" t="s">
        <v>92</v>
      </c>
      <c r="D82" t="s">
        <v>555</v>
      </c>
      <c r="E82" t="s">
        <v>123</v>
      </c>
      <c r="F82">
        <v>4</v>
      </c>
      <c r="G82" t="s">
        <v>51</v>
      </c>
      <c r="H82" t="s">
        <v>559</v>
      </c>
      <c r="I82" t="s">
        <v>37</v>
      </c>
      <c r="J82" t="s">
        <v>36</v>
      </c>
      <c r="K82" t="s">
        <v>557</v>
      </c>
      <c r="L82" t="s">
        <v>63</v>
      </c>
      <c r="M82" t="s">
        <v>122</v>
      </c>
    </row>
    <row r="83" spans="1:13" x14ac:dyDescent="0.25">
      <c r="A83" s="1">
        <v>46280</v>
      </c>
      <c r="C83" t="s">
        <v>92</v>
      </c>
      <c r="D83" t="s">
        <v>560</v>
      </c>
      <c r="E83" t="s">
        <v>554</v>
      </c>
      <c r="F83">
        <v>4</v>
      </c>
      <c r="G83" t="s">
        <v>51</v>
      </c>
      <c r="H83" t="s">
        <v>136</v>
      </c>
      <c r="I83" t="s">
        <v>37</v>
      </c>
      <c r="J83" t="s">
        <v>36</v>
      </c>
      <c r="K83" t="s">
        <v>563</v>
      </c>
      <c r="L83" t="s">
        <v>63</v>
      </c>
      <c r="M83" t="s">
        <v>562</v>
      </c>
    </row>
    <row r="84" spans="1:13" x14ac:dyDescent="0.25">
      <c r="A84" s="1">
        <v>46280</v>
      </c>
      <c r="C84" t="s">
        <v>92</v>
      </c>
      <c r="D84" t="s">
        <v>566</v>
      </c>
      <c r="E84" t="s">
        <v>126</v>
      </c>
      <c r="F84">
        <v>4</v>
      </c>
      <c r="G84" t="s">
        <v>51</v>
      </c>
      <c r="H84" t="s">
        <v>244</v>
      </c>
      <c r="I84" t="s">
        <v>37</v>
      </c>
      <c r="J84" t="s">
        <v>36</v>
      </c>
      <c r="K84" t="s">
        <v>98</v>
      </c>
      <c r="L84" t="s">
        <v>65</v>
      </c>
      <c r="M84" t="s">
        <v>83</v>
      </c>
    </row>
    <row r="85" spans="1:13" x14ac:dyDescent="0.25">
      <c r="A85" s="1">
        <v>46280</v>
      </c>
      <c r="C85" t="s">
        <v>92</v>
      </c>
      <c r="D85" t="s">
        <v>569</v>
      </c>
      <c r="E85" t="s">
        <v>126</v>
      </c>
      <c r="F85">
        <v>4</v>
      </c>
      <c r="G85" t="s">
        <v>51</v>
      </c>
      <c r="H85" t="s">
        <v>572</v>
      </c>
      <c r="I85" t="s">
        <v>37</v>
      </c>
      <c r="J85" t="s">
        <v>36</v>
      </c>
      <c r="K85" t="s">
        <v>97</v>
      </c>
      <c r="L85" t="s">
        <v>63</v>
      </c>
      <c r="M85" t="s">
        <v>83</v>
      </c>
    </row>
    <row r="86" spans="1:13" x14ac:dyDescent="0.25">
      <c r="A86" s="1">
        <v>46280</v>
      </c>
      <c r="C86" t="s">
        <v>92</v>
      </c>
      <c r="D86" t="s">
        <v>574</v>
      </c>
      <c r="E86" t="s">
        <v>123</v>
      </c>
      <c r="F86">
        <v>5</v>
      </c>
      <c r="G86" t="s">
        <v>145</v>
      </c>
      <c r="H86" t="s">
        <v>460</v>
      </c>
      <c r="I86" t="s">
        <v>37</v>
      </c>
      <c r="J86" t="s">
        <v>36</v>
      </c>
      <c r="K86" t="s">
        <v>144</v>
      </c>
      <c r="L86" t="s">
        <v>63</v>
      </c>
      <c r="M86" t="s">
        <v>54</v>
      </c>
    </row>
    <row r="87" spans="1:13" x14ac:dyDescent="0.25">
      <c r="A87" s="1">
        <v>46280</v>
      </c>
      <c r="C87" t="s">
        <v>92</v>
      </c>
      <c r="D87" t="s">
        <v>578</v>
      </c>
      <c r="E87" t="s">
        <v>126</v>
      </c>
      <c r="F87">
        <v>6</v>
      </c>
      <c r="G87" t="s">
        <v>93</v>
      </c>
      <c r="H87" t="s">
        <v>127</v>
      </c>
      <c r="I87" t="s">
        <v>37</v>
      </c>
      <c r="J87" t="s">
        <v>36</v>
      </c>
      <c r="K87" t="s">
        <v>115</v>
      </c>
      <c r="L87" t="s">
        <v>64</v>
      </c>
      <c r="M87" t="s">
        <v>114</v>
      </c>
    </row>
    <row r="88" spans="1:13" x14ac:dyDescent="0.25">
      <c r="A88" s="1">
        <v>46280</v>
      </c>
      <c r="C88" t="s">
        <v>92</v>
      </c>
      <c r="D88" t="s">
        <v>582</v>
      </c>
      <c r="E88" t="s">
        <v>554</v>
      </c>
      <c r="F88">
        <v>6</v>
      </c>
      <c r="G88" t="s">
        <v>41</v>
      </c>
      <c r="H88" t="s">
        <v>587</v>
      </c>
      <c r="I88" t="s">
        <v>37</v>
      </c>
      <c r="J88" t="s">
        <v>36</v>
      </c>
      <c r="K88" t="s">
        <v>585</v>
      </c>
      <c r="L88" t="s">
        <v>65</v>
      </c>
      <c r="M88" t="s">
        <v>584</v>
      </c>
    </row>
    <row r="89" spans="1:13" x14ac:dyDescent="0.25">
      <c r="A89" s="1">
        <v>46280</v>
      </c>
      <c r="C89" t="s">
        <v>92</v>
      </c>
      <c r="D89" t="s">
        <v>589</v>
      </c>
      <c r="E89" t="s">
        <v>42</v>
      </c>
      <c r="F89">
        <v>6</v>
      </c>
      <c r="G89" t="s">
        <v>593</v>
      </c>
      <c r="H89" t="s">
        <v>594</v>
      </c>
      <c r="I89" t="s">
        <v>37</v>
      </c>
      <c r="J89" t="s">
        <v>36</v>
      </c>
      <c r="K89" t="s">
        <v>591</v>
      </c>
      <c r="L89" t="s">
        <v>64</v>
      </c>
      <c r="M89" t="s">
        <v>40</v>
      </c>
    </row>
    <row r="90" spans="1:13" x14ac:dyDescent="0.25">
      <c r="A90" s="1">
        <v>46280</v>
      </c>
      <c r="C90" t="s">
        <v>92</v>
      </c>
      <c r="D90" t="s">
        <v>595</v>
      </c>
      <c r="E90" t="s">
        <v>42</v>
      </c>
      <c r="F90">
        <v>9</v>
      </c>
      <c r="G90" t="s">
        <v>52</v>
      </c>
      <c r="H90" t="s">
        <v>599</v>
      </c>
      <c r="I90" t="s">
        <v>37</v>
      </c>
      <c r="J90" t="s">
        <v>36</v>
      </c>
      <c r="K90" t="s">
        <v>597</v>
      </c>
      <c r="L90" t="s">
        <v>63</v>
      </c>
      <c r="M90" t="s">
        <v>49</v>
      </c>
    </row>
    <row r="91" spans="1:13" x14ac:dyDescent="0.25">
      <c r="A91" s="1">
        <v>46280</v>
      </c>
      <c r="C91" t="s">
        <v>146</v>
      </c>
      <c r="D91" t="s">
        <v>601</v>
      </c>
      <c r="E91" t="s">
        <v>42</v>
      </c>
      <c r="F91">
        <v>3</v>
      </c>
      <c r="G91" t="s">
        <v>77</v>
      </c>
      <c r="H91" t="s">
        <v>604</v>
      </c>
      <c r="I91" t="s">
        <v>37</v>
      </c>
      <c r="J91" t="s">
        <v>36</v>
      </c>
      <c r="K91" t="s">
        <v>417</v>
      </c>
      <c r="L91" t="s">
        <v>63</v>
      </c>
      <c r="M91" t="s">
        <v>76</v>
      </c>
    </row>
    <row r="92" spans="1:13" x14ac:dyDescent="0.25">
      <c r="A92" s="1">
        <v>46280</v>
      </c>
      <c r="C92" t="s">
        <v>146</v>
      </c>
      <c r="D92" t="s">
        <v>605</v>
      </c>
      <c r="E92" t="s">
        <v>148</v>
      </c>
      <c r="F92">
        <v>3</v>
      </c>
      <c r="G92" t="s">
        <v>134</v>
      </c>
      <c r="H92" t="s">
        <v>608</v>
      </c>
      <c r="I92" t="s">
        <v>37</v>
      </c>
      <c r="J92" t="s">
        <v>36</v>
      </c>
      <c r="K92" t="s">
        <v>97</v>
      </c>
      <c r="L92" t="s">
        <v>63</v>
      </c>
      <c r="M92" t="s">
        <v>76</v>
      </c>
    </row>
    <row r="93" spans="1:13" x14ac:dyDescent="0.25">
      <c r="A93" s="1">
        <v>46280</v>
      </c>
      <c r="C93" t="s">
        <v>146</v>
      </c>
      <c r="D93" t="s">
        <v>609</v>
      </c>
      <c r="E93" t="s">
        <v>148</v>
      </c>
      <c r="F93">
        <v>4</v>
      </c>
      <c r="G93" t="s">
        <v>41</v>
      </c>
      <c r="H93" t="s">
        <v>612</v>
      </c>
      <c r="I93" t="s">
        <v>37</v>
      </c>
      <c r="J93" t="s">
        <v>36</v>
      </c>
      <c r="K93" t="s">
        <v>147</v>
      </c>
      <c r="L93" t="s">
        <v>65</v>
      </c>
      <c r="M93" t="s">
        <v>76</v>
      </c>
    </row>
    <row r="94" spans="1:13" x14ac:dyDescent="0.25">
      <c r="A94" s="1">
        <v>46280</v>
      </c>
      <c r="C94" t="s">
        <v>146</v>
      </c>
      <c r="D94" t="s">
        <v>613</v>
      </c>
      <c r="E94" t="s">
        <v>149</v>
      </c>
      <c r="F94">
        <v>4</v>
      </c>
      <c r="G94" t="s">
        <v>223</v>
      </c>
      <c r="H94" t="s">
        <v>311</v>
      </c>
      <c r="I94" t="s">
        <v>37</v>
      </c>
      <c r="J94" t="s">
        <v>36</v>
      </c>
      <c r="K94" t="s">
        <v>309</v>
      </c>
      <c r="L94" t="s">
        <v>63</v>
      </c>
      <c r="M94" t="s">
        <v>49</v>
      </c>
    </row>
    <row r="95" spans="1:13" x14ac:dyDescent="0.25">
      <c r="A95" s="1">
        <v>46280</v>
      </c>
      <c r="C95" t="s">
        <v>146</v>
      </c>
      <c r="D95" t="s">
        <v>617</v>
      </c>
      <c r="E95" t="s">
        <v>149</v>
      </c>
      <c r="F95">
        <v>5</v>
      </c>
      <c r="G95" t="s">
        <v>52</v>
      </c>
      <c r="H95" t="s">
        <v>181</v>
      </c>
      <c r="I95" t="s">
        <v>37</v>
      </c>
      <c r="J95" t="s">
        <v>36</v>
      </c>
      <c r="K95" t="s">
        <v>113</v>
      </c>
      <c r="L95" t="s">
        <v>63</v>
      </c>
      <c r="M95" t="s">
        <v>76</v>
      </c>
    </row>
    <row r="96" spans="1:13" x14ac:dyDescent="0.25">
      <c r="A96" s="1">
        <v>46280</v>
      </c>
      <c r="C96" t="s">
        <v>146</v>
      </c>
      <c r="D96" t="s">
        <v>620</v>
      </c>
      <c r="E96" t="s">
        <v>149</v>
      </c>
      <c r="F96">
        <v>5</v>
      </c>
      <c r="G96" t="s">
        <v>52</v>
      </c>
      <c r="H96" t="s">
        <v>623</v>
      </c>
      <c r="I96" t="s">
        <v>37</v>
      </c>
      <c r="J96" t="s">
        <v>36</v>
      </c>
      <c r="K96" t="s">
        <v>113</v>
      </c>
      <c r="L96" t="s">
        <v>63</v>
      </c>
      <c r="M96" t="s">
        <v>76</v>
      </c>
    </row>
    <row r="97" spans="1:13" x14ac:dyDescent="0.25">
      <c r="A97" s="1">
        <v>46280</v>
      </c>
      <c r="C97" t="s">
        <v>146</v>
      </c>
      <c r="D97" t="s">
        <v>625</v>
      </c>
      <c r="E97" t="s">
        <v>42</v>
      </c>
      <c r="F97">
        <v>6</v>
      </c>
      <c r="G97" t="s">
        <v>41</v>
      </c>
      <c r="H97" t="s">
        <v>628</v>
      </c>
      <c r="I97" t="s">
        <v>37</v>
      </c>
      <c r="J97" t="s">
        <v>36</v>
      </c>
      <c r="K97" t="s">
        <v>343</v>
      </c>
      <c r="L97" t="s">
        <v>63</v>
      </c>
      <c r="M97" t="s">
        <v>54</v>
      </c>
    </row>
    <row r="98" spans="1:13" x14ac:dyDescent="0.25">
      <c r="A98" s="1">
        <v>46280</v>
      </c>
      <c r="C98" t="s">
        <v>146</v>
      </c>
      <c r="D98" t="s">
        <v>630</v>
      </c>
      <c r="E98" t="s">
        <v>633</v>
      </c>
      <c r="F98">
        <v>6</v>
      </c>
      <c r="G98" t="s">
        <v>51</v>
      </c>
      <c r="H98" t="s">
        <v>572</v>
      </c>
      <c r="I98" t="s">
        <v>37</v>
      </c>
      <c r="J98" t="s">
        <v>36</v>
      </c>
      <c r="K98" t="s">
        <v>546</v>
      </c>
      <c r="L98" t="s">
        <v>64</v>
      </c>
      <c r="M98" t="s">
        <v>54</v>
      </c>
    </row>
    <row r="99" spans="1:13" x14ac:dyDescent="0.25">
      <c r="A99" s="1">
        <v>46280</v>
      </c>
      <c r="C99" t="s">
        <v>146</v>
      </c>
      <c r="D99" t="s">
        <v>635</v>
      </c>
      <c r="E99" t="s">
        <v>151</v>
      </c>
      <c r="F99">
        <v>6</v>
      </c>
      <c r="G99" t="s">
        <v>51</v>
      </c>
      <c r="H99" t="s">
        <v>51</v>
      </c>
      <c r="I99" t="s">
        <v>37</v>
      </c>
      <c r="J99" t="s">
        <v>36</v>
      </c>
      <c r="K99" t="s">
        <v>88</v>
      </c>
      <c r="L99" t="s">
        <v>63</v>
      </c>
      <c r="M99" t="s">
        <v>153</v>
      </c>
    </row>
    <row r="100" spans="1:13" x14ac:dyDescent="0.25">
      <c r="A100" s="1">
        <v>46280</v>
      </c>
      <c r="C100" t="s">
        <v>146</v>
      </c>
      <c r="D100" t="s">
        <v>638</v>
      </c>
      <c r="E100" t="s">
        <v>42</v>
      </c>
      <c r="F100">
        <v>7</v>
      </c>
      <c r="G100" t="s">
        <v>51</v>
      </c>
      <c r="H100" t="s">
        <v>244</v>
      </c>
      <c r="I100" t="s">
        <v>37</v>
      </c>
      <c r="J100" t="s">
        <v>36</v>
      </c>
      <c r="K100" t="s">
        <v>98</v>
      </c>
      <c r="L100" t="s">
        <v>65</v>
      </c>
      <c r="M100" t="s">
        <v>40</v>
      </c>
    </row>
    <row r="101" spans="1:13" x14ac:dyDescent="0.25">
      <c r="A101" s="1">
        <v>46280</v>
      </c>
      <c r="C101" t="s">
        <v>146</v>
      </c>
      <c r="D101" t="s">
        <v>641</v>
      </c>
      <c r="E101" t="s">
        <v>151</v>
      </c>
      <c r="F101">
        <v>7</v>
      </c>
      <c r="G101" t="s">
        <v>51</v>
      </c>
      <c r="H101" t="s">
        <v>572</v>
      </c>
      <c r="I101" t="s">
        <v>37</v>
      </c>
      <c r="J101" t="s">
        <v>36</v>
      </c>
      <c r="K101" t="s">
        <v>97</v>
      </c>
      <c r="L101" t="s">
        <v>63</v>
      </c>
      <c r="M101" t="s">
        <v>153</v>
      </c>
    </row>
    <row r="102" spans="1:13" x14ac:dyDescent="0.25">
      <c r="A102" s="1">
        <v>46280</v>
      </c>
      <c r="C102" t="s">
        <v>146</v>
      </c>
      <c r="D102" t="s">
        <v>645</v>
      </c>
      <c r="E102" t="s">
        <v>42</v>
      </c>
      <c r="F102">
        <v>8</v>
      </c>
      <c r="G102" t="s">
        <v>104</v>
      </c>
      <c r="H102" t="s">
        <v>649</v>
      </c>
      <c r="I102" t="s">
        <v>37</v>
      </c>
      <c r="J102" t="s">
        <v>36</v>
      </c>
      <c r="K102" t="s">
        <v>647</v>
      </c>
      <c r="L102" t="s">
        <v>63</v>
      </c>
      <c r="M102" t="s">
        <v>76</v>
      </c>
    </row>
    <row r="103" spans="1:13" x14ac:dyDescent="0.25">
      <c r="A103" s="1">
        <v>46280</v>
      </c>
      <c r="C103" t="s">
        <v>146</v>
      </c>
      <c r="D103" t="s">
        <v>650</v>
      </c>
      <c r="E103" t="s">
        <v>42</v>
      </c>
      <c r="F103">
        <v>9</v>
      </c>
      <c r="G103" t="s">
        <v>41</v>
      </c>
      <c r="H103" t="s">
        <v>655</v>
      </c>
      <c r="I103" t="s">
        <v>37</v>
      </c>
      <c r="J103" t="s">
        <v>36</v>
      </c>
      <c r="K103" t="s">
        <v>653</v>
      </c>
      <c r="L103" t="s">
        <v>64</v>
      </c>
      <c r="M103" t="s">
        <v>652</v>
      </c>
    </row>
    <row r="104" spans="1:13" x14ac:dyDescent="0.25">
      <c r="A104" s="1">
        <v>46280</v>
      </c>
      <c r="C104" t="s">
        <v>146</v>
      </c>
      <c r="D104" t="s">
        <v>657</v>
      </c>
      <c r="E104" t="s">
        <v>42</v>
      </c>
      <c r="F104">
        <v>9</v>
      </c>
      <c r="G104" t="s">
        <v>104</v>
      </c>
      <c r="H104" t="s">
        <v>429</v>
      </c>
      <c r="I104" t="s">
        <v>37</v>
      </c>
      <c r="J104" t="s">
        <v>36</v>
      </c>
      <c r="K104" t="s">
        <v>343</v>
      </c>
      <c r="L104" t="s">
        <v>63</v>
      </c>
      <c r="M104" t="s">
        <v>49</v>
      </c>
    </row>
    <row r="105" spans="1:13" x14ac:dyDescent="0.25">
      <c r="A105" s="1">
        <v>46280</v>
      </c>
      <c r="C105" t="s">
        <v>155</v>
      </c>
      <c r="D105" t="s">
        <v>660</v>
      </c>
      <c r="E105" t="s">
        <v>42</v>
      </c>
      <c r="F105">
        <v>1</v>
      </c>
      <c r="G105" t="s">
        <v>99</v>
      </c>
      <c r="H105" t="s">
        <v>169</v>
      </c>
      <c r="I105" t="s">
        <v>37</v>
      </c>
      <c r="J105" t="s">
        <v>36</v>
      </c>
      <c r="K105" t="s">
        <v>109</v>
      </c>
      <c r="L105" t="s">
        <v>63</v>
      </c>
      <c r="M105" t="s">
        <v>49</v>
      </c>
    </row>
    <row r="106" spans="1:13" x14ac:dyDescent="0.25">
      <c r="A106" s="1">
        <v>46280</v>
      </c>
      <c r="C106" t="s">
        <v>155</v>
      </c>
      <c r="D106" t="s">
        <v>663</v>
      </c>
      <c r="E106" t="s">
        <v>156</v>
      </c>
      <c r="F106">
        <v>2</v>
      </c>
      <c r="G106" t="s">
        <v>93</v>
      </c>
      <c r="H106" t="s">
        <v>666</v>
      </c>
      <c r="I106" t="s">
        <v>37</v>
      </c>
      <c r="J106" t="s">
        <v>36</v>
      </c>
      <c r="K106" t="s">
        <v>106</v>
      </c>
      <c r="L106" t="s">
        <v>64</v>
      </c>
      <c r="M106" t="s">
        <v>76</v>
      </c>
    </row>
    <row r="107" spans="1:13" x14ac:dyDescent="0.25">
      <c r="A107" s="1">
        <v>46280</v>
      </c>
      <c r="C107" t="s">
        <v>155</v>
      </c>
      <c r="D107" t="s">
        <v>668</v>
      </c>
      <c r="E107" t="s">
        <v>156</v>
      </c>
      <c r="F107">
        <v>3</v>
      </c>
      <c r="G107" t="s">
        <v>138</v>
      </c>
      <c r="H107" t="s">
        <v>403</v>
      </c>
      <c r="I107" t="s">
        <v>37</v>
      </c>
      <c r="J107" t="s">
        <v>36</v>
      </c>
      <c r="K107" t="s">
        <v>401</v>
      </c>
      <c r="L107" t="s">
        <v>64</v>
      </c>
      <c r="M107" t="s">
        <v>49</v>
      </c>
    </row>
    <row r="108" spans="1:13" x14ac:dyDescent="0.25">
      <c r="A108" s="1">
        <v>46280</v>
      </c>
      <c r="C108" t="s">
        <v>155</v>
      </c>
      <c r="D108" t="s">
        <v>671</v>
      </c>
      <c r="E108" t="s">
        <v>156</v>
      </c>
      <c r="F108">
        <v>3</v>
      </c>
      <c r="G108" t="s">
        <v>52</v>
      </c>
      <c r="H108" t="s">
        <v>674</v>
      </c>
      <c r="I108" t="s">
        <v>37</v>
      </c>
      <c r="J108" t="s">
        <v>36</v>
      </c>
      <c r="K108" t="s">
        <v>113</v>
      </c>
      <c r="L108" t="s">
        <v>63</v>
      </c>
      <c r="M108" t="s">
        <v>76</v>
      </c>
    </row>
    <row r="109" spans="1:13" x14ac:dyDescent="0.25">
      <c r="A109" s="1">
        <v>46280</v>
      </c>
      <c r="C109" t="s">
        <v>155</v>
      </c>
      <c r="D109" t="s">
        <v>676</v>
      </c>
      <c r="E109" t="s">
        <v>42</v>
      </c>
      <c r="F109">
        <v>3</v>
      </c>
      <c r="G109" t="s">
        <v>51</v>
      </c>
      <c r="H109" t="s">
        <v>679</v>
      </c>
      <c r="I109" t="s">
        <v>37</v>
      </c>
      <c r="J109" t="s">
        <v>36</v>
      </c>
      <c r="K109" t="s">
        <v>152</v>
      </c>
      <c r="L109" t="s">
        <v>64</v>
      </c>
      <c r="M109" t="s">
        <v>89</v>
      </c>
    </row>
    <row r="110" spans="1:13" x14ac:dyDescent="0.25">
      <c r="A110" s="1">
        <v>46280</v>
      </c>
      <c r="C110" t="s">
        <v>155</v>
      </c>
      <c r="D110" t="s">
        <v>680</v>
      </c>
      <c r="E110" t="s">
        <v>42</v>
      </c>
      <c r="F110">
        <v>3</v>
      </c>
      <c r="G110" t="s">
        <v>223</v>
      </c>
      <c r="H110" t="s">
        <v>224</v>
      </c>
      <c r="I110" t="s">
        <v>37</v>
      </c>
      <c r="J110" t="s">
        <v>36</v>
      </c>
      <c r="K110" t="s">
        <v>221</v>
      </c>
      <c r="L110" t="s">
        <v>63</v>
      </c>
      <c r="M110" t="s">
        <v>49</v>
      </c>
    </row>
    <row r="111" spans="1:13" x14ac:dyDescent="0.25">
      <c r="A111" s="1">
        <v>46280</v>
      </c>
      <c r="C111" t="s">
        <v>155</v>
      </c>
      <c r="D111" t="s">
        <v>683</v>
      </c>
      <c r="E111" t="s">
        <v>42</v>
      </c>
      <c r="F111">
        <v>5</v>
      </c>
      <c r="G111" t="s">
        <v>104</v>
      </c>
      <c r="H111" t="s">
        <v>429</v>
      </c>
      <c r="I111" t="s">
        <v>37</v>
      </c>
      <c r="J111" t="s">
        <v>36</v>
      </c>
      <c r="K111" t="s">
        <v>343</v>
      </c>
      <c r="L111" t="s">
        <v>63</v>
      </c>
      <c r="M111" t="s">
        <v>49</v>
      </c>
    </row>
    <row r="112" spans="1:13" x14ac:dyDescent="0.25">
      <c r="A112" s="1">
        <v>46280</v>
      </c>
      <c r="C112" t="s">
        <v>155</v>
      </c>
      <c r="D112" t="s">
        <v>686</v>
      </c>
      <c r="E112" t="s">
        <v>160</v>
      </c>
      <c r="F112">
        <v>5</v>
      </c>
      <c r="G112" t="s">
        <v>41</v>
      </c>
      <c r="H112" t="s">
        <v>689</v>
      </c>
      <c r="I112" t="s">
        <v>37</v>
      </c>
      <c r="J112" t="s">
        <v>36</v>
      </c>
      <c r="K112" t="s">
        <v>343</v>
      </c>
      <c r="L112" t="s">
        <v>63</v>
      </c>
      <c r="M112" t="s">
        <v>54</v>
      </c>
    </row>
    <row r="113" spans="1:13" x14ac:dyDescent="0.25">
      <c r="A113" s="1">
        <v>46280</v>
      </c>
      <c r="C113" t="s">
        <v>155</v>
      </c>
      <c r="D113" t="s">
        <v>158</v>
      </c>
      <c r="E113" t="s">
        <v>160</v>
      </c>
      <c r="F113">
        <v>5</v>
      </c>
      <c r="G113" t="s">
        <v>53</v>
      </c>
      <c r="H113" t="s">
        <v>161</v>
      </c>
      <c r="I113" t="s">
        <v>37</v>
      </c>
      <c r="J113" t="s">
        <v>36</v>
      </c>
      <c r="K113" t="s">
        <v>159</v>
      </c>
      <c r="L113" t="s">
        <v>65</v>
      </c>
      <c r="M113" t="s">
        <v>54</v>
      </c>
    </row>
    <row r="114" spans="1:13" x14ac:dyDescent="0.25">
      <c r="A114" s="1">
        <v>46280</v>
      </c>
      <c r="C114" t="s">
        <v>155</v>
      </c>
      <c r="D114" t="s">
        <v>163</v>
      </c>
      <c r="E114" t="s">
        <v>42</v>
      </c>
      <c r="F114">
        <v>5</v>
      </c>
      <c r="G114" t="s">
        <v>51</v>
      </c>
      <c r="H114" t="s">
        <v>51</v>
      </c>
      <c r="I114" t="s">
        <v>37</v>
      </c>
      <c r="J114" t="s">
        <v>36</v>
      </c>
      <c r="K114" t="s">
        <v>164</v>
      </c>
      <c r="L114" t="s">
        <v>63</v>
      </c>
      <c r="M114" t="s">
        <v>49</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23E07-6019-4E66-B0AB-16EA54B2EAC0}">
  <sheetPr>
    <tabColor rgb="FF92D050"/>
  </sheetPr>
  <dimension ref="A1:AJ59"/>
  <sheetViews>
    <sheetView tabSelected="1" topLeftCell="AE1" workbookViewId="0">
      <selection activeCell="A12" sqref="A2:AJ59"/>
    </sheetView>
  </sheetViews>
  <sheetFormatPr baseColWidth="10" defaultRowHeight="15" x14ac:dyDescent="0.25"/>
  <cols>
    <col min="1" max="1" width="19" bestFit="1" customWidth="1"/>
    <col min="2" max="2" width="18.7109375" bestFit="1" customWidth="1"/>
    <col min="3" max="3" width="10.140625" bestFit="1" customWidth="1"/>
    <col min="4" max="5" width="81.140625" bestFit="1" customWidth="1"/>
    <col min="6" max="6" width="22.28515625" bestFit="1" customWidth="1"/>
    <col min="7" max="7" width="6.85546875" bestFit="1" customWidth="1"/>
    <col min="8" max="8" width="20.85546875" bestFit="1" customWidth="1"/>
    <col min="9" max="9" width="25.85546875" bestFit="1" customWidth="1"/>
    <col min="10" max="10" width="20.85546875" bestFit="1" customWidth="1"/>
    <col min="11" max="11" width="12.140625" bestFit="1" customWidth="1"/>
    <col min="12" max="12" width="11.28515625" bestFit="1" customWidth="1"/>
    <col min="13" max="14" width="15" bestFit="1" customWidth="1"/>
    <col min="15" max="15" width="8.7109375" bestFit="1" customWidth="1"/>
    <col min="16" max="16" width="11.5703125" bestFit="1" customWidth="1"/>
    <col min="17" max="17" width="11.7109375" bestFit="1" customWidth="1"/>
    <col min="18" max="18" width="21" bestFit="1" customWidth="1"/>
    <col min="19" max="19" width="19.85546875" bestFit="1" customWidth="1"/>
    <col min="20" max="20" width="20.28515625" bestFit="1" customWidth="1"/>
    <col min="21" max="21" width="14.5703125" bestFit="1" customWidth="1"/>
    <col min="22" max="22" width="21.42578125" bestFit="1" customWidth="1"/>
    <col min="23" max="23" width="32.28515625" bestFit="1" customWidth="1"/>
    <col min="24" max="24" width="81.140625" bestFit="1" customWidth="1"/>
    <col min="25" max="25" width="20.7109375" bestFit="1" customWidth="1"/>
    <col min="26" max="26" width="11" bestFit="1" customWidth="1"/>
    <col min="27" max="27" width="13.140625" bestFit="1" customWidth="1"/>
    <col min="28" max="28" width="24.5703125" bestFit="1" customWidth="1"/>
    <col min="29" max="29" width="16.140625" bestFit="1" customWidth="1"/>
    <col min="30" max="30" width="12" bestFit="1" customWidth="1"/>
    <col min="31" max="31" width="26.5703125" bestFit="1" customWidth="1"/>
    <col min="32" max="32" width="22.140625" bestFit="1" customWidth="1"/>
    <col min="33" max="33" width="15" bestFit="1" customWidth="1"/>
    <col min="34" max="34" width="15.28515625" bestFit="1" customWidth="1"/>
    <col min="35" max="35" width="57.28515625" bestFit="1" customWidth="1"/>
    <col min="36" max="36" width="81.140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s="9" t="s">
        <v>90</v>
      </c>
      <c r="B2" s="9" t="s">
        <v>78</v>
      </c>
      <c r="C2" s="9"/>
      <c r="D2" s="9" t="s">
        <v>165</v>
      </c>
      <c r="E2" s="9" t="s">
        <v>166</v>
      </c>
      <c r="F2" s="8">
        <v>46280</v>
      </c>
      <c r="G2">
        <v>2</v>
      </c>
      <c r="H2" s="9" t="s">
        <v>49</v>
      </c>
      <c r="I2" s="9" t="s">
        <v>43</v>
      </c>
      <c r="R2">
        <v>1</v>
      </c>
      <c r="S2">
        <v>13262</v>
      </c>
      <c r="T2" s="9" t="s">
        <v>75</v>
      </c>
      <c r="V2" s="9" t="s">
        <v>37</v>
      </c>
      <c r="W2" s="9" t="s">
        <v>109</v>
      </c>
      <c r="X2" s="9" t="s">
        <v>167</v>
      </c>
      <c r="Y2" s="9" t="s">
        <v>72</v>
      </c>
      <c r="Z2" s="9" t="s">
        <v>86</v>
      </c>
      <c r="AA2">
        <v>20</v>
      </c>
      <c r="AB2" s="9" t="s">
        <v>73</v>
      </c>
      <c r="AC2" s="9" t="s">
        <v>38</v>
      </c>
      <c r="AD2" s="9" t="s">
        <v>46</v>
      </c>
      <c r="AE2" s="9"/>
      <c r="AF2" s="9" t="s">
        <v>168</v>
      </c>
      <c r="AG2" s="9" t="s">
        <v>39</v>
      </c>
      <c r="AH2" s="9" t="s">
        <v>99</v>
      </c>
      <c r="AI2" s="9" t="s">
        <v>169</v>
      </c>
      <c r="AJ2" s="9" t="s">
        <v>170</v>
      </c>
    </row>
    <row r="3" spans="1:36" x14ac:dyDescent="0.25">
      <c r="A3" s="9" t="s">
        <v>90</v>
      </c>
      <c r="B3" s="9" t="s">
        <v>78</v>
      </c>
      <c r="C3" s="9"/>
      <c r="D3" s="9" t="s">
        <v>189</v>
      </c>
      <c r="E3" s="9" t="s">
        <v>190</v>
      </c>
      <c r="F3" s="8">
        <v>46280</v>
      </c>
      <c r="G3">
        <v>3</v>
      </c>
      <c r="H3" s="9" t="s">
        <v>76</v>
      </c>
      <c r="I3" s="9" t="s">
        <v>43</v>
      </c>
      <c r="R3">
        <v>1</v>
      </c>
      <c r="S3">
        <v>13262</v>
      </c>
      <c r="T3" s="9" t="s">
        <v>75</v>
      </c>
      <c r="V3" s="9" t="s">
        <v>37</v>
      </c>
      <c r="W3" s="9" t="s">
        <v>128</v>
      </c>
      <c r="X3" s="9" t="s">
        <v>191</v>
      </c>
      <c r="Y3" s="9" t="s">
        <v>72</v>
      </c>
      <c r="Z3" s="9" t="s">
        <v>45</v>
      </c>
      <c r="AA3">
        <v>20</v>
      </c>
      <c r="AB3" s="9" t="s">
        <v>73</v>
      </c>
      <c r="AC3" s="9" t="s">
        <v>38</v>
      </c>
      <c r="AD3" s="9" t="s">
        <v>46</v>
      </c>
      <c r="AE3" s="9"/>
      <c r="AF3" s="9" t="s">
        <v>192</v>
      </c>
      <c r="AG3" s="9" t="s">
        <v>39</v>
      </c>
      <c r="AH3" s="9" t="s">
        <v>108</v>
      </c>
      <c r="AI3" s="9" t="s">
        <v>193</v>
      </c>
      <c r="AJ3" s="9" t="s">
        <v>194</v>
      </c>
    </row>
    <row r="4" spans="1:36" x14ac:dyDescent="0.25">
      <c r="A4" s="9" t="s">
        <v>90</v>
      </c>
      <c r="B4" s="9" t="s">
        <v>78</v>
      </c>
      <c r="C4" s="9"/>
      <c r="D4" s="9" t="s">
        <v>200</v>
      </c>
      <c r="E4" s="9" t="s">
        <v>201</v>
      </c>
      <c r="F4" s="8">
        <v>46280</v>
      </c>
      <c r="G4">
        <v>6</v>
      </c>
      <c r="H4" s="9" t="s">
        <v>76</v>
      </c>
      <c r="I4" s="9" t="s">
        <v>48</v>
      </c>
      <c r="R4">
        <v>1</v>
      </c>
      <c r="S4">
        <v>13262</v>
      </c>
      <c r="T4" s="9" t="s">
        <v>75</v>
      </c>
      <c r="V4" s="9" t="s">
        <v>37</v>
      </c>
      <c r="W4" s="9" t="s">
        <v>202</v>
      </c>
      <c r="X4" s="9" t="s">
        <v>203</v>
      </c>
      <c r="Y4" s="9" t="s">
        <v>72</v>
      </c>
      <c r="Z4" s="9" t="s">
        <v>45</v>
      </c>
      <c r="AA4">
        <v>20</v>
      </c>
      <c r="AB4" s="9" t="s">
        <v>73</v>
      </c>
      <c r="AC4" s="9" t="s">
        <v>38</v>
      </c>
      <c r="AD4" s="9" t="s">
        <v>46</v>
      </c>
      <c r="AE4" s="9"/>
      <c r="AF4" s="9" t="s">
        <v>79</v>
      </c>
      <c r="AG4" s="9" t="s">
        <v>39</v>
      </c>
      <c r="AH4" s="9" t="s">
        <v>133</v>
      </c>
      <c r="AI4" s="9" t="s">
        <v>204</v>
      </c>
      <c r="AJ4" s="9" t="s">
        <v>205</v>
      </c>
    </row>
    <row r="5" spans="1:36" x14ac:dyDescent="0.25">
      <c r="A5" s="9" t="s">
        <v>90</v>
      </c>
      <c r="B5" s="9" t="s">
        <v>78</v>
      </c>
      <c r="C5" s="9"/>
      <c r="D5" s="9" t="s">
        <v>206</v>
      </c>
      <c r="E5" s="9" t="s">
        <v>207</v>
      </c>
      <c r="F5" s="8">
        <v>46280</v>
      </c>
      <c r="G5">
        <v>6</v>
      </c>
      <c r="H5" s="9" t="s">
        <v>208</v>
      </c>
      <c r="I5" s="9" t="s">
        <v>43</v>
      </c>
      <c r="R5">
        <v>1</v>
      </c>
      <c r="S5">
        <v>13262</v>
      </c>
      <c r="T5" s="9" t="s">
        <v>75</v>
      </c>
      <c r="V5" s="9" t="s">
        <v>37</v>
      </c>
      <c r="W5" s="9" t="s">
        <v>139</v>
      </c>
      <c r="X5" s="9" t="s">
        <v>209</v>
      </c>
      <c r="Y5" s="9" t="s">
        <v>72</v>
      </c>
      <c r="Z5" s="9" t="s">
        <v>45</v>
      </c>
      <c r="AA5">
        <v>20</v>
      </c>
      <c r="AB5" s="9" t="s">
        <v>73</v>
      </c>
      <c r="AC5" s="9" t="s">
        <v>38</v>
      </c>
      <c r="AD5" s="9" t="s">
        <v>46</v>
      </c>
      <c r="AE5" s="9"/>
      <c r="AF5" s="9" t="s">
        <v>210</v>
      </c>
      <c r="AG5" s="9" t="s">
        <v>39</v>
      </c>
      <c r="AH5" s="9" t="s">
        <v>133</v>
      </c>
      <c r="AI5" s="9" t="s">
        <v>211</v>
      </c>
      <c r="AJ5" s="9" t="s">
        <v>212</v>
      </c>
    </row>
    <row r="6" spans="1:36" x14ac:dyDescent="0.25">
      <c r="A6" s="9" t="s">
        <v>90</v>
      </c>
      <c r="B6" s="9" t="s">
        <v>78</v>
      </c>
      <c r="C6" s="9"/>
      <c r="D6" s="9" t="s">
        <v>213</v>
      </c>
      <c r="E6" s="9" t="s">
        <v>214</v>
      </c>
      <c r="F6" s="8">
        <v>46280</v>
      </c>
      <c r="G6">
        <v>6</v>
      </c>
      <c r="H6" s="9" t="s">
        <v>215</v>
      </c>
      <c r="I6" s="9" t="s">
        <v>43</v>
      </c>
      <c r="R6">
        <v>1</v>
      </c>
      <c r="S6">
        <v>13262</v>
      </c>
      <c r="T6" s="9" t="s">
        <v>75</v>
      </c>
      <c r="V6" s="9" t="s">
        <v>37</v>
      </c>
      <c r="W6" s="9" t="s">
        <v>216</v>
      </c>
      <c r="X6" s="9" t="s">
        <v>217</v>
      </c>
      <c r="Y6" s="9" t="s">
        <v>72</v>
      </c>
      <c r="Z6" s="9" t="s">
        <v>45</v>
      </c>
      <c r="AA6">
        <v>15</v>
      </c>
      <c r="AB6" s="9" t="s">
        <v>73</v>
      </c>
      <c r="AC6" s="9" t="s">
        <v>38</v>
      </c>
      <c r="AD6" s="9" t="s">
        <v>46</v>
      </c>
      <c r="AE6" s="9"/>
      <c r="AF6" s="9" t="s">
        <v>107</v>
      </c>
      <c r="AG6" s="9" t="s">
        <v>39</v>
      </c>
      <c r="AH6" s="9" t="s">
        <v>99</v>
      </c>
      <c r="AI6" s="9" t="s">
        <v>99</v>
      </c>
      <c r="AJ6" s="9" t="s">
        <v>218</v>
      </c>
    </row>
    <row r="7" spans="1:36" x14ac:dyDescent="0.25">
      <c r="A7" s="9" t="s">
        <v>90</v>
      </c>
      <c r="B7" s="9" t="s">
        <v>78</v>
      </c>
      <c r="C7" s="9"/>
      <c r="D7" s="9" t="s">
        <v>219</v>
      </c>
      <c r="E7" s="9" t="s">
        <v>220</v>
      </c>
      <c r="F7" s="8">
        <v>46280</v>
      </c>
      <c r="G7">
        <v>9</v>
      </c>
      <c r="H7" s="9" t="s">
        <v>49</v>
      </c>
      <c r="I7" s="9" t="s">
        <v>43</v>
      </c>
      <c r="R7">
        <v>1</v>
      </c>
      <c r="S7">
        <v>13262</v>
      </c>
      <c r="T7" s="9" t="s">
        <v>75</v>
      </c>
      <c r="V7" s="9" t="s">
        <v>37</v>
      </c>
      <c r="W7" s="9" t="s">
        <v>221</v>
      </c>
      <c r="X7" s="9" t="s">
        <v>222</v>
      </c>
      <c r="Y7" s="9" t="s">
        <v>72</v>
      </c>
      <c r="Z7" s="9" t="s">
        <v>45</v>
      </c>
      <c r="AA7">
        <v>24</v>
      </c>
      <c r="AB7" s="9" t="s">
        <v>73</v>
      </c>
      <c r="AC7" s="9" t="s">
        <v>38</v>
      </c>
      <c r="AD7" s="9" t="s">
        <v>46</v>
      </c>
      <c r="AE7" s="9"/>
      <c r="AF7" s="9" t="s">
        <v>79</v>
      </c>
      <c r="AG7" s="9" t="s">
        <v>39</v>
      </c>
      <c r="AH7" s="9" t="s">
        <v>223</v>
      </c>
      <c r="AI7" s="9" t="s">
        <v>224</v>
      </c>
      <c r="AJ7" s="9" t="s">
        <v>225</v>
      </c>
    </row>
    <row r="8" spans="1:36" x14ac:dyDescent="0.25">
      <c r="A8" s="9" t="s">
        <v>90</v>
      </c>
      <c r="B8" s="9" t="s">
        <v>78</v>
      </c>
      <c r="C8" s="9"/>
      <c r="D8" s="9" t="s">
        <v>226</v>
      </c>
      <c r="E8" s="9" t="s">
        <v>227</v>
      </c>
      <c r="F8" s="8">
        <v>46280</v>
      </c>
      <c r="G8">
        <v>9</v>
      </c>
      <c r="H8" s="9" t="s">
        <v>49</v>
      </c>
      <c r="I8" s="9" t="s">
        <v>48</v>
      </c>
      <c r="R8">
        <v>1</v>
      </c>
      <c r="S8">
        <v>13262</v>
      </c>
      <c r="T8" s="9" t="s">
        <v>75</v>
      </c>
      <c r="V8" s="9" t="s">
        <v>37</v>
      </c>
      <c r="W8" s="9" t="s">
        <v>228</v>
      </c>
      <c r="X8" s="9" t="s">
        <v>229</v>
      </c>
      <c r="Y8" s="9" t="s">
        <v>72</v>
      </c>
      <c r="Z8" s="9" t="s">
        <v>45</v>
      </c>
      <c r="AA8">
        <v>20</v>
      </c>
      <c r="AB8" s="9" t="s">
        <v>73</v>
      </c>
      <c r="AC8" s="9" t="s">
        <v>38</v>
      </c>
      <c r="AD8" s="9" t="s">
        <v>46</v>
      </c>
      <c r="AE8" s="9"/>
      <c r="AF8" s="9" t="s">
        <v>79</v>
      </c>
      <c r="AG8" s="9" t="s">
        <v>39</v>
      </c>
      <c r="AH8" s="9" t="s">
        <v>138</v>
      </c>
      <c r="AI8" s="9" t="s">
        <v>230</v>
      </c>
      <c r="AJ8" s="9" t="s">
        <v>231</v>
      </c>
    </row>
    <row r="9" spans="1:36" x14ac:dyDescent="0.25">
      <c r="A9" s="9" t="s">
        <v>90</v>
      </c>
      <c r="B9" s="9" t="s">
        <v>78</v>
      </c>
      <c r="C9" s="9"/>
      <c r="D9" s="9" t="s">
        <v>232</v>
      </c>
      <c r="E9" s="9" t="s">
        <v>233</v>
      </c>
      <c r="F9" s="8">
        <v>46280</v>
      </c>
      <c r="G9">
        <v>9</v>
      </c>
      <c r="H9" s="9" t="s">
        <v>76</v>
      </c>
      <c r="I9" s="9" t="s">
        <v>50</v>
      </c>
      <c r="R9">
        <v>1</v>
      </c>
      <c r="S9">
        <v>13262</v>
      </c>
      <c r="T9" s="9" t="s">
        <v>75</v>
      </c>
      <c r="V9" s="9" t="s">
        <v>37</v>
      </c>
      <c r="W9" s="9" t="s">
        <v>234</v>
      </c>
      <c r="X9" s="9" t="s">
        <v>235</v>
      </c>
      <c r="Y9" s="9" t="s">
        <v>72</v>
      </c>
      <c r="Z9" s="9" t="s">
        <v>45</v>
      </c>
      <c r="AA9">
        <v>20</v>
      </c>
      <c r="AB9" s="9" t="s">
        <v>73</v>
      </c>
      <c r="AC9" s="9" t="s">
        <v>38</v>
      </c>
      <c r="AD9" s="9" t="s">
        <v>46</v>
      </c>
      <c r="AE9" s="9"/>
      <c r="AF9" s="9" t="s">
        <v>236</v>
      </c>
      <c r="AG9" s="9" t="s">
        <v>39</v>
      </c>
      <c r="AH9" s="9" t="s">
        <v>132</v>
      </c>
      <c r="AI9" s="9" t="s">
        <v>237</v>
      </c>
      <c r="AJ9" s="9" t="s">
        <v>238</v>
      </c>
    </row>
    <row r="10" spans="1:36" x14ac:dyDescent="0.25">
      <c r="A10" s="9" t="s">
        <v>36</v>
      </c>
      <c r="B10" s="9" t="s">
        <v>68</v>
      </c>
      <c r="C10" s="9"/>
      <c r="D10" s="9" t="s">
        <v>266</v>
      </c>
      <c r="E10" s="9" t="s">
        <v>267</v>
      </c>
      <c r="F10" s="8">
        <v>46280</v>
      </c>
      <c r="G10">
        <v>2</v>
      </c>
      <c r="H10" s="9" t="s">
        <v>49</v>
      </c>
      <c r="I10" s="9" t="s">
        <v>43</v>
      </c>
      <c r="R10">
        <v>1</v>
      </c>
      <c r="S10">
        <v>13262</v>
      </c>
      <c r="T10" s="9" t="s">
        <v>75</v>
      </c>
      <c r="V10" s="9" t="s">
        <v>37</v>
      </c>
      <c r="W10" s="9" t="s">
        <v>109</v>
      </c>
      <c r="X10" s="9" t="s">
        <v>268</v>
      </c>
      <c r="Y10" s="9" t="s">
        <v>72</v>
      </c>
      <c r="Z10" s="9" t="s">
        <v>86</v>
      </c>
      <c r="AA10">
        <v>20</v>
      </c>
      <c r="AB10" s="9" t="s">
        <v>73</v>
      </c>
      <c r="AC10" s="9" t="s">
        <v>38</v>
      </c>
      <c r="AD10" s="9" t="s">
        <v>46</v>
      </c>
      <c r="AE10" s="9"/>
      <c r="AF10" s="9" t="s">
        <v>42</v>
      </c>
      <c r="AG10" s="9" t="s">
        <v>42</v>
      </c>
      <c r="AH10" s="9" t="s">
        <v>99</v>
      </c>
      <c r="AI10" s="9" t="s">
        <v>169</v>
      </c>
      <c r="AJ10" s="9"/>
    </row>
    <row r="11" spans="1:36" x14ac:dyDescent="0.25">
      <c r="A11" s="9" t="s">
        <v>36</v>
      </c>
      <c r="B11" s="9" t="s">
        <v>68</v>
      </c>
      <c r="C11" s="9"/>
      <c r="D11" s="9" t="s">
        <v>269</v>
      </c>
      <c r="E11" s="9" t="s">
        <v>270</v>
      </c>
      <c r="F11" s="8">
        <v>46280</v>
      </c>
      <c r="G11">
        <v>4</v>
      </c>
      <c r="H11" s="9" t="s">
        <v>76</v>
      </c>
      <c r="I11" s="9" t="s">
        <v>43</v>
      </c>
      <c r="R11">
        <v>1</v>
      </c>
      <c r="S11">
        <v>13262</v>
      </c>
      <c r="T11" s="9" t="s">
        <v>75</v>
      </c>
      <c r="V11" s="9" t="s">
        <v>37</v>
      </c>
      <c r="W11" s="9" t="s">
        <v>128</v>
      </c>
      <c r="X11" s="9" t="s">
        <v>271</v>
      </c>
      <c r="Y11" s="9" t="s">
        <v>72</v>
      </c>
      <c r="Z11" s="9" t="s">
        <v>86</v>
      </c>
      <c r="AA11">
        <v>40</v>
      </c>
      <c r="AB11" s="9" t="s">
        <v>73</v>
      </c>
      <c r="AC11" s="9" t="s">
        <v>38</v>
      </c>
      <c r="AD11" s="9" t="s">
        <v>46</v>
      </c>
      <c r="AE11" s="9"/>
      <c r="AF11" s="9" t="s">
        <v>91</v>
      </c>
      <c r="AG11" s="9" t="s">
        <v>39</v>
      </c>
      <c r="AH11" s="9" t="s">
        <v>108</v>
      </c>
      <c r="AI11" s="9" t="s">
        <v>272</v>
      </c>
      <c r="AJ11" s="9" t="s">
        <v>194</v>
      </c>
    </row>
    <row r="12" spans="1:36" x14ac:dyDescent="0.25">
      <c r="A12" s="9" t="s">
        <v>36</v>
      </c>
      <c r="B12" s="9" t="s">
        <v>68</v>
      </c>
      <c r="C12" s="9"/>
      <c r="D12" s="9" t="s">
        <v>273</v>
      </c>
      <c r="E12" s="9" t="s">
        <v>274</v>
      </c>
      <c r="F12" s="8">
        <v>46280</v>
      </c>
      <c r="G12">
        <v>4</v>
      </c>
      <c r="H12" s="9" t="s">
        <v>76</v>
      </c>
      <c r="I12" s="9" t="s">
        <v>43</v>
      </c>
      <c r="R12">
        <v>1</v>
      </c>
      <c r="S12">
        <v>13262</v>
      </c>
      <c r="T12" s="9" t="s">
        <v>75</v>
      </c>
      <c r="V12" s="9" t="s">
        <v>275</v>
      </c>
      <c r="W12" s="9" t="s">
        <v>276</v>
      </c>
      <c r="X12" s="9" t="s">
        <v>277</v>
      </c>
      <c r="Y12" s="9" t="s">
        <v>72</v>
      </c>
      <c r="Z12" s="9" t="s">
        <v>45</v>
      </c>
      <c r="AA12">
        <v>20</v>
      </c>
      <c r="AB12" s="9" t="s">
        <v>73</v>
      </c>
      <c r="AC12" s="9" t="s">
        <v>38</v>
      </c>
      <c r="AD12" s="9" t="s">
        <v>46</v>
      </c>
      <c r="AE12" s="9" t="s">
        <v>278</v>
      </c>
      <c r="AF12" s="9" t="s">
        <v>42</v>
      </c>
      <c r="AG12" s="9" t="s">
        <v>42</v>
      </c>
      <c r="AH12" s="9" t="s">
        <v>53</v>
      </c>
      <c r="AI12" s="9" t="s">
        <v>117</v>
      </c>
      <c r="AJ12" s="9" t="s">
        <v>279</v>
      </c>
    </row>
    <row r="13" spans="1:36" x14ac:dyDescent="0.25">
      <c r="A13" s="9" t="s">
        <v>36</v>
      </c>
      <c r="B13" s="9" t="s">
        <v>68</v>
      </c>
      <c r="C13" s="9"/>
      <c r="D13" s="9" t="s">
        <v>287</v>
      </c>
      <c r="E13" s="9" t="s">
        <v>288</v>
      </c>
      <c r="F13" s="8">
        <v>46280</v>
      </c>
      <c r="G13">
        <v>17</v>
      </c>
      <c r="H13" s="9" t="s">
        <v>49</v>
      </c>
      <c r="I13" s="9" t="s">
        <v>43</v>
      </c>
      <c r="R13">
        <v>1</v>
      </c>
      <c r="S13">
        <v>13262</v>
      </c>
      <c r="T13" s="9" t="s">
        <v>75</v>
      </c>
      <c r="V13" s="9" t="s">
        <v>37</v>
      </c>
      <c r="W13" s="9" t="s">
        <v>221</v>
      </c>
      <c r="X13" s="9" t="s">
        <v>289</v>
      </c>
      <c r="Y13" s="9" t="s">
        <v>72</v>
      </c>
      <c r="Z13" s="9" t="s">
        <v>86</v>
      </c>
      <c r="AA13">
        <v>40</v>
      </c>
      <c r="AB13" s="9" t="s">
        <v>73</v>
      </c>
      <c r="AC13" s="9" t="s">
        <v>38</v>
      </c>
      <c r="AD13" s="9" t="s">
        <v>46</v>
      </c>
      <c r="AE13" s="9"/>
      <c r="AF13" s="9" t="s">
        <v>91</v>
      </c>
      <c r="AG13" s="9" t="s">
        <v>39</v>
      </c>
      <c r="AH13" s="9" t="s">
        <v>223</v>
      </c>
      <c r="AI13" s="9" t="s">
        <v>290</v>
      </c>
      <c r="AJ13" s="9" t="s">
        <v>291</v>
      </c>
    </row>
    <row r="14" spans="1:36" x14ac:dyDescent="0.25">
      <c r="A14" s="9" t="s">
        <v>36</v>
      </c>
      <c r="B14" s="9" t="s">
        <v>68</v>
      </c>
      <c r="C14" s="9"/>
      <c r="D14" s="9" t="s">
        <v>292</v>
      </c>
      <c r="E14" s="9" t="s">
        <v>293</v>
      </c>
      <c r="F14" s="8">
        <v>46280</v>
      </c>
      <c r="G14">
        <v>18</v>
      </c>
      <c r="H14" s="9" t="s">
        <v>49</v>
      </c>
      <c r="I14" s="9" t="s">
        <v>43</v>
      </c>
      <c r="R14">
        <v>1</v>
      </c>
      <c r="S14">
        <v>13262</v>
      </c>
      <c r="T14" s="9" t="s">
        <v>75</v>
      </c>
      <c r="V14" s="9" t="s">
        <v>37</v>
      </c>
      <c r="W14" s="9" t="s">
        <v>294</v>
      </c>
      <c r="X14" s="9" t="s">
        <v>295</v>
      </c>
      <c r="Y14" s="9" t="s">
        <v>72</v>
      </c>
      <c r="Z14" s="9" t="s">
        <v>86</v>
      </c>
      <c r="AA14">
        <v>24</v>
      </c>
      <c r="AB14" s="9" t="s">
        <v>73</v>
      </c>
      <c r="AC14" s="9" t="s">
        <v>38</v>
      </c>
      <c r="AD14" s="9" t="s">
        <v>46</v>
      </c>
      <c r="AE14" s="9"/>
      <c r="AF14" s="9" t="s">
        <v>95</v>
      </c>
      <c r="AG14" s="9" t="s">
        <v>39</v>
      </c>
      <c r="AH14" s="9" t="s">
        <v>77</v>
      </c>
      <c r="AI14" s="9" t="s">
        <v>296</v>
      </c>
      <c r="AJ14" s="9" t="s">
        <v>297</v>
      </c>
    </row>
    <row r="15" spans="1:36" x14ac:dyDescent="0.25">
      <c r="A15" s="9" t="s">
        <v>36</v>
      </c>
      <c r="B15" s="9" t="s">
        <v>68</v>
      </c>
      <c r="C15" s="9"/>
      <c r="D15" s="9" t="s">
        <v>298</v>
      </c>
      <c r="E15" s="9" t="s">
        <v>299</v>
      </c>
      <c r="F15" s="8">
        <v>46280</v>
      </c>
      <c r="G15">
        <v>18</v>
      </c>
      <c r="H15" s="9" t="s">
        <v>76</v>
      </c>
      <c r="I15" s="9" t="s">
        <v>43</v>
      </c>
      <c r="R15">
        <v>1</v>
      </c>
      <c r="S15">
        <v>13262</v>
      </c>
      <c r="T15" s="9" t="s">
        <v>75</v>
      </c>
      <c r="V15" s="9" t="s">
        <v>37</v>
      </c>
      <c r="W15" s="9" t="s">
        <v>118</v>
      </c>
      <c r="X15" s="9" t="s">
        <v>300</v>
      </c>
      <c r="Y15" s="9" t="s">
        <v>72</v>
      </c>
      <c r="Z15" s="9" t="s">
        <v>45</v>
      </c>
      <c r="AA15">
        <v>20</v>
      </c>
      <c r="AB15" s="9" t="s">
        <v>73</v>
      </c>
      <c r="AC15" s="9" t="s">
        <v>38</v>
      </c>
      <c r="AD15" s="9" t="s">
        <v>46</v>
      </c>
      <c r="AE15" s="9"/>
      <c r="AF15" s="9" t="s">
        <v>95</v>
      </c>
      <c r="AG15" s="9" t="s">
        <v>39</v>
      </c>
      <c r="AH15" s="9" t="s">
        <v>77</v>
      </c>
      <c r="AI15" s="9" t="s">
        <v>301</v>
      </c>
      <c r="AJ15" s="9" t="s">
        <v>297</v>
      </c>
    </row>
    <row r="16" spans="1:36" x14ac:dyDescent="0.25">
      <c r="A16" s="9" t="s">
        <v>36</v>
      </c>
      <c r="B16" s="9" t="s">
        <v>68</v>
      </c>
      <c r="C16" s="9"/>
      <c r="D16" s="9" t="s">
        <v>307</v>
      </c>
      <c r="E16" s="9" t="s">
        <v>308</v>
      </c>
      <c r="F16" s="8">
        <v>46280</v>
      </c>
      <c r="G16">
        <v>20</v>
      </c>
      <c r="H16" s="9" t="s">
        <v>49</v>
      </c>
      <c r="I16" s="9" t="s">
        <v>43</v>
      </c>
      <c r="R16">
        <v>1</v>
      </c>
      <c r="S16">
        <v>13262</v>
      </c>
      <c r="T16" s="9" t="s">
        <v>75</v>
      </c>
      <c r="V16" s="9" t="s">
        <v>37</v>
      </c>
      <c r="W16" s="9" t="s">
        <v>309</v>
      </c>
      <c r="X16" s="9" t="s">
        <v>310</v>
      </c>
      <c r="Y16" s="9" t="s">
        <v>72</v>
      </c>
      <c r="Z16" s="9" t="s">
        <v>86</v>
      </c>
      <c r="AA16">
        <v>40</v>
      </c>
      <c r="AB16" s="9" t="s">
        <v>73</v>
      </c>
      <c r="AC16" s="9" t="s">
        <v>38</v>
      </c>
      <c r="AD16" s="9" t="s">
        <v>46</v>
      </c>
      <c r="AE16" s="9"/>
      <c r="AF16" s="9" t="s">
        <v>91</v>
      </c>
      <c r="AG16" s="9" t="s">
        <v>39</v>
      </c>
      <c r="AH16" s="9" t="s">
        <v>223</v>
      </c>
      <c r="AI16" s="9" t="s">
        <v>311</v>
      </c>
      <c r="AJ16" s="9" t="s">
        <v>291</v>
      </c>
    </row>
    <row r="17" spans="1:36" x14ac:dyDescent="0.25">
      <c r="A17" s="9" t="s">
        <v>36</v>
      </c>
      <c r="B17" s="9" t="s">
        <v>69</v>
      </c>
      <c r="C17" s="9"/>
      <c r="D17" s="9" t="s">
        <v>319</v>
      </c>
      <c r="E17" s="9" t="s">
        <v>320</v>
      </c>
      <c r="F17" s="8">
        <v>46280</v>
      </c>
      <c r="G17">
        <v>2</v>
      </c>
      <c r="H17" s="9" t="s">
        <v>49</v>
      </c>
      <c r="I17" s="9" t="s">
        <v>43</v>
      </c>
      <c r="R17">
        <v>1</v>
      </c>
      <c r="S17">
        <v>13262</v>
      </c>
      <c r="T17" s="9" t="s">
        <v>75</v>
      </c>
      <c r="V17" s="9" t="s">
        <v>37</v>
      </c>
      <c r="W17" s="9" t="s">
        <v>321</v>
      </c>
      <c r="X17" s="9" t="s">
        <v>322</v>
      </c>
      <c r="Y17" s="9" t="s">
        <v>72</v>
      </c>
      <c r="Z17" s="9" t="s">
        <v>86</v>
      </c>
      <c r="AA17">
        <v>40</v>
      </c>
      <c r="AB17" s="9" t="s">
        <v>73</v>
      </c>
      <c r="AC17" s="9" t="s">
        <v>38</v>
      </c>
      <c r="AD17" s="9" t="s">
        <v>46</v>
      </c>
      <c r="AE17" s="9"/>
      <c r="AF17" s="9" t="s">
        <v>110</v>
      </c>
      <c r="AG17" s="9" t="s">
        <v>39</v>
      </c>
      <c r="AH17" s="9" t="s">
        <v>138</v>
      </c>
      <c r="AI17" s="9" t="s">
        <v>323</v>
      </c>
      <c r="AJ17" s="9" t="s">
        <v>231</v>
      </c>
    </row>
    <row r="18" spans="1:36" x14ac:dyDescent="0.25">
      <c r="A18" s="9" t="s">
        <v>36</v>
      </c>
      <c r="B18" s="9" t="s">
        <v>69</v>
      </c>
      <c r="C18" s="9"/>
      <c r="D18" s="9" t="s">
        <v>324</v>
      </c>
      <c r="E18" s="9" t="s">
        <v>325</v>
      </c>
      <c r="F18" s="8">
        <v>46280</v>
      </c>
      <c r="G18">
        <v>2</v>
      </c>
      <c r="H18" s="9" t="s">
        <v>49</v>
      </c>
      <c r="I18" s="9" t="s">
        <v>43</v>
      </c>
      <c r="R18">
        <v>1</v>
      </c>
      <c r="S18">
        <v>13262</v>
      </c>
      <c r="T18" s="9" t="s">
        <v>75</v>
      </c>
      <c r="V18" s="9" t="s">
        <v>37</v>
      </c>
      <c r="W18" s="9" t="s">
        <v>326</v>
      </c>
      <c r="X18" s="9" t="s">
        <v>327</v>
      </c>
      <c r="Y18" s="9" t="s">
        <v>72</v>
      </c>
      <c r="Z18" s="9" t="s">
        <v>45</v>
      </c>
      <c r="AA18">
        <v>20</v>
      </c>
      <c r="AB18" s="9" t="s">
        <v>73</v>
      </c>
      <c r="AC18" s="9" t="s">
        <v>38</v>
      </c>
      <c r="AD18" s="9" t="s">
        <v>46</v>
      </c>
      <c r="AE18" s="9"/>
      <c r="AF18" s="9" t="s">
        <v>110</v>
      </c>
      <c r="AG18" s="9" t="s">
        <v>39</v>
      </c>
      <c r="AH18" s="9" t="s">
        <v>223</v>
      </c>
      <c r="AI18" s="9" t="s">
        <v>328</v>
      </c>
      <c r="AJ18" s="9" t="s">
        <v>225</v>
      </c>
    </row>
    <row r="19" spans="1:36" x14ac:dyDescent="0.25">
      <c r="A19" s="9" t="s">
        <v>36</v>
      </c>
      <c r="B19" s="9" t="s">
        <v>69</v>
      </c>
      <c r="C19" s="9"/>
      <c r="D19" s="9" t="s">
        <v>347</v>
      </c>
      <c r="E19" s="9" t="s">
        <v>348</v>
      </c>
      <c r="F19" s="8">
        <v>46280</v>
      </c>
      <c r="G19">
        <v>8</v>
      </c>
      <c r="H19" s="9" t="s">
        <v>49</v>
      </c>
      <c r="I19" s="9" t="s">
        <v>43</v>
      </c>
      <c r="R19">
        <v>1</v>
      </c>
      <c r="S19">
        <v>13262</v>
      </c>
      <c r="T19" s="9" t="s">
        <v>75</v>
      </c>
      <c r="V19" s="9" t="s">
        <v>37</v>
      </c>
      <c r="W19" s="9" t="s">
        <v>98</v>
      </c>
      <c r="X19" s="9" t="s">
        <v>349</v>
      </c>
      <c r="Y19" s="9" t="s">
        <v>74</v>
      </c>
      <c r="Z19" s="9" t="s">
        <v>45</v>
      </c>
      <c r="AA19">
        <v>10</v>
      </c>
      <c r="AB19" s="9" t="s">
        <v>73</v>
      </c>
      <c r="AC19" s="9" t="s">
        <v>46</v>
      </c>
      <c r="AD19" s="9" t="s">
        <v>46</v>
      </c>
      <c r="AE19" s="9"/>
      <c r="AF19" s="9" t="s">
        <v>42</v>
      </c>
      <c r="AG19" s="9" t="s">
        <v>42</v>
      </c>
      <c r="AH19" s="9" t="s">
        <v>104</v>
      </c>
      <c r="AI19" s="9" t="s">
        <v>350</v>
      </c>
      <c r="AJ19" s="9" t="s">
        <v>105</v>
      </c>
    </row>
    <row r="20" spans="1:36" x14ac:dyDescent="0.25">
      <c r="A20" s="9" t="s">
        <v>36</v>
      </c>
      <c r="B20" s="9" t="s">
        <v>69</v>
      </c>
      <c r="C20" s="9"/>
      <c r="D20" s="9" t="s">
        <v>351</v>
      </c>
      <c r="E20" s="9" t="s">
        <v>352</v>
      </c>
      <c r="F20" s="8">
        <v>46280</v>
      </c>
      <c r="G20">
        <v>8</v>
      </c>
      <c r="H20" s="9" t="s">
        <v>49</v>
      </c>
      <c r="I20" s="9" t="s">
        <v>48</v>
      </c>
      <c r="R20">
        <v>1</v>
      </c>
      <c r="S20">
        <v>13262</v>
      </c>
      <c r="T20" s="9" t="s">
        <v>75</v>
      </c>
      <c r="V20" s="9" t="s">
        <v>37</v>
      </c>
      <c r="W20" s="9" t="s">
        <v>294</v>
      </c>
      <c r="X20" s="9" t="s">
        <v>353</v>
      </c>
      <c r="Y20" s="9" t="s">
        <v>74</v>
      </c>
      <c r="Z20" s="9" t="s">
        <v>45</v>
      </c>
      <c r="AA20">
        <v>10</v>
      </c>
      <c r="AB20" s="9" t="s">
        <v>73</v>
      </c>
      <c r="AC20" s="9" t="s">
        <v>46</v>
      </c>
      <c r="AD20" s="9" t="s">
        <v>46</v>
      </c>
      <c r="AE20" s="9"/>
      <c r="AF20" s="9" t="s">
        <v>42</v>
      </c>
      <c r="AG20" s="9" t="s">
        <v>42</v>
      </c>
      <c r="AH20" s="9" t="s">
        <v>77</v>
      </c>
      <c r="AI20" s="9" t="s">
        <v>354</v>
      </c>
      <c r="AJ20" s="9" t="s">
        <v>297</v>
      </c>
    </row>
    <row r="21" spans="1:36" x14ac:dyDescent="0.25">
      <c r="A21" s="9" t="s">
        <v>36</v>
      </c>
      <c r="B21" s="9" t="s">
        <v>69</v>
      </c>
      <c r="C21" s="9"/>
      <c r="D21" s="9" t="s">
        <v>359</v>
      </c>
      <c r="E21" s="9" t="s">
        <v>360</v>
      </c>
      <c r="F21" s="8">
        <v>46280</v>
      </c>
      <c r="G21">
        <v>8</v>
      </c>
      <c r="H21" s="9" t="s">
        <v>76</v>
      </c>
      <c r="I21" s="9" t="s">
        <v>48</v>
      </c>
      <c r="R21">
        <v>1</v>
      </c>
      <c r="S21">
        <v>13262</v>
      </c>
      <c r="T21" s="9" t="s">
        <v>75</v>
      </c>
      <c r="V21" s="9" t="s">
        <v>37</v>
      </c>
      <c r="W21" s="9" t="s">
        <v>98</v>
      </c>
      <c r="X21" s="9" t="s">
        <v>361</v>
      </c>
      <c r="Y21" s="9" t="s">
        <v>74</v>
      </c>
      <c r="Z21" s="9" t="s">
        <v>45</v>
      </c>
      <c r="AA21">
        <v>10</v>
      </c>
      <c r="AB21" s="9" t="s">
        <v>73</v>
      </c>
      <c r="AC21" s="9" t="s">
        <v>38</v>
      </c>
      <c r="AD21" s="9" t="s">
        <v>46</v>
      </c>
      <c r="AE21" s="9"/>
      <c r="AF21" s="9" t="s">
        <v>42</v>
      </c>
      <c r="AG21" s="9" t="s">
        <v>42</v>
      </c>
      <c r="AH21" s="9" t="s">
        <v>53</v>
      </c>
      <c r="AI21" s="9" t="s">
        <v>362</v>
      </c>
      <c r="AJ21" s="9"/>
    </row>
    <row r="22" spans="1:36" x14ac:dyDescent="0.25">
      <c r="A22" s="9" t="s">
        <v>36</v>
      </c>
      <c r="B22" s="9" t="s">
        <v>69</v>
      </c>
      <c r="C22" s="9"/>
      <c r="D22" s="9" t="s">
        <v>367</v>
      </c>
      <c r="E22" s="9" t="s">
        <v>368</v>
      </c>
      <c r="F22" s="8">
        <v>46280</v>
      </c>
      <c r="G22">
        <v>8</v>
      </c>
      <c r="H22" s="9" t="s">
        <v>76</v>
      </c>
      <c r="I22" s="9" t="s">
        <v>50</v>
      </c>
      <c r="R22">
        <v>1</v>
      </c>
      <c r="S22">
        <v>13262</v>
      </c>
      <c r="T22" s="9" t="s">
        <v>75</v>
      </c>
      <c r="V22" s="9" t="s">
        <v>37</v>
      </c>
      <c r="W22" s="9" t="s">
        <v>118</v>
      </c>
      <c r="X22" s="9" t="s">
        <v>369</v>
      </c>
      <c r="Y22" s="9" t="s">
        <v>72</v>
      </c>
      <c r="Z22" s="9" t="s">
        <v>86</v>
      </c>
      <c r="AA22">
        <v>20</v>
      </c>
      <c r="AB22" s="9" t="s">
        <v>73</v>
      </c>
      <c r="AC22" s="9" t="s">
        <v>46</v>
      </c>
      <c r="AD22" s="9" t="s">
        <v>46</v>
      </c>
      <c r="AE22" s="9"/>
      <c r="AF22" s="9" t="s">
        <v>370</v>
      </c>
      <c r="AG22" s="9" t="s">
        <v>39</v>
      </c>
      <c r="AH22" s="9" t="s">
        <v>77</v>
      </c>
      <c r="AI22" s="9" t="s">
        <v>142</v>
      </c>
      <c r="AJ22" s="9" t="s">
        <v>297</v>
      </c>
    </row>
    <row r="23" spans="1:36" x14ac:dyDescent="0.25">
      <c r="A23" s="9" t="s">
        <v>36</v>
      </c>
      <c r="B23" s="9" t="s">
        <v>69</v>
      </c>
      <c r="C23" s="9"/>
      <c r="D23" s="9" t="s">
        <v>375</v>
      </c>
      <c r="E23" s="9" t="s">
        <v>376</v>
      </c>
      <c r="F23" s="8">
        <v>46280</v>
      </c>
      <c r="G23">
        <v>8</v>
      </c>
      <c r="H23" s="9" t="s">
        <v>76</v>
      </c>
      <c r="I23" s="9" t="s">
        <v>43</v>
      </c>
      <c r="R23">
        <v>1</v>
      </c>
      <c r="S23">
        <v>13262</v>
      </c>
      <c r="T23" s="9" t="s">
        <v>75</v>
      </c>
      <c r="V23" s="9" t="s">
        <v>37</v>
      </c>
      <c r="W23" s="9" t="s">
        <v>377</v>
      </c>
      <c r="X23" s="9" t="s">
        <v>378</v>
      </c>
      <c r="Y23" s="9" t="s">
        <v>74</v>
      </c>
      <c r="Z23" s="9" t="s">
        <v>45</v>
      </c>
      <c r="AA23">
        <v>10</v>
      </c>
      <c r="AB23" s="9" t="s">
        <v>73</v>
      </c>
      <c r="AC23" s="9" t="s">
        <v>38</v>
      </c>
      <c r="AD23" s="9" t="s">
        <v>46</v>
      </c>
      <c r="AE23" s="9"/>
      <c r="AF23" s="9" t="s">
        <v>42</v>
      </c>
      <c r="AG23" s="9" t="s">
        <v>42</v>
      </c>
      <c r="AH23" s="9" t="s">
        <v>99</v>
      </c>
      <c r="AI23" s="9" t="s">
        <v>169</v>
      </c>
      <c r="AJ23" s="9"/>
    </row>
    <row r="24" spans="1:36" x14ac:dyDescent="0.25">
      <c r="A24" s="9" t="s">
        <v>36</v>
      </c>
      <c r="B24" s="9" t="s">
        <v>69</v>
      </c>
      <c r="C24" s="9"/>
      <c r="D24" s="9" t="s">
        <v>379</v>
      </c>
      <c r="E24" s="9" t="s">
        <v>380</v>
      </c>
      <c r="F24" s="8">
        <v>46280</v>
      </c>
      <c r="G24">
        <v>8</v>
      </c>
      <c r="H24" s="9" t="s">
        <v>40</v>
      </c>
      <c r="I24" s="9" t="s">
        <v>43</v>
      </c>
      <c r="R24">
        <v>1</v>
      </c>
      <c r="S24">
        <v>13262</v>
      </c>
      <c r="T24" s="9" t="s">
        <v>75</v>
      </c>
      <c r="V24" s="9" t="s">
        <v>37</v>
      </c>
      <c r="W24" s="9" t="s">
        <v>381</v>
      </c>
      <c r="X24" s="9" t="s">
        <v>382</v>
      </c>
      <c r="Y24" s="9" t="s">
        <v>74</v>
      </c>
      <c r="Z24" s="9" t="s">
        <v>45</v>
      </c>
      <c r="AA24">
        <v>10</v>
      </c>
      <c r="AB24" s="9" t="s">
        <v>73</v>
      </c>
      <c r="AC24" s="9" t="s">
        <v>38</v>
      </c>
      <c r="AD24" s="9" t="s">
        <v>46</v>
      </c>
      <c r="AE24" s="9"/>
      <c r="AF24" s="9" t="s">
        <v>42</v>
      </c>
      <c r="AG24" s="9" t="s">
        <v>42</v>
      </c>
      <c r="AH24" s="9" t="s">
        <v>112</v>
      </c>
      <c r="AI24" s="9" t="s">
        <v>383</v>
      </c>
      <c r="AJ24" s="9" t="s">
        <v>384</v>
      </c>
    </row>
    <row r="25" spans="1:36" x14ac:dyDescent="0.25">
      <c r="A25" s="9" t="s">
        <v>36</v>
      </c>
      <c r="B25" s="9" t="s">
        <v>80</v>
      </c>
      <c r="C25" s="9"/>
      <c r="D25" s="9" t="s">
        <v>390</v>
      </c>
      <c r="E25" s="9" t="s">
        <v>391</v>
      </c>
      <c r="F25" s="8">
        <v>46280</v>
      </c>
      <c r="G25">
        <v>3</v>
      </c>
      <c r="H25" s="9" t="s">
        <v>76</v>
      </c>
      <c r="I25" s="9" t="s">
        <v>43</v>
      </c>
      <c r="R25">
        <v>1</v>
      </c>
      <c r="S25">
        <v>13262</v>
      </c>
      <c r="T25" s="9" t="s">
        <v>75</v>
      </c>
      <c r="V25" s="9" t="s">
        <v>37</v>
      </c>
      <c r="W25" s="9" t="s">
        <v>128</v>
      </c>
      <c r="X25" s="9" t="s">
        <v>392</v>
      </c>
      <c r="Y25" s="9" t="s">
        <v>72</v>
      </c>
      <c r="Z25" s="9" t="s">
        <v>45</v>
      </c>
      <c r="AA25">
        <v>20</v>
      </c>
      <c r="AB25" s="9" t="s">
        <v>73</v>
      </c>
      <c r="AC25" s="9" t="s">
        <v>38</v>
      </c>
      <c r="AD25" s="9" t="s">
        <v>46</v>
      </c>
      <c r="AE25" s="9"/>
      <c r="AF25" s="9" t="s">
        <v>42</v>
      </c>
      <c r="AG25" s="9" t="s">
        <v>42</v>
      </c>
      <c r="AH25" s="9" t="s">
        <v>108</v>
      </c>
      <c r="AI25" s="9" t="s">
        <v>393</v>
      </c>
      <c r="AJ25" s="9" t="s">
        <v>194</v>
      </c>
    </row>
    <row r="26" spans="1:36" x14ac:dyDescent="0.25">
      <c r="A26" s="9" t="s">
        <v>36</v>
      </c>
      <c r="B26" s="9" t="s">
        <v>80</v>
      </c>
      <c r="C26" s="9"/>
      <c r="D26" s="9" t="s">
        <v>394</v>
      </c>
      <c r="E26" s="9" t="s">
        <v>395</v>
      </c>
      <c r="F26" s="8">
        <v>46280</v>
      </c>
      <c r="G26">
        <v>4</v>
      </c>
      <c r="H26" s="9" t="s">
        <v>49</v>
      </c>
      <c r="I26" s="9" t="s">
        <v>43</v>
      </c>
      <c r="R26">
        <v>1</v>
      </c>
      <c r="S26">
        <v>13262</v>
      </c>
      <c r="T26" s="9" t="s">
        <v>75</v>
      </c>
      <c r="V26" s="9" t="s">
        <v>37</v>
      </c>
      <c r="W26" s="9" t="s">
        <v>221</v>
      </c>
      <c r="X26" s="9" t="s">
        <v>396</v>
      </c>
      <c r="Y26" s="9" t="s">
        <v>72</v>
      </c>
      <c r="Z26" s="9" t="s">
        <v>86</v>
      </c>
      <c r="AA26">
        <v>40</v>
      </c>
      <c r="AB26" s="9" t="s">
        <v>73</v>
      </c>
      <c r="AC26" s="9" t="s">
        <v>38</v>
      </c>
      <c r="AD26" s="9" t="s">
        <v>46</v>
      </c>
      <c r="AE26" s="9"/>
      <c r="AF26" s="9" t="s">
        <v>84</v>
      </c>
      <c r="AG26" s="9" t="s">
        <v>39</v>
      </c>
      <c r="AH26" s="9" t="s">
        <v>223</v>
      </c>
      <c r="AI26" s="9" t="s">
        <v>397</v>
      </c>
      <c r="AJ26" s="9" t="s">
        <v>398</v>
      </c>
    </row>
    <row r="27" spans="1:36" x14ac:dyDescent="0.25">
      <c r="A27" s="9" t="s">
        <v>36</v>
      </c>
      <c r="B27" s="9" t="s">
        <v>80</v>
      </c>
      <c r="C27" s="9"/>
      <c r="D27" s="9" t="s">
        <v>399</v>
      </c>
      <c r="E27" s="9" t="s">
        <v>400</v>
      </c>
      <c r="F27" s="8">
        <v>46280</v>
      </c>
      <c r="G27">
        <v>4</v>
      </c>
      <c r="H27" s="9" t="s">
        <v>49</v>
      </c>
      <c r="I27" s="9" t="s">
        <v>50</v>
      </c>
      <c r="R27">
        <v>1</v>
      </c>
      <c r="S27">
        <v>13262</v>
      </c>
      <c r="T27" s="9" t="s">
        <v>75</v>
      </c>
      <c r="V27" s="9" t="s">
        <v>37</v>
      </c>
      <c r="W27" s="9" t="s">
        <v>401</v>
      </c>
      <c r="X27" s="9" t="s">
        <v>402</v>
      </c>
      <c r="Y27" s="9" t="s">
        <v>72</v>
      </c>
      <c r="Z27" s="9" t="s">
        <v>45</v>
      </c>
      <c r="AA27">
        <v>20</v>
      </c>
      <c r="AB27" s="9" t="s">
        <v>73</v>
      </c>
      <c r="AC27" s="9" t="s">
        <v>38</v>
      </c>
      <c r="AD27" s="9" t="s">
        <v>46</v>
      </c>
      <c r="AE27" s="9"/>
      <c r="AF27" s="9" t="s">
        <v>84</v>
      </c>
      <c r="AG27" s="9" t="s">
        <v>39</v>
      </c>
      <c r="AH27" s="9" t="s">
        <v>138</v>
      </c>
      <c r="AI27" s="9" t="s">
        <v>403</v>
      </c>
      <c r="AJ27" s="9" t="s">
        <v>404</v>
      </c>
    </row>
    <row r="28" spans="1:36" x14ac:dyDescent="0.25">
      <c r="A28" s="9" t="s">
        <v>36</v>
      </c>
      <c r="B28" s="9" t="s">
        <v>80</v>
      </c>
      <c r="C28" s="9"/>
      <c r="D28" s="9" t="s">
        <v>415</v>
      </c>
      <c r="E28" s="9" t="s">
        <v>416</v>
      </c>
      <c r="F28" s="8">
        <v>46280</v>
      </c>
      <c r="G28">
        <v>5</v>
      </c>
      <c r="H28" s="9" t="s">
        <v>76</v>
      </c>
      <c r="I28" s="9" t="s">
        <v>43</v>
      </c>
      <c r="R28">
        <v>1</v>
      </c>
      <c r="S28">
        <v>13262</v>
      </c>
      <c r="T28" s="9" t="s">
        <v>75</v>
      </c>
      <c r="V28" s="9" t="s">
        <v>37</v>
      </c>
      <c r="W28" s="9" t="s">
        <v>417</v>
      </c>
      <c r="X28" s="9" t="s">
        <v>418</v>
      </c>
      <c r="Y28" s="9" t="s">
        <v>72</v>
      </c>
      <c r="Z28" s="9" t="s">
        <v>45</v>
      </c>
      <c r="AA28">
        <v>15</v>
      </c>
      <c r="AB28" s="9" t="s">
        <v>73</v>
      </c>
      <c r="AC28" s="9" t="s">
        <v>46</v>
      </c>
      <c r="AD28" s="9" t="s">
        <v>46</v>
      </c>
      <c r="AE28" s="9"/>
      <c r="AF28" s="9" t="s">
        <v>42</v>
      </c>
      <c r="AG28" s="9" t="s">
        <v>42</v>
      </c>
      <c r="AH28" s="9" t="s">
        <v>77</v>
      </c>
      <c r="AI28" s="9" t="s">
        <v>419</v>
      </c>
      <c r="AJ28" s="9" t="s">
        <v>420</v>
      </c>
    </row>
    <row r="29" spans="1:36" x14ac:dyDescent="0.25">
      <c r="A29" s="9" t="s">
        <v>36</v>
      </c>
      <c r="B29" s="9" t="s">
        <v>80</v>
      </c>
      <c r="C29" s="9"/>
      <c r="D29" s="9" t="s">
        <v>421</v>
      </c>
      <c r="E29" s="9" t="s">
        <v>422</v>
      </c>
      <c r="F29" s="8">
        <v>46280</v>
      </c>
      <c r="G29">
        <v>6</v>
      </c>
      <c r="H29" s="9" t="s">
        <v>49</v>
      </c>
      <c r="I29" s="9" t="s">
        <v>43</v>
      </c>
      <c r="R29">
        <v>1</v>
      </c>
      <c r="S29">
        <v>13262</v>
      </c>
      <c r="T29" s="9" t="s">
        <v>75</v>
      </c>
      <c r="V29" s="9" t="s">
        <v>37</v>
      </c>
      <c r="W29" s="9" t="s">
        <v>423</v>
      </c>
      <c r="X29" s="9" t="s">
        <v>424</v>
      </c>
      <c r="Y29" s="9" t="s">
        <v>72</v>
      </c>
      <c r="Z29" s="9" t="s">
        <v>45</v>
      </c>
      <c r="AA29">
        <v>20</v>
      </c>
      <c r="AB29" s="9" t="s">
        <v>73</v>
      </c>
      <c r="AC29" s="9" t="s">
        <v>38</v>
      </c>
      <c r="AD29" s="9" t="s">
        <v>46</v>
      </c>
      <c r="AE29" s="9"/>
      <c r="AF29" s="9" t="s">
        <v>111</v>
      </c>
      <c r="AG29" s="9" t="s">
        <v>39</v>
      </c>
      <c r="AH29" s="9" t="s">
        <v>99</v>
      </c>
      <c r="AI29" s="9" t="s">
        <v>169</v>
      </c>
      <c r="AJ29" s="9" t="s">
        <v>425</v>
      </c>
    </row>
    <row r="30" spans="1:36" x14ac:dyDescent="0.25">
      <c r="A30" s="9" t="s">
        <v>36</v>
      </c>
      <c r="B30" s="9" t="s">
        <v>80</v>
      </c>
      <c r="C30" s="9"/>
      <c r="D30" s="9" t="s">
        <v>426</v>
      </c>
      <c r="E30" s="9" t="s">
        <v>427</v>
      </c>
      <c r="F30" s="8">
        <v>46280</v>
      </c>
      <c r="G30">
        <v>6</v>
      </c>
      <c r="H30" s="9" t="s">
        <v>49</v>
      </c>
      <c r="I30" s="9" t="s">
        <v>43</v>
      </c>
      <c r="R30">
        <v>1</v>
      </c>
      <c r="S30">
        <v>13262</v>
      </c>
      <c r="T30" s="9" t="s">
        <v>75</v>
      </c>
      <c r="V30" s="9" t="s">
        <v>37</v>
      </c>
      <c r="W30" s="9" t="s">
        <v>343</v>
      </c>
      <c r="X30" s="9" t="s">
        <v>428</v>
      </c>
      <c r="Y30" s="9" t="s">
        <v>72</v>
      </c>
      <c r="Z30" s="9" t="s">
        <v>45</v>
      </c>
      <c r="AA30">
        <v>20</v>
      </c>
      <c r="AB30" s="9" t="s">
        <v>73</v>
      </c>
      <c r="AC30" s="9" t="s">
        <v>46</v>
      </c>
      <c r="AD30" s="9" t="s">
        <v>46</v>
      </c>
      <c r="AE30" s="9"/>
      <c r="AF30" s="9" t="s">
        <v>42</v>
      </c>
      <c r="AG30" s="9" t="s">
        <v>42</v>
      </c>
      <c r="AH30" s="9" t="s">
        <v>104</v>
      </c>
      <c r="AI30" s="9" t="s">
        <v>429</v>
      </c>
      <c r="AJ30" s="9" t="s">
        <v>430</v>
      </c>
    </row>
    <row r="31" spans="1:36" x14ac:dyDescent="0.25">
      <c r="A31" s="9" t="s">
        <v>36</v>
      </c>
      <c r="B31" s="9" t="s">
        <v>80</v>
      </c>
      <c r="C31" s="9"/>
      <c r="D31" s="9" t="s">
        <v>431</v>
      </c>
      <c r="E31" s="9" t="s">
        <v>432</v>
      </c>
      <c r="F31" s="8">
        <v>46280</v>
      </c>
      <c r="G31">
        <v>8</v>
      </c>
      <c r="H31" s="9" t="s">
        <v>49</v>
      </c>
      <c r="I31" s="9" t="s">
        <v>43</v>
      </c>
      <c r="R31">
        <v>1</v>
      </c>
      <c r="S31">
        <v>13262</v>
      </c>
      <c r="T31" s="9" t="s">
        <v>75</v>
      </c>
      <c r="V31" s="9" t="s">
        <v>37</v>
      </c>
      <c r="W31" s="9" t="s">
        <v>294</v>
      </c>
      <c r="X31" s="9" t="s">
        <v>433</v>
      </c>
      <c r="Y31" s="9" t="s">
        <v>72</v>
      </c>
      <c r="Z31" s="9" t="s">
        <v>86</v>
      </c>
      <c r="AA31">
        <v>24</v>
      </c>
      <c r="AB31" s="9" t="s">
        <v>73</v>
      </c>
      <c r="AC31" s="9" t="s">
        <v>38</v>
      </c>
      <c r="AD31" s="9" t="s">
        <v>46</v>
      </c>
      <c r="AE31" s="9"/>
      <c r="AF31" s="9" t="s">
        <v>81</v>
      </c>
      <c r="AG31" s="9" t="s">
        <v>39</v>
      </c>
      <c r="AH31" s="9" t="s">
        <v>77</v>
      </c>
      <c r="AI31" s="9" t="s">
        <v>434</v>
      </c>
      <c r="AJ31" s="9" t="s">
        <v>297</v>
      </c>
    </row>
    <row r="32" spans="1:36" x14ac:dyDescent="0.25">
      <c r="A32" s="9" t="s">
        <v>36</v>
      </c>
      <c r="B32" s="9" t="s">
        <v>80</v>
      </c>
      <c r="C32" s="9"/>
      <c r="D32" s="9" t="s">
        <v>435</v>
      </c>
      <c r="E32" s="9" t="s">
        <v>436</v>
      </c>
      <c r="F32" s="8">
        <v>46280</v>
      </c>
      <c r="G32">
        <v>8</v>
      </c>
      <c r="H32" s="9" t="s">
        <v>76</v>
      </c>
      <c r="I32" s="9" t="s">
        <v>50</v>
      </c>
      <c r="R32">
        <v>1</v>
      </c>
      <c r="S32">
        <v>13262</v>
      </c>
      <c r="T32" s="9" t="s">
        <v>75</v>
      </c>
      <c r="V32" s="9" t="s">
        <v>37</v>
      </c>
      <c r="W32" s="9" t="s">
        <v>118</v>
      </c>
      <c r="X32" s="9" t="s">
        <v>437</v>
      </c>
      <c r="Y32" s="9" t="s">
        <v>72</v>
      </c>
      <c r="Z32" s="9" t="s">
        <v>86</v>
      </c>
      <c r="AA32">
        <v>24</v>
      </c>
      <c r="AB32" s="9" t="s">
        <v>73</v>
      </c>
      <c r="AC32" s="9" t="s">
        <v>38</v>
      </c>
      <c r="AD32" s="9" t="s">
        <v>46</v>
      </c>
      <c r="AE32" s="9"/>
      <c r="AF32" s="9" t="s">
        <v>81</v>
      </c>
      <c r="AG32" s="9" t="s">
        <v>39</v>
      </c>
      <c r="AH32" s="9" t="s">
        <v>77</v>
      </c>
      <c r="AI32" s="9" t="s">
        <v>301</v>
      </c>
      <c r="AJ32" s="9" t="s">
        <v>297</v>
      </c>
    </row>
    <row r="33" spans="1:36" x14ac:dyDescent="0.25">
      <c r="A33" s="9" t="s">
        <v>36</v>
      </c>
      <c r="B33" s="9" t="s">
        <v>80</v>
      </c>
      <c r="C33" s="9"/>
      <c r="D33" s="9" t="s">
        <v>457</v>
      </c>
      <c r="E33" s="9" t="s">
        <v>458</v>
      </c>
      <c r="F33" s="8">
        <v>46280</v>
      </c>
      <c r="G33">
        <v>9</v>
      </c>
      <c r="H33" s="9" t="s">
        <v>54</v>
      </c>
      <c r="I33" s="9" t="s">
        <v>43</v>
      </c>
      <c r="R33">
        <v>1</v>
      </c>
      <c r="S33">
        <v>13262</v>
      </c>
      <c r="T33" s="9" t="s">
        <v>75</v>
      </c>
      <c r="V33" s="9" t="s">
        <v>37</v>
      </c>
      <c r="W33" s="9" t="s">
        <v>144</v>
      </c>
      <c r="X33" s="9" t="s">
        <v>459</v>
      </c>
      <c r="Y33" s="9" t="s">
        <v>72</v>
      </c>
      <c r="Z33" s="9" t="s">
        <v>45</v>
      </c>
      <c r="AA33">
        <v>20</v>
      </c>
      <c r="AB33" s="9" t="s">
        <v>73</v>
      </c>
      <c r="AC33" s="9" t="s">
        <v>38</v>
      </c>
      <c r="AD33" s="9" t="s">
        <v>46</v>
      </c>
      <c r="AE33" s="9"/>
      <c r="AF33" s="9" t="s">
        <v>442</v>
      </c>
      <c r="AG33" s="9" t="s">
        <v>39</v>
      </c>
      <c r="AH33" s="9" t="s">
        <v>145</v>
      </c>
      <c r="AI33" s="9" t="s">
        <v>460</v>
      </c>
      <c r="AJ33" s="9" t="s">
        <v>461</v>
      </c>
    </row>
    <row r="34" spans="1:36" x14ac:dyDescent="0.25">
      <c r="A34" s="9" t="s">
        <v>36</v>
      </c>
      <c r="B34" s="9" t="s">
        <v>23</v>
      </c>
      <c r="C34" s="9"/>
      <c r="D34" s="9" t="s">
        <v>468</v>
      </c>
      <c r="E34" s="9" t="s">
        <v>469</v>
      </c>
      <c r="F34" s="8">
        <v>46280</v>
      </c>
      <c r="G34">
        <v>2</v>
      </c>
      <c r="H34" s="9" t="s">
        <v>76</v>
      </c>
      <c r="I34" s="9" t="s">
        <v>43</v>
      </c>
      <c r="R34">
        <v>1</v>
      </c>
      <c r="S34">
        <v>13262</v>
      </c>
      <c r="T34" s="9" t="s">
        <v>75</v>
      </c>
      <c r="V34" s="9" t="s">
        <v>37</v>
      </c>
      <c r="W34" s="9" t="s">
        <v>128</v>
      </c>
      <c r="X34" s="9" t="s">
        <v>470</v>
      </c>
      <c r="Y34" s="9" t="s">
        <v>72</v>
      </c>
      <c r="Z34" s="9" t="s">
        <v>86</v>
      </c>
      <c r="AA34">
        <v>20</v>
      </c>
      <c r="AB34" s="9" t="s">
        <v>73</v>
      </c>
      <c r="AC34" s="9" t="s">
        <v>38</v>
      </c>
      <c r="AD34" s="9" t="s">
        <v>46</v>
      </c>
      <c r="AE34" s="9"/>
      <c r="AF34" s="9" t="s">
        <v>94</v>
      </c>
      <c r="AG34" s="9" t="s">
        <v>39</v>
      </c>
      <c r="AH34" s="9" t="s">
        <v>108</v>
      </c>
      <c r="AI34" s="9" t="s">
        <v>193</v>
      </c>
      <c r="AJ34" s="9" t="s">
        <v>194</v>
      </c>
    </row>
    <row r="35" spans="1:36" x14ac:dyDescent="0.25">
      <c r="A35" s="9" t="s">
        <v>36</v>
      </c>
      <c r="B35" s="9" t="s">
        <v>23</v>
      </c>
      <c r="C35" s="9"/>
      <c r="D35" s="9" t="s">
        <v>471</v>
      </c>
      <c r="E35" s="9" t="s">
        <v>472</v>
      </c>
      <c r="F35" s="8">
        <v>46280</v>
      </c>
      <c r="G35">
        <v>2</v>
      </c>
      <c r="H35" s="9" t="s">
        <v>49</v>
      </c>
      <c r="I35" s="9" t="s">
        <v>43</v>
      </c>
      <c r="R35">
        <v>1</v>
      </c>
      <c r="S35">
        <v>13262</v>
      </c>
      <c r="T35" s="9" t="s">
        <v>75</v>
      </c>
      <c r="V35" s="9" t="s">
        <v>37</v>
      </c>
      <c r="W35" s="9" t="s">
        <v>321</v>
      </c>
      <c r="X35" s="9" t="s">
        <v>473</v>
      </c>
      <c r="Y35" s="9" t="s">
        <v>72</v>
      </c>
      <c r="Z35" s="9" t="s">
        <v>86</v>
      </c>
      <c r="AA35">
        <v>40</v>
      </c>
      <c r="AB35" s="9" t="s">
        <v>73</v>
      </c>
      <c r="AC35" s="9" t="s">
        <v>38</v>
      </c>
      <c r="AD35" s="9" t="s">
        <v>46</v>
      </c>
      <c r="AE35" s="9"/>
      <c r="AF35" s="9" t="s">
        <v>137</v>
      </c>
      <c r="AG35" s="9" t="s">
        <v>39</v>
      </c>
      <c r="AH35" s="9" t="s">
        <v>138</v>
      </c>
      <c r="AI35" s="9" t="s">
        <v>474</v>
      </c>
      <c r="AJ35" s="9" t="s">
        <v>231</v>
      </c>
    </row>
    <row r="36" spans="1:36" x14ac:dyDescent="0.25">
      <c r="A36" s="9" t="s">
        <v>36</v>
      </c>
      <c r="B36" s="9" t="s">
        <v>23</v>
      </c>
      <c r="C36" s="9"/>
      <c r="D36" s="9" t="s">
        <v>475</v>
      </c>
      <c r="E36" s="9" t="s">
        <v>476</v>
      </c>
      <c r="F36" s="8">
        <v>46280</v>
      </c>
      <c r="G36">
        <v>2</v>
      </c>
      <c r="H36" s="9" t="s">
        <v>49</v>
      </c>
      <c r="I36" s="9" t="s">
        <v>50</v>
      </c>
      <c r="R36">
        <v>1</v>
      </c>
      <c r="S36">
        <v>13262</v>
      </c>
      <c r="T36" s="9" t="s">
        <v>75</v>
      </c>
      <c r="V36" s="9" t="s">
        <v>37</v>
      </c>
      <c r="W36" s="9" t="s">
        <v>401</v>
      </c>
      <c r="X36" s="9" t="s">
        <v>477</v>
      </c>
      <c r="Y36" s="9" t="s">
        <v>72</v>
      </c>
      <c r="Z36" s="9" t="s">
        <v>45</v>
      </c>
      <c r="AA36">
        <v>20</v>
      </c>
      <c r="AB36" s="9" t="s">
        <v>73</v>
      </c>
      <c r="AC36" s="9" t="s">
        <v>38</v>
      </c>
      <c r="AD36" s="9" t="s">
        <v>46</v>
      </c>
      <c r="AE36" s="9"/>
      <c r="AF36" s="9" t="s">
        <v>137</v>
      </c>
      <c r="AG36" s="9" t="s">
        <v>39</v>
      </c>
      <c r="AH36" s="9" t="s">
        <v>138</v>
      </c>
      <c r="AI36" s="9" t="s">
        <v>403</v>
      </c>
      <c r="AJ36" s="9" t="s">
        <v>231</v>
      </c>
    </row>
    <row r="37" spans="1:36" x14ac:dyDescent="0.25">
      <c r="A37" s="9" t="s">
        <v>36</v>
      </c>
      <c r="B37" s="9" t="s">
        <v>23</v>
      </c>
      <c r="C37" s="9"/>
      <c r="D37" s="9" t="s">
        <v>483</v>
      </c>
      <c r="E37" s="9" t="s">
        <v>484</v>
      </c>
      <c r="F37" s="8">
        <v>46280</v>
      </c>
      <c r="G37">
        <v>3</v>
      </c>
      <c r="H37" s="9" t="s">
        <v>101</v>
      </c>
      <c r="I37" s="9" t="s">
        <v>50</v>
      </c>
      <c r="R37">
        <v>1</v>
      </c>
      <c r="S37">
        <v>13262</v>
      </c>
      <c r="T37" s="9" t="s">
        <v>75</v>
      </c>
      <c r="V37" s="9" t="s">
        <v>37</v>
      </c>
      <c r="W37" s="9" t="s">
        <v>118</v>
      </c>
      <c r="X37" s="9" t="s">
        <v>485</v>
      </c>
      <c r="Y37" s="9" t="s">
        <v>72</v>
      </c>
      <c r="Z37" s="9" t="s">
        <v>86</v>
      </c>
      <c r="AA37">
        <v>24</v>
      </c>
      <c r="AB37" s="9" t="s">
        <v>73</v>
      </c>
      <c r="AC37" s="9" t="s">
        <v>38</v>
      </c>
      <c r="AD37" s="9" t="s">
        <v>46</v>
      </c>
      <c r="AE37" s="9"/>
      <c r="AF37" s="9" t="s">
        <v>143</v>
      </c>
      <c r="AG37" s="9" t="s">
        <v>39</v>
      </c>
      <c r="AH37" s="9" t="s">
        <v>77</v>
      </c>
      <c r="AI37" s="9" t="s">
        <v>301</v>
      </c>
      <c r="AJ37" s="9" t="s">
        <v>486</v>
      </c>
    </row>
    <row r="38" spans="1:36" x14ac:dyDescent="0.25">
      <c r="A38" s="9" t="s">
        <v>36</v>
      </c>
      <c r="B38" s="9" t="s">
        <v>23</v>
      </c>
      <c r="C38" s="9"/>
      <c r="D38" s="9" t="s">
        <v>487</v>
      </c>
      <c r="E38" s="9" t="s">
        <v>488</v>
      </c>
      <c r="F38" s="8">
        <v>46280</v>
      </c>
      <c r="G38">
        <v>3</v>
      </c>
      <c r="H38" s="9" t="s">
        <v>49</v>
      </c>
      <c r="I38" s="9" t="s">
        <v>43</v>
      </c>
      <c r="R38">
        <v>1</v>
      </c>
      <c r="S38">
        <v>13262</v>
      </c>
      <c r="T38" s="9" t="s">
        <v>75</v>
      </c>
      <c r="V38" s="9" t="s">
        <v>37</v>
      </c>
      <c r="W38" s="9" t="s">
        <v>294</v>
      </c>
      <c r="X38" s="9" t="s">
        <v>489</v>
      </c>
      <c r="Y38" s="9" t="s">
        <v>72</v>
      </c>
      <c r="Z38" s="9" t="s">
        <v>45</v>
      </c>
      <c r="AA38">
        <v>20</v>
      </c>
      <c r="AB38" s="9" t="s">
        <v>73</v>
      </c>
      <c r="AC38" s="9" t="s">
        <v>38</v>
      </c>
      <c r="AD38" s="9" t="s">
        <v>46</v>
      </c>
      <c r="AE38" s="9"/>
      <c r="AF38" s="9" t="s">
        <v>143</v>
      </c>
      <c r="AG38" s="9" t="s">
        <v>39</v>
      </c>
      <c r="AH38" s="9" t="s">
        <v>77</v>
      </c>
      <c r="AI38" s="9" t="s">
        <v>296</v>
      </c>
      <c r="AJ38" s="9" t="s">
        <v>297</v>
      </c>
    </row>
    <row r="39" spans="1:36" x14ac:dyDescent="0.25">
      <c r="A39" s="9" t="s">
        <v>36</v>
      </c>
      <c r="B39" s="9" t="s">
        <v>23</v>
      </c>
      <c r="C39" s="9"/>
      <c r="D39" s="9" t="s">
        <v>490</v>
      </c>
      <c r="E39" s="9" t="s">
        <v>491</v>
      </c>
      <c r="F39" s="8">
        <v>46280</v>
      </c>
      <c r="G39">
        <v>4</v>
      </c>
      <c r="H39" s="9" t="s">
        <v>49</v>
      </c>
      <c r="I39" s="9" t="s">
        <v>43</v>
      </c>
      <c r="R39">
        <v>1</v>
      </c>
      <c r="S39">
        <v>13262</v>
      </c>
      <c r="T39" s="9" t="s">
        <v>75</v>
      </c>
      <c r="V39" s="9" t="s">
        <v>37</v>
      </c>
      <c r="W39" s="9" t="s">
        <v>343</v>
      </c>
      <c r="X39" s="9" t="s">
        <v>492</v>
      </c>
      <c r="Y39" s="9" t="s">
        <v>72</v>
      </c>
      <c r="Z39" s="9" t="s">
        <v>86</v>
      </c>
      <c r="AA39">
        <v>20</v>
      </c>
      <c r="AB39" s="9" t="s">
        <v>73</v>
      </c>
      <c r="AC39" s="9" t="s">
        <v>38</v>
      </c>
      <c r="AD39" s="9" t="s">
        <v>46</v>
      </c>
      <c r="AE39" s="9"/>
      <c r="AF39" s="9" t="s">
        <v>94</v>
      </c>
      <c r="AG39" s="9" t="s">
        <v>39</v>
      </c>
      <c r="AH39" s="9" t="s">
        <v>104</v>
      </c>
      <c r="AI39" s="9" t="s">
        <v>429</v>
      </c>
      <c r="AJ39" s="9" t="s">
        <v>430</v>
      </c>
    </row>
    <row r="40" spans="1:36" x14ac:dyDescent="0.25">
      <c r="A40" s="9" t="s">
        <v>36</v>
      </c>
      <c r="B40" s="9" t="s">
        <v>92</v>
      </c>
      <c r="C40" s="9"/>
      <c r="D40" s="9" t="s">
        <v>502</v>
      </c>
      <c r="E40" s="9" t="s">
        <v>503</v>
      </c>
      <c r="F40" s="8">
        <v>46280</v>
      </c>
      <c r="G40">
        <v>6</v>
      </c>
      <c r="H40" s="9" t="s">
        <v>49</v>
      </c>
      <c r="I40" s="9" t="s">
        <v>50</v>
      </c>
      <c r="R40">
        <v>1</v>
      </c>
      <c r="S40">
        <v>13262</v>
      </c>
      <c r="T40" s="9" t="s">
        <v>75</v>
      </c>
      <c r="V40" s="9" t="s">
        <v>37</v>
      </c>
      <c r="W40" s="9" t="s">
        <v>401</v>
      </c>
      <c r="X40" s="9" t="s">
        <v>504</v>
      </c>
      <c r="Y40" s="9" t="s">
        <v>72</v>
      </c>
      <c r="Z40" s="9" t="s">
        <v>45</v>
      </c>
      <c r="AA40">
        <v>20</v>
      </c>
      <c r="AB40" s="9" t="s">
        <v>73</v>
      </c>
      <c r="AC40" s="9" t="s">
        <v>38</v>
      </c>
      <c r="AD40" s="9" t="s">
        <v>46</v>
      </c>
      <c r="AE40" s="9"/>
      <c r="AF40" s="9" t="s">
        <v>120</v>
      </c>
      <c r="AG40" s="9" t="s">
        <v>39</v>
      </c>
      <c r="AH40" s="9" t="s">
        <v>138</v>
      </c>
      <c r="AI40" s="9" t="s">
        <v>403</v>
      </c>
      <c r="AJ40" s="9" t="s">
        <v>231</v>
      </c>
    </row>
    <row r="41" spans="1:36" x14ac:dyDescent="0.25">
      <c r="A41" s="9" t="s">
        <v>36</v>
      </c>
      <c r="B41" s="9" t="s">
        <v>92</v>
      </c>
      <c r="C41" s="9"/>
      <c r="D41" s="9" t="s">
        <v>505</v>
      </c>
      <c r="E41" s="9" t="s">
        <v>506</v>
      </c>
      <c r="F41" s="8">
        <v>46280</v>
      </c>
      <c r="G41">
        <v>6</v>
      </c>
      <c r="H41" s="9" t="s">
        <v>49</v>
      </c>
      <c r="I41" s="9" t="s">
        <v>48</v>
      </c>
      <c r="R41">
        <v>1</v>
      </c>
      <c r="S41">
        <v>13262</v>
      </c>
      <c r="T41" s="9" t="s">
        <v>75</v>
      </c>
      <c r="V41" s="9" t="s">
        <v>37</v>
      </c>
      <c r="W41" s="9" t="s">
        <v>228</v>
      </c>
      <c r="X41" s="9" t="s">
        <v>507</v>
      </c>
      <c r="Y41" s="9" t="s">
        <v>72</v>
      </c>
      <c r="Z41" s="9" t="s">
        <v>45</v>
      </c>
      <c r="AA41">
        <v>20</v>
      </c>
      <c r="AB41" s="9" t="s">
        <v>73</v>
      </c>
      <c r="AC41" s="9" t="s">
        <v>38</v>
      </c>
      <c r="AD41" s="9" t="s">
        <v>46</v>
      </c>
      <c r="AE41" s="9"/>
      <c r="AF41" s="9" t="s">
        <v>120</v>
      </c>
      <c r="AG41" s="9" t="s">
        <v>39</v>
      </c>
      <c r="AH41" s="9" t="s">
        <v>138</v>
      </c>
      <c r="AI41" s="9" t="s">
        <v>508</v>
      </c>
      <c r="AJ41" s="9" t="s">
        <v>509</v>
      </c>
    </row>
    <row r="42" spans="1:36" x14ac:dyDescent="0.25">
      <c r="A42" s="9" t="s">
        <v>36</v>
      </c>
      <c r="B42" s="9" t="s">
        <v>92</v>
      </c>
      <c r="C42" s="9"/>
      <c r="D42" s="9" t="s">
        <v>514</v>
      </c>
      <c r="E42" s="9" t="s">
        <v>515</v>
      </c>
      <c r="F42" s="8">
        <v>46280</v>
      </c>
      <c r="G42">
        <v>7</v>
      </c>
      <c r="H42" s="9" t="s">
        <v>76</v>
      </c>
      <c r="I42" s="9" t="s">
        <v>43</v>
      </c>
      <c r="R42">
        <v>1</v>
      </c>
      <c r="S42">
        <v>13262</v>
      </c>
      <c r="T42" s="9" t="s">
        <v>75</v>
      </c>
      <c r="V42" s="9" t="s">
        <v>37</v>
      </c>
      <c r="W42" s="9" t="s">
        <v>128</v>
      </c>
      <c r="X42" s="9" t="s">
        <v>516</v>
      </c>
      <c r="Y42" s="9" t="s">
        <v>72</v>
      </c>
      <c r="Z42" s="9" t="s">
        <v>86</v>
      </c>
      <c r="AA42">
        <v>24</v>
      </c>
      <c r="AB42" s="9" t="s">
        <v>73</v>
      </c>
      <c r="AC42" s="9" t="s">
        <v>38</v>
      </c>
      <c r="AD42" s="9" t="s">
        <v>46</v>
      </c>
      <c r="AE42" s="9"/>
      <c r="AF42" s="9" t="s">
        <v>121</v>
      </c>
      <c r="AG42" s="9" t="s">
        <v>39</v>
      </c>
      <c r="AH42" s="9" t="s">
        <v>108</v>
      </c>
      <c r="AI42" s="9" t="s">
        <v>393</v>
      </c>
      <c r="AJ42" s="9" t="s">
        <v>194</v>
      </c>
    </row>
    <row r="43" spans="1:36" x14ac:dyDescent="0.25">
      <c r="A43" s="9" t="s">
        <v>36</v>
      </c>
      <c r="B43" s="9" t="s">
        <v>92</v>
      </c>
      <c r="C43" s="9"/>
      <c r="D43" s="9" t="s">
        <v>517</v>
      </c>
      <c r="E43" s="9" t="s">
        <v>518</v>
      </c>
      <c r="F43" s="8">
        <v>46280</v>
      </c>
      <c r="G43">
        <v>8</v>
      </c>
      <c r="H43" s="9" t="s">
        <v>49</v>
      </c>
      <c r="I43" s="9" t="s">
        <v>43</v>
      </c>
      <c r="R43">
        <v>1</v>
      </c>
      <c r="S43">
        <v>13262</v>
      </c>
      <c r="T43" s="9" t="s">
        <v>75</v>
      </c>
      <c r="V43" s="9" t="s">
        <v>37</v>
      </c>
      <c r="W43" s="9" t="s">
        <v>321</v>
      </c>
      <c r="X43" s="9" t="s">
        <v>519</v>
      </c>
      <c r="Y43" s="9" t="s">
        <v>72</v>
      </c>
      <c r="Z43" s="9" t="s">
        <v>86</v>
      </c>
      <c r="AA43">
        <v>40</v>
      </c>
      <c r="AB43" s="9" t="s">
        <v>73</v>
      </c>
      <c r="AC43" s="9" t="s">
        <v>38</v>
      </c>
      <c r="AD43" s="9" t="s">
        <v>46</v>
      </c>
      <c r="AE43" s="9"/>
      <c r="AF43" s="9" t="s">
        <v>120</v>
      </c>
      <c r="AG43" s="9" t="s">
        <v>39</v>
      </c>
      <c r="AH43" s="9" t="s">
        <v>138</v>
      </c>
      <c r="AI43" s="9" t="s">
        <v>520</v>
      </c>
      <c r="AJ43" s="9" t="s">
        <v>521</v>
      </c>
    </row>
    <row r="44" spans="1:36" x14ac:dyDescent="0.25">
      <c r="A44" s="9" t="s">
        <v>36</v>
      </c>
      <c r="B44" s="9" t="s">
        <v>92</v>
      </c>
      <c r="C44" s="9"/>
      <c r="D44" s="9" t="s">
        <v>522</v>
      </c>
      <c r="E44" s="9" t="s">
        <v>523</v>
      </c>
      <c r="F44" s="8">
        <v>46280</v>
      </c>
      <c r="G44">
        <v>8</v>
      </c>
      <c r="H44" s="9" t="s">
        <v>76</v>
      </c>
      <c r="I44" s="9" t="s">
        <v>43</v>
      </c>
      <c r="R44">
        <v>1</v>
      </c>
      <c r="S44">
        <v>13262</v>
      </c>
      <c r="T44" s="9" t="s">
        <v>75</v>
      </c>
      <c r="V44" s="9" t="s">
        <v>37</v>
      </c>
      <c r="W44" s="9" t="s">
        <v>524</v>
      </c>
      <c r="X44" s="9" t="s">
        <v>525</v>
      </c>
      <c r="Y44" s="9" t="s">
        <v>72</v>
      </c>
      <c r="Z44" s="9" t="s">
        <v>86</v>
      </c>
      <c r="AA44">
        <v>20</v>
      </c>
      <c r="AB44" s="9" t="s">
        <v>73</v>
      </c>
      <c r="AC44" s="9" t="s">
        <v>38</v>
      </c>
      <c r="AD44" s="9" t="s">
        <v>46</v>
      </c>
      <c r="AE44" s="9"/>
      <c r="AF44" s="9" t="s">
        <v>42</v>
      </c>
      <c r="AG44" s="9" t="s">
        <v>42</v>
      </c>
      <c r="AH44" s="9" t="s">
        <v>53</v>
      </c>
      <c r="AI44" s="9" t="s">
        <v>53</v>
      </c>
      <c r="AJ44" s="9" t="s">
        <v>526</v>
      </c>
    </row>
    <row r="45" spans="1:36" x14ac:dyDescent="0.25">
      <c r="A45" s="9" t="s">
        <v>36</v>
      </c>
      <c r="B45" s="9" t="s">
        <v>92</v>
      </c>
      <c r="C45" s="9"/>
      <c r="D45" s="9" t="s">
        <v>533</v>
      </c>
      <c r="E45" s="9" t="s">
        <v>534</v>
      </c>
      <c r="F45" s="8">
        <v>46280</v>
      </c>
      <c r="G45">
        <v>10</v>
      </c>
      <c r="H45" s="9" t="s">
        <v>76</v>
      </c>
      <c r="I45" s="9" t="s">
        <v>50</v>
      </c>
      <c r="R45">
        <v>1</v>
      </c>
      <c r="S45">
        <v>13262</v>
      </c>
      <c r="T45" s="9" t="s">
        <v>75</v>
      </c>
      <c r="V45" s="9" t="s">
        <v>37</v>
      </c>
      <c r="W45" s="9" t="s">
        <v>118</v>
      </c>
      <c r="X45" s="9" t="s">
        <v>535</v>
      </c>
      <c r="Y45" s="9" t="s">
        <v>72</v>
      </c>
      <c r="Z45" s="9" t="s">
        <v>45</v>
      </c>
      <c r="AA45">
        <v>20</v>
      </c>
      <c r="AB45" s="9" t="s">
        <v>73</v>
      </c>
      <c r="AC45" s="9" t="s">
        <v>46</v>
      </c>
      <c r="AD45" s="9" t="s">
        <v>46</v>
      </c>
      <c r="AE45" s="9"/>
      <c r="AF45" s="9" t="s">
        <v>119</v>
      </c>
      <c r="AG45" s="9" t="s">
        <v>39</v>
      </c>
      <c r="AH45" s="9" t="s">
        <v>77</v>
      </c>
      <c r="AI45" s="9" t="s">
        <v>301</v>
      </c>
      <c r="AJ45" s="9" t="s">
        <v>297</v>
      </c>
    </row>
    <row r="46" spans="1:36" x14ac:dyDescent="0.25">
      <c r="A46" s="9" t="s">
        <v>36</v>
      </c>
      <c r="B46" s="9" t="s">
        <v>92</v>
      </c>
      <c r="C46" s="9"/>
      <c r="D46" s="9" t="s">
        <v>536</v>
      </c>
      <c r="E46" s="9" t="s">
        <v>537</v>
      </c>
      <c r="F46" s="8">
        <v>46280</v>
      </c>
      <c r="G46">
        <v>10</v>
      </c>
      <c r="H46" s="9" t="s">
        <v>49</v>
      </c>
      <c r="I46" s="9" t="s">
        <v>43</v>
      </c>
      <c r="R46">
        <v>1</v>
      </c>
      <c r="S46">
        <v>13262</v>
      </c>
      <c r="T46" s="9" t="s">
        <v>75</v>
      </c>
      <c r="V46" s="9" t="s">
        <v>37</v>
      </c>
      <c r="W46" s="9" t="s">
        <v>294</v>
      </c>
      <c r="X46" s="9" t="s">
        <v>538</v>
      </c>
      <c r="Y46" s="9" t="s">
        <v>72</v>
      </c>
      <c r="Z46" s="9" t="s">
        <v>86</v>
      </c>
      <c r="AA46">
        <v>24</v>
      </c>
      <c r="AB46" s="9" t="s">
        <v>73</v>
      </c>
      <c r="AC46" s="9" t="s">
        <v>38</v>
      </c>
      <c r="AD46" s="9" t="s">
        <v>46</v>
      </c>
      <c r="AE46" s="9"/>
      <c r="AF46" s="9" t="s">
        <v>119</v>
      </c>
      <c r="AG46" s="9" t="s">
        <v>39</v>
      </c>
      <c r="AH46" s="9" t="s">
        <v>77</v>
      </c>
      <c r="AI46" s="9" t="s">
        <v>296</v>
      </c>
      <c r="AJ46" s="9" t="s">
        <v>297</v>
      </c>
    </row>
    <row r="47" spans="1:36" x14ac:dyDescent="0.25">
      <c r="A47" s="9" t="s">
        <v>36</v>
      </c>
      <c r="B47" s="9" t="s">
        <v>92</v>
      </c>
      <c r="C47" s="9"/>
      <c r="D47" s="9" t="s">
        <v>574</v>
      </c>
      <c r="E47" s="9" t="s">
        <v>575</v>
      </c>
      <c r="F47" s="8">
        <v>46280</v>
      </c>
      <c r="G47">
        <v>5</v>
      </c>
      <c r="H47" s="9" t="s">
        <v>54</v>
      </c>
      <c r="I47" s="9" t="s">
        <v>43</v>
      </c>
      <c r="R47">
        <v>1</v>
      </c>
      <c r="S47">
        <v>13262</v>
      </c>
      <c r="T47" s="9" t="s">
        <v>75</v>
      </c>
      <c r="V47" s="9" t="s">
        <v>37</v>
      </c>
      <c r="W47" s="9" t="s">
        <v>144</v>
      </c>
      <c r="X47" s="9" t="s">
        <v>576</v>
      </c>
      <c r="Y47" s="9" t="s">
        <v>72</v>
      </c>
      <c r="Z47" s="9" t="s">
        <v>86</v>
      </c>
      <c r="AA47">
        <v>24</v>
      </c>
      <c r="AB47" s="9" t="s">
        <v>73</v>
      </c>
      <c r="AC47" s="9" t="s">
        <v>38</v>
      </c>
      <c r="AD47" s="9" t="s">
        <v>46</v>
      </c>
      <c r="AE47" s="9"/>
      <c r="AF47" s="9" t="s">
        <v>123</v>
      </c>
      <c r="AG47" s="9" t="s">
        <v>39</v>
      </c>
      <c r="AH47" s="9" t="s">
        <v>145</v>
      </c>
      <c r="AI47" s="9" t="s">
        <v>460</v>
      </c>
      <c r="AJ47" s="9" t="s">
        <v>577</v>
      </c>
    </row>
    <row r="48" spans="1:36" x14ac:dyDescent="0.25">
      <c r="A48" s="9" t="s">
        <v>36</v>
      </c>
      <c r="B48" s="9" t="s">
        <v>92</v>
      </c>
      <c r="C48" s="9"/>
      <c r="D48" s="9" t="s">
        <v>578</v>
      </c>
      <c r="E48" s="9" t="s">
        <v>579</v>
      </c>
      <c r="F48" s="8">
        <v>46280</v>
      </c>
      <c r="G48">
        <v>6</v>
      </c>
      <c r="H48" s="9" t="s">
        <v>114</v>
      </c>
      <c r="I48" s="9" t="s">
        <v>50</v>
      </c>
      <c r="R48">
        <v>1</v>
      </c>
      <c r="S48">
        <v>13262</v>
      </c>
      <c r="T48" s="9" t="s">
        <v>75</v>
      </c>
      <c r="V48" s="9" t="s">
        <v>37</v>
      </c>
      <c r="W48" s="9" t="s">
        <v>115</v>
      </c>
      <c r="X48" s="9" t="s">
        <v>580</v>
      </c>
      <c r="Y48" s="9" t="s">
        <v>72</v>
      </c>
      <c r="Z48" s="9" t="s">
        <v>45</v>
      </c>
      <c r="AA48">
        <v>20</v>
      </c>
      <c r="AB48" s="9" t="s">
        <v>73</v>
      </c>
      <c r="AC48" s="9" t="s">
        <v>38</v>
      </c>
      <c r="AD48" s="9" t="s">
        <v>46</v>
      </c>
      <c r="AE48" s="9"/>
      <c r="AF48" s="9" t="s">
        <v>126</v>
      </c>
      <c r="AG48" s="9" t="s">
        <v>39</v>
      </c>
      <c r="AH48" s="9" t="s">
        <v>93</v>
      </c>
      <c r="AI48" s="9" t="s">
        <v>127</v>
      </c>
      <c r="AJ48" s="9" t="s">
        <v>581</v>
      </c>
    </row>
    <row r="49" spans="1:36" x14ac:dyDescent="0.25">
      <c r="A49" s="9" t="s">
        <v>36</v>
      </c>
      <c r="B49" s="9" t="s">
        <v>146</v>
      </c>
      <c r="C49" s="9"/>
      <c r="D49" s="9" t="s">
        <v>601</v>
      </c>
      <c r="E49" s="9" t="s">
        <v>602</v>
      </c>
      <c r="F49" s="8">
        <v>46280</v>
      </c>
      <c r="G49">
        <v>3</v>
      </c>
      <c r="H49" s="9" t="s">
        <v>76</v>
      </c>
      <c r="I49" s="9" t="s">
        <v>43</v>
      </c>
      <c r="R49">
        <v>1</v>
      </c>
      <c r="S49">
        <v>13262</v>
      </c>
      <c r="T49" s="9" t="s">
        <v>75</v>
      </c>
      <c r="V49" s="9" t="s">
        <v>37</v>
      </c>
      <c r="W49" s="9" t="s">
        <v>417</v>
      </c>
      <c r="X49" s="9" t="s">
        <v>603</v>
      </c>
      <c r="Y49" s="9" t="s">
        <v>72</v>
      </c>
      <c r="Z49" s="9" t="s">
        <v>45</v>
      </c>
      <c r="AA49">
        <v>15</v>
      </c>
      <c r="AB49" s="9" t="s">
        <v>73</v>
      </c>
      <c r="AC49" s="9" t="s">
        <v>46</v>
      </c>
      <c r="AD49" s="9" t="s">
        <v>46</v>
      </c>
      <c r="AE49" s="9"/>
      <c r="AF49" s="9" t="s">
        <v>42</v>
      </c>
      <c r="AG49" s="9" t="s">
        <v>42</v>
      </c>
      <c r="AH49" s="9" t="s">
        <v>77</v>
      </c>
      <c r="AI49" s="9" t="s">
        <v>604</v>
      </c>
      <c r="AJ49" s="9"/>
    </row>
    <row r="50" spans="1:36" x14ac:dyDescent="0.25">
      <c r="A50" s="9" t="s">
        <v>36</v>
      </c>
      <c r="B50" s="9" t="s">
        <v>146</v>
      </c>
      <c r="C50" s="9"/>
      <c r="D50" s="9" t="s">
        <v>605</v>
      </c>
      <c r="E50" s="9" t="s">
        <v>606</v>
      </c>
      <c r="F50" s="8">
        <v>46280</v>
      </c>
      <c r="G50">
        <v>3</v>
      </c>
      <c r="H50" s="9" t="s">
        <v>76</v>
      </c>
      <c r="I50" s="9" t="s">
        <v>43</v>
      </c>
      <c r="R50">
        <v>1</v>
      </c>
      <c r="S50">
        <v>13262</v>
      </c>
      <c r="T50" s="9" t="s">
        <v>75</v>
      </c>
      <c r="V50" s="9" t="s">
        <v>37</v>
      </c>
      <c r="W50" s="9" t="s">
        <v>97</v>
      </c>
      <c r="X50" s="9" t="s">
        <v>607</v>
      </c>
      <c r="Y50" s="9" t="s">
        <v>72</v>
      </c>
      <c r="Z50" s="9" t="s">
        <v>45</v>
      </c>
      <c r="AA50">
        <v>20</v>
      </c>
      <c r="AB50" s="9" t="s">
        <v>73</v>
      </c>
      <c r="AC50" s="9" t="s">
        <v>38</v>
      </c>
      <c r="AD50" s="9" t="s">
        <v>46</v>
      </c>
      <c r="AE50" s="9"/>
      <c r="AF50" s="9" t="s">
        <v>148</v>
      </c>
      <c r="AG50" s="9" t="s">
        <v>39</v>
      </c>
      <c r="AH50" s="9" t="s">
        <v>134</v>
      </c>
      <c r="AI50" s="9" t="s">
        <v>608</v>
      </c>
      <c r="AJ50" s="9"/>
    </row>
    <row r="51" spans="1:36" x14ac:dyDescent="0.25">
      <c r="A51" s="9" t="s">
        <v>36</v>
      </c>
      <c r="B51" s="9" t="s">
        <v>146</v>
      </c>
      <c r="C51" s="9"/>
      <c r="D51" s="9" t="s">
        <v>613</v>
      </c>
      <c r="E51" s="9" t="s">
        <v>614</v>
      </c>
      <c r="F51" s="8">
        <v>46280</v>
      </c>
      <c r="G51">
        <v>4</v>
      </c>
      <c r="H51" s="9" t="s">
        <v>49</v>
      </c>
      <c r="I51" s="9" t="s">
        <v>43</v>
      </c>
      <c r="R51">
        <v>1</v>
      </c>
      <c r="S51">
        <v>13262</v>
      </c>
      <c r="T51" s="9" t="s">
        <v>75</v>
      </c>
      <c r="V51" s="9" t="s">
        <v>37</v>
      </c>
      <c r="W51" s="9" t="s">
        <v>309</v>
      </c>
      <c r="X51" s="9" t="s">
        <v>615</v>
      </c>
      <c r="Y51" s="9" t="s">
        <v>72</v>
      </c>
      <c r="Z51" s="9" t="s">
        <v>86</v>
      </c>
      <c r="AA51">
        <v>24</v>
      </c>
      <c r="AB51" s="9" t="s">
        <v>73</v>
      </c>
      <c r="AC51" s="9" t="s">
        <v>38</v>
      </c>
      <c r="AD51" s="9" t="s">
        <v>46</v>
      </c>
      <c r="AE51" s="9"/>
      <c r="AF51" s="9" t="s">
        <v>149</v>
      </c>
      <c r="AG51" s="9" t="s">
        <v>39</v>
      </c>
      <c r="AH51" s="9" t="s">
        <v>223</v>
      </c>
      <c r="AI51" s="9" t="s">
        <v>311</v>
      </c>
      <c r="AJ51" s="9" t="s">
        <v>616</v>
      </c>
    </row>
    <row r="52" spans="1:36" x14ac:dyDescent="0.25">
      <c r="A52" s="9" t="s">
        <v>36</v>
      </c>
      <c r="B52" s="9" t="s">
        <v>146</v>
      </c>
      <c r="C52" s="9"/>
      <c r="D52" s="9" t="s">
        <v>645</v>
      </c>
      <c r="E52" s="9" t="s">
        <v>646</v>
      </c>
      <c r="F52" s="8">
        <v>46280</v>
      </c>
      <c r="G52">
        <v>8</v>
      </c>
      <c r="H52" s="9" t="s">
        <v>76</v>
      </c>
      <c r="I52" s="9" t="s">
        <v>43</v>
      </c>
      <c r="R52">
        <v>1</v>
      </c>
      <c r="S52">
        <v>13262</v>
      </c>
      <c r="T52" s="9" t="s">
        <v>75</v>
      </c>
      <c r="V52" s="9" t="s">
        <v>37</v>
      </c>
      <c r="W52" s="9" t="s">
        <v>647</v>
      </c>
      <c r="X52" s="9" t="s">
        <v>648</v>
      </c>
      <c r="Y52" s="9" t="s">
        <v>72</v>
      </c>
      <c r="Z52" s="9" t="s">
        <v>86</v>
      </c>
      <c r="AA52">
        <v>40</v>
      </c>
      <c r="AB52" s="9" t="s">
        <v>73</v>
      </c>
      <c r="AC52" s="9" t="s">
        <v>38</v>
      </c>
      <c r="AD52" s="9" t="s">
        <v>46</v>
      </c>
      <c r="AE52" s="9"/>
      <c r="AF52" s="9" t="s">
        <v>42</v>
      </c>
      <c r="AG52" s="9" t="s">
        <v>42</v>
      </c>
      <c r="AH52" s="9" t="s">
        <v>104</v>
      </c>
      <c r="AI52" s="9" t="s">
        <v>649</v>
      </c>
      <c r="AJ52" s="9" t="s">
        <v>194</v>
      </c>
    </row>
    <row r="53" spans="1:36" x14ac:dyDescent="0.25">
      <c r="A53" s="9" t="s">
        <v>36</v>
      </c>
      <c r="B53" s="9" t="s">
        <v>146</v>
      </c>
      <c r="C53" s="9"/>
      <c r="D53" s="9" t="s">
        <v>657</v>
      </c>
      <c r="E53" s="9" t="s">
        <v>658</v>
      </c>
      <c r="F53" s="8">
        <v>46280</v>
      </c>
      <c r="G53">
        <v>9</v>
      </c>
      <c r="H53" s="9" t="s">
        <v>49</v>
      </c>
      <c r="I53" s="9" t="s">
        <v>43</v>
      </c>
      <c r="R53">
        <v>1</v>
      </c>
      <c r="S53">
        <v>13262</v>
      </c>
      <c r="T53" s="9" t="s">
        <v>75</v>
      </c>
      <c r="V53" s="9" t="s">
        <v>37</v>
      </c>
      <c r="W53" s="9" t="s">
        <v>343</v>
      </c>
      <c r="X53" s="9" t="s">
        <v>659</v>
      </c>
      <c r="Y53" s="9" t="s">
        <v>72</v>
      </c>
      <c r="Z53" s="9" t="s">
        <v>45</v>
      </c>
      <c r="AA53">
        <v>20</v>
      </c>
      <c r="AB53" s="9" t="s">
        <v>73</v>
      </c>
      <c r="AC53" s="9" t="s">
        <v>38</v>
      </c>
      <c r="AD53" s="9" t="s">
        <v>46</v>
      </c>
      <c r="AE53" s="9"/>
      <c r="AF53" s="9" t="s">
        <v>42</v>
      </c>
      <c r="AG53" s="9" t="s">
        <v>42</v>
      </c>
      <c r="AH53" s="9" t="s">
        <v>104</v>
      </c>
      <c r="AI53" s="9" t="s">
        <v>429</v>
      </c>
      <c r="AJ53" s="9" t="s">
        <v>430</v>
      </c>
    </row>
    <row r="54" spans="1:36" x14ac:dyDescent="0.25">
      <c r="A54" s="9" t="s">
        <v>36</v>
      </c>
      <c r="B54" s="9" t="s">
        <v>155</v>
      </c>
      <c r="C54" s="9"/>
      <c r="D54" s="9" t="s">
        <v>660</v>
      </c>
      <c r="E54" s="9" t="s">
        <v>661</v>
      </c>
      <c r="F54" s="8">
        <v>46280</v>
      </c>
      <c r="G54">
        <v>1</v>
      </c>
      <c r="H54" s="9" t="s">
        <v>49</v>
      </c>
      <c r="I54" s="9" t="s">
        <v>43</v>
      </c>
      <c r="R54">
        <v>1</v>
      </c>
      <c r="S54">
        <v>13262</v>
      </c>
      <c r="T54" s="9" t="s">
        <v>75</v>
      </c>
      <c r="V54" s="9" t="s">
        <v>37</v>
      </c>
      <c r="W54" s="9" t="s">
        <v>109</v>
      </c>
      <c r="X54" s="9" t="s">
        <v>662</v>
      </c>
      <c r="Y54" s="9" t="s">
        <v>72</v>
      </c>
      <c r="Z54" s="9" t="s">
        <v>86</v>
      </c>
      <c r="AA54">
        <v>20</v>
      </c>
      <c r="AB54" s="9" t="s">
        <v>73</v>
      </c>
      <c r="AC54" s="9" t="s">
        <v>38</v>
      </c>
      <c r="AD54" s="9" t="s">
        <v>46</v>
      </c>
      <c r="AE54" s="9"/>
      <c r="AF54" s="9" t="s">
        <v>42</v>
      </c>
      <c r="AG54" s="9" t="s">
        <v>42</v>
      </c>
      <c r="AH54" s="9" t="s">
        <v>99</v>
      </c>
      <c r="AI54" s="9" t="s">
        <v>169</v>
      </c>
      <c r="AJ54" s="9" t="s">
        <v>170</v>
      </c>
    </row>
    <row r="55" spans="1:36" x14ac:dyDescent="0.25">
      <c r="A55" s="9" t="s">
        <v>36</v>
      </c>
      <c r="B55" s="9" t="s">
        <v>155</v>
      </c>
      <c r="C55" s="9"/>
      <c r="D55" s="9" t="s">
        <v>663</v>
      </c>
      <c r="E55" s="9" t="s">
        <v>664</v>
      </c>
      <c r="F55" s="8">
        <v>46280</v>
      </c>
      <c r="G55">
        <v>2</v>
      </c>
      <c r="H55" s="9" t="s">
        <v>76</v>
      </c>
      <c r="I55" s="9" t="s">
        <v>50</v>
      </c>
      <c r="R55">
        <v>1</v>
      </c>
      <c r="S55">
        <v>13262</v>
      </c>
      <c r="T55" s="9" t="s">
        <v>75</v>
      </c>
      <c r="V55" s="9" t="s">
        <v>37</v>
      </c>
      <c r="W55" s="9" t="s">
        <v>106</v>
      </c>
      <c r="X55" s="9" t="s">
        <v>665</v>
      </c>
      <c r="Y55" s="9" t="s">
        <v>72</v>
      </c>
      <c r="Z55" s="9" t="s">
        <v>86</v>
      </c>
      <c r="AA55">
        <v>40</v>
      </c>
      <c r="AB55" s="9" t="s">
        <v>73</v>
      </c>
      <c r="AC55" s="9" t="s">
        <v>38</v>
      </c>
      <c r="AD55" s="9" t="s">
        <v>46</v>
      </c>
      <c r="AE55" s="9"/>
      <c r="AF55" s="9" t="s">
        <v>156</v>
      </c>
      <c r="AG55" s="9" t="s">
        <v>39</v>
      </c>
      <c r="AH55" s="9" t="s">
        <v>93</v>
      </c>
      <c r="AI55" s="9" t="s">
        <v>666</v>
      </c>
      <c r="AJ55" s="9" t="s">
        <v>667</v>
      </c>
    </row>
    <row r="56" spans="1:36" x14ac:dyDescent="0.25">
      <c r="A56" s="9" t="s">
        <v>36</v>
      </c>
      <c r="B56" s="9" t="s">
        <v>155</v>
      </c>
      <c r="C56" s="9"/>
      <c r="D56" s="9" t="s">
        <v>668</v>
      </c>
      <c r="E56" s="9" t="s">
        <v>669</v>
      </c>
      <c r="F56" s="8">
        <v>46280</v>
      </c>
      <c r="G56">
        <v>3</v>
      </c>
      <c r="H56" s="9" t="s">
        <v>49</v>
      </c>
      <c r="I56" s="9" t="s">
        <v>50</v>
      </c>
      <c r="R56">
        <v>1</v>
      </c>
      <c r="S56">
        <v>13262</v>
      </c>
      <c r="T56" s="9" t="s">
        <v>75</v>
      </c>
      <c r="V56" s="9" t="s">
        <v>37</v>
      </c>
      <c r="W56" s="9" t="s">
        <v>401</v>
      </c>
      <c r="X56" s="9" t="s">
        <v>670</v>
      </c>
      <c r="Y56" s="9" t="s">
        <v>72</v>
      </c>
      <c r="Z56" s="9" t="s">
        <v>45</v>
      </c>
      <c r="AA56">
        <v>20</v>
      </c>
      <c r="AB56" s="9" t="s">
        <v>73</v>
      </c>
      <c r="AC56" s="9" t="s">
        <v>38</v>
      </c>
      <c r="AD56" s="9" t="s">
        <v>46</v>
      </c>
      <c r="AE56" s="9"/>
      <c r="AF56" s="9" t="s">
        <v>156</v>
      </c>
      <c r="AG56" s="9" t="s">
        <v>39</v>
      </c>
      <c r="AH56" s="9" t="s">
        <v>138</v>
      </c>
      <c r="AI56" s="9" t="s">
        <v>403</v>
      </c>
      <c r="AJ56" s="9" t="s">
        <v>231</v>
      </c>
    </row>
    <row r="57" spans="1:36" x14ac:dyDescent="0.25">
      <c r="A57" s="9" t="s">
        <v>36</v>
      </c>
      <c r="B57" s="9" t="s">
        <v>155</v>
      </c>
      <c r="C57" s="9"/>
      <c r="D57" s="9" t="s">
        <v>680</v>
      </c>
      <c r="E57" s="9" t="s">
        <v>681</v>
      </c>
      <c r="F57" s="8">
        <v>46280</v>
      </c>
      <c r="G57">
        <v>3</v>
      </c>
      <c r="H57" s="9" t="s">
        <v>49</v>
      </c>
      <c r="I57" s="9" t="s">
        <v>43</v>
      </c>
      <c r="R57">
        <v>1</v>
      </c>
      <c r="S57">
        <v>13262</v>
      </c>
      <c r="T57" s="9" t="s">
        <v>75</v>
      </c>
      <c r="V57" s="9" t="s">
        <v>37</v>
      </c>
      <c r="W57" s="9" t="s">
        <v>221</v>
      </c>
      <c r="X57" s="9" t="s">
        <v>682</v>
      </c>
      <c r="Y57" s="9" t="s">
        <v>72</v>
      </c>
      <c r="Z57" s="9" t="s">
        <v>86</v>
      </c>
      <c r="AA57">
        <v>40</v>
      </c>
      <c r="AB57" s="9" t="s">
        <v>73</v>
      </c>
      <c r="AC57" s="9" t="s">
        <v>38</v>
      </c>
      <c r="AD57" s="9" t="s">
        <v>46</v>
      </c>
      <c r="AE57" s="9"/>
      <c r="AF57" s="9" t="s">
        <v>42</v>
      </c>
      <c r="AG57" s="9" t="s">
        <v>42</v>
      </c>
      <c r="AH57" s="9" t="s">
        <v>223</v>
      </c>
      <c r="AI57" s="9" t="s">
        <v>224</v>
      </c>
      <c r="AJ57" s="9" t="s">
        <v>398</v>
      </c>
    </row>
    <row r="58" spans="1:36" x14ac:dyDescent="0.25">
      <c r="A58" s="9" t="s">
        <v>36</v>
      </c>
      <c r="B58" s="9" t="s">
        <v>155</v>
      </c>
      <c r="C58" s="9"/>
      <c r="D58" s="9" t="s">
        <v>683</v>
      </c>
      <c r="E58" s="9" t="s">
        <v>684</v>
      </c>
      <c r="F58" s="8">
        <v>46280</v>
      </c>
      <c r="G58">
        <v>5</v>
      </c>
      <c r="H58" s="9" t="s">
        <v>49</v>
      </c>
      <c r="I58" s="9" t="s">
        <v>43</v>
      </c>
      <c r="R58">
        <v>1</v>
      </c>
      <c r="S58">
        <v>13262</v>
      </c>
      <c r="T58" s="9" t="s">
        <v>75</v>
      </c>
      <c r="V58" s="9" t="s">
        <v>37</v>
      </c>
      <c r="W58" s="9" t="s">
        <v>343</v>
      </c>
      <c r="X58" s="9" t="s">
        <v>685</v>
      </c>
      <c r="Y58" s="9" t="s">
        <v>72</v>
      </c>
      <c r="Z58" s="9" t="s">
        <v>86</v>
      </c>
      <c r="AA58">
        <v>24</v>
      </c>
      <c r="AB58" s="9" t="s">
        <v>73</v>
      </c>
      <c r="AC58" s="9" t="s">
        <v>38</v>
      </c>
      <c r="AD58" s="9" t="s">
        <v>46</v>
      </c>
      <c r="AE58" s="9"/>
      <c r="AF58" s="9" t="s">
        <v>42</v>
      </c>
      <c r="AG58" s="9" t="s">
        <v>42</v>
      </c>
      <c r="AH58" s="9" t="s">
        <v>104</v>
      </c>
      <c r="AI58" s="9" t="s">
        <v>429</v>
      </c>
      <c r="AJ58" s="9" t="s">
        <v>430</v>
      </c>
    </row>
    <row r="59" spans="1:36" x14ac:dyDescent="0.25">
      <c r="A59" s="9" t="s">
        <v>36</v>
      </c>
      <c r="B59" s="9" t="s">
        <v>155</v>
      </c>
      <c r="C59" s="9"/>
      <c r="D59" s="9" t="s">
        <v>158</v>
      </c>
      <c r="E59" s="9" t="s">
        <v>691</v>
      </c>
      <c r="F59" s="8">
        <v>46280</v>
      </c>
      <c r="G59">
        <v>5</v>
      </c>
      <c r="H59" s="9" t="s">
        <v>54</v>
      </c>
      <c r="I59" s="9" t="s">
        <v>48</v>
      </c>
      <c r="R59">
        <v>1</v>
      </c>
      <c r="S59">
        <v>13262</v>
      </c>
      <c r="T59" s="9" t="s">
        <v>75</v>
      </c>
      <c r="V59" s="9" t="s">
        <v>37</v>
      </c>
      <c r="W59" s="9" t="s">
        <v>159</v>
      </c>
      <c r="X59" s="9" t="s">
        <v>692</v>
      </c>
      <c r="Y59" s="9" t="s">
        <v>72</v>
      </c>
      <c r="Z59" s="9" t="s">
        <v>45</v>
      </c>
      <c r="AA59">
        <v>20</v>
      </c>
      <c r="AB59" s="9" t="s">
        <v>73</v>
      </c>
      <c r="AC59" s="9" t="s">
        <v>38</v>
      </c>
      <c r="AD59" s="9" t="s">
        <v>46</v>
      </c>
      <c r="AE59" s="9"/>
      <c r="AF59" s="9" t="s">
        <v>160</v>
      </c>
      <c r="AG59" s="9" t="s">
        <v>39</v>
      </c>
      <c r="AH59" s="9" t="s">
        <v>53</v>
      </c>
      <c r="AI59" s="9" t="s">
        <v>161</v>
      </c>
      <c r="AJ59" s="9" t="s">
        <v>162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sheetPr>
    <tabColor rgb="FF7030A0"/>
  </sheetPr>
  <dimension ref="A1:N43"/>
  <sheetViews>
    <sheetView workbookViewId="0">
      <selection sqref="A1:N43"/>
    </sheetView>
  </sheetViews>
  <sheetFormatPr baseColWidth="10" defaultRowHeight="15" x14ac:dyDescent="0.25"/>
  <cols>
    <col min="1" max="1" width="5.28515625" bestFit="1" customWidth="1"/>
    <col min="2" max="2" width="10.42578125" bestFit="1" customWidth="1"/>
    <col min="3" max="3" width="10.140625" bestFit="1" customWidth="1"/>
    <col min="4" max="4" width="18" bestFit="1" customWidth="1"/>
    <col min="5" max="5" width="81.140625" bestFit="1" customWidth="1"/>
    <col min="6" max="6" width="21.28515625" bestFit="1" customWidth="1"/>
    <col min="7" max="7" width="9.140625" bestFit="1" customWidth="1"/>
    <col min="8" max="8" width="15.28515625" bestFit="1" customWidth="1"/>
    <col min="9" max="9" width="57.28515625" bestFit="1" customWidth="1"/>
    <col min="10" max="10" width="10" bestFit="1" customWidth="1"/>
    <col min="11" max="11" width="19" bestFit="1" customWidth="1"/>
    <col min="12" max="12" width="32.28515625" bestFit="1" customWidth="1"/>
    <col min="13" max="13" width="11.140625" bestFit="1" customWidth="1"/>
    <col min="14" max="14" width="20.85546875" bestFit="1" customWidth="1"/>
  </cols>
  <sheetData>
    <row r="1" spans="1:14" x14ac:dyDescent="0.25">
      <c r="A1" t="s">
        <v>71</v>
      </c>
      <c r="B1" t="s">
        <v>55</v>
      </c>
      <c r="C1" t="s">
        <v>2</v>
      </c>
      <c r="D1" t="s">
        <v>56</v>
      </c>
      <c r="E1" t="s">
        <v>3</v>
      </c>
      <c r="F1" t="s">
        <v>57</v>
      </c>
      <c r="G1" t="s">
        <v>58</v>
      </c>
      <c r="H1" t="s">
        <v>33</v>
      </c>
      <c r="I1" t="s">
        <v>59</v>
      </c>
      <c r="J1" t="s">
        <v>60</v>
      </c>
      <c r="K1" t="s">
        <v>0</v>
      </c>
      <c r="L1" t="s">
        <v>61</v>
      </c>
      <c r="M1" t="s">
        <v>62</v>
      </c>
      <c r="N1" t="s">
        <v>7</v>
      </c>
    </row>
    <row r="2" spans="1:14" x14ac:dyDescent="0.25">
      <c r="B2" s="6">
        <v>46280</v>
      </c>
      <c r="D2" t="s">
        <v>78</v>
      </c>
      <c r="E2" t="s">
        <v>165</v>
      </c>
      <c r="F2" t="s">
        <v>168</v>
      </c>
      <c r="G2">
        <v>2</v>
      </c>
      <c r="H2" t="s">
        <v>99</v>
      </c>
      <c r="I2" t="s">
        <v>169</v>
      </c>
      <c r="J2" t="s">
        <v>37</v>
      </c>
      <c r="K2" t="s">
        <v>90</v>
      </c>
      <c r="L2" t="s">
        <v>109</v>
      </c>
      <c r="M2" t="s">
        <v>63</v>
      </c>
      <c r="N2" t="s">
        <v>49</v>
      </c>
    </row>
    <row r="3" spans="1:14" x14ac:dyDescent="0.25">
      <c r="B3" s="6">
        <v>46280</v>
      </c>
      <c r="D3" t="s">
        <v>78</v>
      </c>
      <c r="E3" t="s">
        <v>171</v>
      </c>
      <c r="F3" t="s">
        <v>42</v>
      </c>
      <c r="G3">
        <v>4</v>
      </c>
      <c r="H3" t="s">
        <v>51</v>
      </c>
      <c r="I3" t="s">
        <v>175</v>
      </c>
      <c r="J3" t="s">
        <v>37</v>
      </c>
      <c r="K3" t="s">
        <v>90</v>
      </c>
      <c r="L3" t="s">
        <v>173</v>
      </c>
      <c r="M3" t="s">
        <v>63</v>
      </c>
      <c r="N3" t="s">
        <v>49</v>
      </c>
    </row>
    <row r="4" spans="1:14" x14ac:dyDescent="0.25">
      <c r="B4" s="6">
        <v>46280</v>
      </c>
      <c r="D4" t="s">
        <v>78</v>
      </c>
      <c r="E4" t="s">
        <v>177</v>
      </c>
      <c r="F4" t="s">
        <v>180</v>
      </c>
      <c r="G4">
        <v>3</v>
      </c>
      <c r="H4" t="s">
        <v>52</v>
      </c>
      <c r="I4" t="s">
        <v>181</v>
      </c>
      <c r="J4" t="s">
        <v>37</v>
      </c>
      <c r="K4" t="s">
        <v>90</v>
      </c>
      <c r="L4" t="s">
        <v>113</v>
      </c>
      <c r="M4" t="s">
        <v>64</v>
      </c>
      <c r="N4" t="s">
        <v>76</v>
      </c>
    </row>
    <row r="5" spans="1:14" x14ac:dyDescent="0.25">
      <c r="B5" s="6">
        <v>46280</v>
      </c>
      <c r="D5" t="s">
        <v>78</v>
      </c>
      <c r="E5" t="s">
        <v>182</v>
      </c>
      <c r="F5" t="s">
        <v>187</v>
      </c>
      <c r="G5">
        <v>13</v>
      </c>
      <c r="H5" t="s">
        <v>41</v>
      </c>
      <c r="I5" t="s">
        <v>188</v>
      </c>
      <c r="J5" t="s">
        <v>37</v>
      </c>
      <c r="K5" t="s">
        <v>90</v>
      </c>
      <c r="L5" t="s">
        <v>185</v>
      </c>
      <c r="M5" t="s">
        <v>64</v>
      </c>
      <c r="N5" t="s">
        <v>184</v>
      </c>
    </row>
    <row r="6" spans="1:14" x14ac:dyDescent="0.25">
      <c r="B6" s="6">
        <v>46280</v>
      </c>
      <c r="D6" t="s">
        <v>78</v>
      </c>
      <c r="E6" t="s">
        <v>189</v>
      </c>
      <c r="F6" t="s">
        <v>192</v>
      </c>
      <c r="G6">
        <v>3</v>
      </c>
      <c r="H6" t="s">
        <v>108</v>
      </c>
      <c r="I6" t="s">
        <v>193</v>
      </c>
      <c r="J6" t="s">
        <v>37</v>
      </c>
      <c r="K6" t="s">
        <v>90</v>
      </c>
      <c r="L6" t="s">
        <v>128</v>
      </c>
      <c r="M6" t="s">
        <v>63</v>
      </c>
      <c r="N6" t="s">
        <v>76</v>
      </c>
    </row>
    <row r="7" spans="1:14" x14ac:dyDescent="0.25">
      <c r="B7" s="6">
        <v>46280</v>
      </c>
      <c r="D7" t="s">
        <v>78</v>
      </c>
      <c r="E7" t="s">
        <v>195</v>
      </c>
      <c r="F7" t="s">
        <v>180</v>
      </c>
      <c r="G7">
        <v>5</v>
      </c>
      <c r="H7" t="s">
        <v>52</v>
      </c>
      <c r="I7" t="s">
        <v>199</v>
      </c>
      <c r="J7" t="s">
        <v>37</v>
      </c>
      <c r="K7" t="s">
        <v>90</v>
      </c>
      <c r="L7" t="s">
        <v>197</v>
      </c>
      <c r="M7" t="s">
        <v>65</v>
      </c>
      <c r="N7" t="s">
        <v>76</v>
      </c>
    </row>
    <row r="8" spans="1:14" x14ac:dyDescent="0.25">
      <c r="B8" s="6">
        <v>46280</v>
      </c>
      <c r="D8" t="s">
        <v>78</v>
      </c>
      <c r="E8" t="s">
        <v>200</v>
      </c>
      <c r="F8" t="s">
        <v>79</v>
      </c>
      <c r="G8">
        <v>6</v>
      </c>
      <c r="H8" t="s">
        <v>133</v>
      </c>
      <c r="I8" t="s">
        <v>204</v>
      </c>
      <c r="J8" t="s">
        <v>37</v>
      </c>
      <c r="K8" t="s">
        <v>90</v>
      </c>
      <c r="L8" t="s">
        <v>202</v>
      </c>
      <c r="M8" t="s">
        <v>65</v>
      </c>
      <c r="N8" t="s">
        <v>76</v>
      </c>
    </row>
    <row r="9" spans="1:14" x14ac:dyDescent="0.25">
      <c r="B9" s="6">
        <v>46280</v>
      </c>
      <c r="D9" t="s">
        <v>78</v>
      </c>
      <c r="E9" t="s">
        <v>206</v>
      </c>
      <c r="F9" t="s">
        <v>210</v>
      </c>
      <c r="G9">
        <v>6</v>
      </c>
      <c r="H9" t="s">
        <v>133</v>
      </c>
      <c r="I9" t="s">
        <v>211</v>
      </c>
      <c r="J9" t="s">
        <v>37</v>
      </c>
      <c r="K9" t="s">
        <v>90</v>
      </c>
      <c r="L9" t="s">
        <v>139</v>
      </c>
      <c r="M9" t="s">
        <v>63</v>
      </c>
      <c r="N9" t="s">
        <v>208</v>
      </c>
    </row>
    <row r="10" spans="1:14" x14ac:dyDescent="0.25">
      <c r="B10" s="6">
        <v>46280</v>
      </c>
      <c r="D10" t="s">
        <v>78</v>
      </c>
      <c r="E10" t="s">
        <v>213</v>
      </c>
      <c r="F10" t="s">
        <v>107</v>
      </c>
      <c r="G10">
        <v>6</v>
      </c>
      <c r="H10" t="s">
        <v>99</v>
      </c>
      <c r="I10" t="s">
        <v>99</v>
      </c>
      <c r="J10" t="s">
        <v>37</v>
      </c>
      <c r="K10" t="s">
        <v>90</v>
      </c>
      <c r="L10" t="s">
        <v>216</v>
      </c>
      <c r="M10" t="s">
        <v>63</v>
      </c>
      <c r="N10" t="s">
        <v>215</v>
      </c>
    </row>
    <row r="11" spans="1:14" x14ac:dyDescent="0.25">
      <c r="B11" s="6">
        <v>46280</v>
      </c>
      <c r="D11" t="s">
        <v>78</v>
      </c>
      <c r="E11" t="s">
        <v>219</v>
      </c>
      <c r="F11" t="s">
        <v>79</v>
      </c>
      <c r="G11">
        <v>9</v>
      </c>
      <c r="H11" t="s">
        <v>223</v>
      </c>
      <c r="I11" t="s">
        <v>224</v>
      </c>
      <c r="J11" t="s">
        <v>37</v>
      </c>
      <c r="K11" t="s">
        <v>90</v>
      </c>
      <c r="L11" t="s">
        <v>221</v>
      </c>
      <c r="M11" t="s">
        <v>63</v>
      </c>
      <c r="N11" t="s">
        <v>49</v>
      </c>
    </row>
    <row r="12" spans="1:14" x14ac:dyDescent="0.25">
      <c r="B12" s="6">
        <v>46280</v>
      </c>
      <c r="D12" t="s">
        <v>78</v>
      </c>
      <c r="E12" t="s">
        <v>226</v>
      </c>
      <c r="F12" t="s">
        <v>79</v>
      </c>
      <c r="G12">
        <v>9</v>
      </c>
      <c r="H12" t="s">
        <v>138</v>
      </c>
      <c r="I12" t="s">
        <v>230</v>
      </c>
      <c r="J12" t="s">
        <v>37</v>
      </c>
      <c r="K12" t="s">
        <v>90</v>
      </c>
      <c r="L12" t="s">
        <v>228</v>
      </c>
      <c r="M12" t="s">
        <v>65</v>
      </c>
      <c r="N12" t="s">
        <v>49</v>
      </c>
    </row>
    <row r="13" spans="1:14" x14ac:dyDescent="0.25">
      <c r="B13" s="6">
        <v>46280</v>
      </c>
      <c r="D13" t="s">
        <v>78</v>
      </c>
      <c r="E13" t="s">
        <v>232</v>
      </c>
      <c r="F13" t="s">
        <v>236</v>
      </c>
      <c r="G13">
        <v>9</v>
      </c>
      <c r="H13" t="s">
        <v>132</v>
      </c>
      <c r="I13" t="s">
        <v>237</v>
      </c>
      <c r="J13" t="s">
        <v>37</v>
      </c>
      <c r="K13" t="s">
        <v>90</v>
      </c>
      <c r="L13" t="s">
        <v>234</v>
      </c>
      <c r="M13" t="s">
        <v>64</v>
      </c>
      <c r="N13" t="s">
        <v>76</v>
      </c>
    </row>
    <row r="14" spans="1:14" x14ac:dyDescent="0.25">
      <c r="B14" s="6">
        <v>46280</v>
      </c>
      <c r="D14" t="s">
        <v>78</v>
      </c>
      <c r="E14" t="s">
        <v>239</v>
      </c>
      <c r="F14" t="s">
        <v>187</v>
      </c>
      <c r="G14">
        <v>13</v>
      </c>
      <c r="H14" t="s">
        <v>51</v>
      </c>
      <c r="I14" t="s">
        <v>244</v>
      </c>
      <c r="J14" t="s">
        <v>37</v>
      </c>
      <c r="K14" t="s">
        <v>90</v>
      </c>
      <c r="L14" t="s">
        <v>242</v>
      </c>
      <c r="M14" t="s">
        <v>63</v>
      </c>
      <c r="N14" t="s">
        <v>241</v>
      </c>
    </row>
    <row r="15" spans="1:14" x14ac:dyDescent="0.25">
      <c r="B15" s="6">
        <v>46280</v>
      </c>
      <c r="D15" t="s">
        <v>68</v>
      </c>
      <c r="E15" t="s">
        <v>246</v>
      </c>
      <c r="F15" t="s">
        <v>91</v>
      </c>
      <c r="G15">
        <v>2</v>
      </c>
      <c r="H15" t="s">
        <v>52</v>
      </c>
      <c r="I15" t="s">
        <v>249</v>
      </c>
      <c r="J15" t="s">
        <v>37</v>
      </c>
      <c r="K15" t="s">
        <v>36</v>
      </c>
      <c r="L15" t="s">
        <v>113</v>
      </c>
      <c r="M15" t="s">
        <v>63</v>
      </c>
      <c r="N15" t="s">
        <v>76</v>
      </c>
    </row>
    <row r="16" spans="1:14" x14ac:dyDescent="0.25">
      <c r="B16" s="6">
        <v>46280</v>
      </c>
      <c r="D16" t="s">
        <v>68</v>
      </c>
      <c r="E16" t="s">
        <v>251</v>
      </c>
      <c r="F16" t="s">
        <v>91</v>
      </c>
      <c r="G16">
        <v>2</v>
      </c>
      <c r="H16" t="s">
        <v>52</v>
      </c>
      <c r="I16" t="s">
        <v>254</v>
      </c>
      <c r="J16" t="s">
        <v>37</v>
      </c>
      <c r="K16" t="s">
        <v>36</v>
      </c>
      <c r="L16" t="s">
        <v>113</v>
      </c>
      <c r="M16" t="s">
        <v>64</v>
      </c>
      <c r="N16" t="s">
        <v>76</v>
      </c>
    </row>
    <row r="17" spans="2:14" x14ac:dyDescent="0.25">
      <c r="B17" s="6">
        <v>46280</v>
      </c>
      <c r="D17" t="s">
        <v>68</v>
      </c>
      <c r="E17" t="s">
        <v>255</v>
      </c>
      <c r="F17" t="s">
        <v>131</v>
      </c>
      <c r="G17">
        <v>2</v>
      </c>
      <c r="H17" t="s">
        <v>41</v>
      </c>
      <c r="I17" t="s">
        <v>259</v>
      </c>
      <c r="J17" t="s">
        <v>37</v>
      </c>
      <c r="K17" t="s">
        <v>36</v>
      </c>
      <c r="L17" t="s">
        <v>257</v>
      </c>
      <c r="M17" t="s">
        <v>63</v>
      </c>
      <c r="N17" t="s">
        <v>116</v>
      </c>
    </row>
    <row r="18" spans="2:14" x14ac:dyDescent="0.25">
      <c r="B18" s="6">
        <v>46280</v>
      </c>
      <c r="D18" t="s">
        <v>68</v>
      </c>
      <c r="E18" t="s">
        <v>261</v>
      </c>
      <c r="F18" t="s">
        <v>42</v>
      </c>
      <c r="G18">
        <v>2</v>
      </c>
      <c r="H18" t="s">
        <v>41</v>
      </c>
      <c r="I18" t="s">
        <v>264</v>
      </c>
      <c r="J18" t="s">
        <v>37</v>
      </c>
      <c r="K18" t="s">
        <v>36</v>
      </c>
      <c r="L18" t="s">
        <v>98</v>
      </c>
      <c r="M18" t="s">
        <v>64</v>
      </c>
      <c r="N18" t="s">
        <v>140</v>
      </c>
    </row>
    <row r="19" spans="2:14" x14ac:dyDescent="0.25">
      <c r="B19" s="6">
        <v>46280</v>
      </c>
      <c r="D19" t="s">
        <v>68</v>
      </c>
      <c r="E19" t="s">
        <v>266</v>
      </c>
      <c r="F19" t="s">
        <v>42</v>
      </c>
      <c r="G19">
        <v>2</v>
      </c>
      <c r="H19" t="s">
        <v>99</v>
      </c>
      <c r="I19" t="s">
        <v>169</v>
      </c>
      <c r="J19" t="s">
        <v>37</v>
      </c>
      <c r="K19" t="s">
        <v>36</v>
      </c>
      <c r="L19" t="s">
        <v>109</v>
      </c>
      <c r="M19" t="s">
        <v>63</v>
      </c>
      <c r="N19" t="s">
        <v>49</v>
      </c>
    </row>
    <row r="20" spans="2:14" x14ac:dyDescent="0.25">
      <c r="B20" s="6">
        <v>46280</v>
      </c>
      <c r="D20" t="s">
        <v>68</v>
      </c>
      <c r="E20" t="s">
        <v>269</v>
      </c>
      <c r="F20" t="s">
        <v>91</v>
      </c>
      <c r="G20">
        <v>4</v>
      </c>
      <c r="H20" t="s">
        <v>108</v>
      </c>
      <c r="I20" t="s">
        <v>272</v>
      </c>
      <c r="J20" t="s">
        <v>37</v>
      </c>
      <c r="K20" t="s">
        <v>36</v>
      </c>
      <c r="L20" t="s">
        <v>128</v>
      </c>
      <c r="M20" t="s">
        <v>63</v>
      </c>
      <c r="N20" t="s">
        <v>76</v>
      </c>
    </row>
    <row r="21" spans="2:14" x14ac:dyDescent="0.25">
      <c r="B21" s="6">
        <v>46280</v>
      </c>
      <c r="D21" t="s">
        <v>68</v>
      </c>
      <c r="E21" t="s">
        <v>273</v>
      </c>
      <c r="F21" t="s">
        <v>42</v>
      </c>
      <c r="G21">
        <v>4</v>
      </c>
      <c r="H21" t="s">
        <v>53</v>
      </c>
      <c r="I21" t="s">
        <v>117</v>
      </c>
      <c r="J21" t="s">
        <v>275</v>
      </c>
      <c r="K21" t="s">
        <v>36</v>
      </c>
      <c r="L21" t="s">
        <v>276</v>
      </c>
      <c r="M21" t="s">
        <v>63</v>
      </c>
      <c r="N21" t="s">
        <v>76</v>
      </c>
    </row>
    <row r="22" spans="2:14" x14ac:dyDescent="0.25">
      <c r="B22" s="6">
        <v>46280</v>
      </c>
      <c r="D22" t="s">
        <v>68</v>
      </c>
      <c r="E22" t="s">
        <v>280</v>
      </c>
      <c r="F22" t="s">
        <v>284</v>
      </c>
      <c r="G22">
        <v>4</v>
      </c>
      <c r="H22" t="s">
        <v>41</v>
      </c>
      <c r="I22" t="s">
        <v>285</v>
      </c>
      <c r="J22" t="s">
        <v>44</v>
      </c>
      <c r="K22" t="s">
        <v>36</v>
      </c>
      <c r="L22" t="s">
        <v>282</v>
      </c>
      <c r="M22" t="s">
        <v>63</v>
      </c>
      <c r="N22" t="s">
        <v>76</v>
      </c>
    </row>
    <row r="23" spans="2:14" x14ac:dyDescent="0.25">
      <c r="B23" s="6">
        <v>46280</v>
      </c>
      <c r="D23" t="s">
        <v>68</v>
      </c>
      <c r="E23" t="s">
        <v>287</v>
      </c>
      <c r="F23" t="s">
        <v>91</v>
      </c>
      <c r="G23">
        <v>17</v>
      </c>
      <c r="H23" t="s">
        <v>223</v>
      </c>
      <c r="I23" t="s">
        <v>290</v>
      </c>
      <c r="J23" t="s">
        <v>37</v>
      </c>
      <c r="K23" t="s">
        <v>36</v>
      </c>
      <c r="L23" t="s">
        <v>221</v>
      </c>
      <c r="M23" t="s">
        <v>63</v>
      </c>
      <c r="N23" t="s">
        <v>49</v>
      </c>
    </row>
    <row r="24" spans="2:14" x14ac:dyDescent="0.25">
      <c r="B24" s="6">
        <v>46280</v>
      </c>
      <c r="D24" t="s">
        <v>68</v>
      </c>
      <c r="E24" t="s">
        <v>292</v>
      </c>
      <c r="F24" t="s">
        <v>95</v>
      </c>
      <c r="G24">
        <v>18</v>
      </c>
      <c r="H24" t="s">
        <v>77</v>
      </c>
      <c r="I24" t="s">
        <v>296</v>
      </c>
      <c r="J24" t="s">
        <v>37</v>
      </c>
      <c r="K24" t="s">
        <v>36</v>
      </c>
      <c r="L24" t="s">
        <v>294</v>
      </c>
      <c r="M24" t="s">
        <v>63</v>
      </c>
      <c r="N24" t="s">
        <v>49</v>
      </c>
    </row>
    <row r="25" spans="2:14" x14ac:dyDescent="0.25">
      <c r="B25" s="6">
        <v>46280</v>
      </c>
      <c r="D25" t="s">
        <v>68</v>
      </c>
      <c r="E25" t="s">
        <v>298</v>
      </c>
      <c r="F25" t="s">
        <v>95</v>
      </c>
      <c r="G25">
        <v>18</v>
      </c>
      <c r="H25" t="s">
        <v>77</v>
      </c>
      <c r="I25" t="s">
        <v>301</v>
      </c>
      <c r="J25" t="s">
        <v>37</v>
      </c>
      <c r="K25" t="s">
        <v>36</v>
      </c>
      <c r="L25" t="s">
        <v>118</v>
      </c>
      <c r="M25" t="s">
        <v>63</v>
      </c>
      <c r="N25" t="s">
        <v>76</v>
      </c>
    </row>
    <row r="26" spans="2:14" x14ac:dyDescent="0.25">
      <c r="B26" s="6">
        <v>46280</v>
      </c>
      <c r="D26" t="s">
        <v>68</v>
      </c>
      <c r="E26" t="s">
        <v>302</v>
      </c>
      <c r="F26" t="s">
        <v>95</v>
      </c>
      <c r="G26">
        <v>19</v>
      </c>
      <c r="H26" t="s">
        <v>51</v>
      </c>
      <c r="I26" t="s">
        <v>305</v>
      </c>
      <c r="J26" t="s">
        <v>37</v>
      </c>
      <c r="K26" t="s">
        <v>36</v>
      </c>
      <c r="L26" t="s">
        <v>173</v>
      </c>
      <c r="M26" t="s">
        <v>63</v>
      </c>
      <c r="N26" t="s">
        <v>49</v>
      </c>
    </row>
    <row r="27" spans="2:14" x14ac:dyDescent="0.25">
      <c r="B27" s="6">
        <v>46280</v>
      </c>
      <c r="D27" t="s">
        <v>68</v>
      </c>
      <c r="E27" t="s">
        <v>307</v>
      </c>
      <c r="F27" t="s">
        <v>91</v>
      </c>
      <c r="G27">
        <v>20</v>
      </c>
      <c r="H27" t="s">
        <v>223</v>
      </c>
      <c r="I27" t="s">
        <v>311</v>
      </c>
      <c r="J27" t="s">
        <v>37</v>
      </c>
      <c r="K27" t="s">
        <v>36</v>
      </c>
      <c r="L27" t="s">
        <v>309</v>
      </c>
      <c r="M27" t="s">
        <v>63</v>
      </c>
      <c r="N27" t="s">
        <v>49</v>
      </c>
    </row>
    <row r="28" spans="2:14" x14ac:dyDescent="0.25">
      <c r="B28" s="6">
        <v>46280</v>
      </c>
      <c r="D28" t="s">
        <v>68</v>
      </c>
      <c r="E28" t="s">
        <v>312</v>
      </c>
      <c r="F28" t="s">
        <v>316</v>
      </c>
      <c r="G28">
        <v>20</v>
      </c>
      <c r="H28" t="s">
        <v>52</v>
      </c>
      <c r="I28" t="s">
        <v>317</v>
      </c>
      <c r="J28" t="s">
        <v>44</v>
      </c>
      <c r="K28" t="s">
        <v>36</v>
      </c>
      <c r="L28" t="s">
        <v>314</v>
      </c>
      <c r="M28" t="s">
        <v>63</v>
      </c>
      <c r="N28" t="s">
        <v>76</v>
      </c>
    </row>
    <row r="29" spans="2:14" x14ac:dyDescent="0.25">
      <c r="B29" s="6">
        <v>46280</v>
      </c>
      <c r="D29" t="s">
        <v>69</v>
      </c>
      <c r="E29" t="s">
        <v>319</v>
      </c>
      <c r="F29" t="s">
        <v>110</v>
      </c>
      <c r="G29">
        <v>2</v>
      </c>
      <c r="H29" t="s">
        <v>138</v>
      </c>
      <c r="I29" t="s">
        <v>323</v>
      </c>
      <c r="J29" t="s">
        <v>37</v>
      </c>
      <c r="K29" t="s">
        <v>36</v>
      </c>
      <c r="L29" t="s">
        <v>321</v>
      </c>
      <c r="M29" t="s">
        <v>63</v>
      </c>
      <c r="N29" t="s">
        <v>49</v>
      </c>
    </row>
    <row r="30" spans="2:14" x14ac:dyDescent="0.25">
      <c r="B30" s="6">
        <v>46280</v>
      </c>
      <c r="D30" t="s">
        <v>69</v>
      </c>
      <c r="E30" t="s">
        <v>324</v>
      </c>
      <c r="F30" t="s">
        <v>110</v>
      </c>
      <c r="G30">
        <v>2</v>
      </c>
      <c r="H30" t="s">
        <v>223</v>
      </c>
      <c r="I30" t="s">
        <v>328</v>
      </c>
      <c r="J30" t="s">
        <v>37</v>
      </c>
      <c r="K30" t="s">
        <v>36</v>
      </c>
      <c r="L30" t="s">
        <v>326</v>
      </c>
      <c r="M30" t="s">
        <v>63</v>
      </c>
      <c r="N30" t="s">
        <v>49</v>
      </c>
    </row>
    <row r="31" spans="2:14" x14ac:dyDescent="0.25">
      <c r="B31" s="6">
        <v>46280</v>
      </c>
      <c r="D31" t="s">
        <v>69</v>
      </c>
      <c r="E31" t="s">
        <v>329</v>
      </c>
      <c r="F31" t="s">
        <v>96</v>
      </c>
      <c r="G31">
        <v>4</v>
      </c>
      <c r="H31" t="s">
        <v>52</v>
      </c>
      <c r="I31" t="s">
        <v>332</v>
      </c>
      <c r="J31" t="s">
        <v>37</v>
      </c>
      <c r="K31" t="s">
        <v>36</v>
      </c>
      <c r="L31" t="s">
        <v>113</v>
      </c>
      <c r="M31" t="s">
        <v>63</v>
      </c>
      <c r="N31" t="s">
        <v>76</v>
      </c>
    </row>
    <row r="32" spans="2:14" x14ac:dyDescent="0.25">
      <c r="B32" s="6">
        <v>46280</v>
      </c>
      <c r="D32" t="s">
        <v>69</v>
      </c>
      <c r="E32" t="s">
        <v>333</v>
      </c>
      <c r="F32" t="s">
        <v>96</v>
      </c>
      <c r="G32">
        <v>4</v>
      </c>
      <c r="H32" t="s">
        <v>52</v>
      </c>
      <c r="I32" t="s">
        <v>336</v>
      </c>
      <c r="J32" t="s">
        <v>37</v>
      </c>
      <c r="K32" t="s">
        <v>36</v>
      </c>
      <c r="L32" t="s">
        <v>113</v>
      </c>
      <c r="M32" t="s">
        <v>64</v>
      </c>
      <c r="N32" t="s">
        <v>76</v>
      </c>
    </row>
    <row r="33" spans="2:14" x14ac:dyDescent="0.25">
      <c r="B33" s="6">
        <v>46280</v>
      </c>
      <c r="D33" t="s">
        <v>69</v>
      </c>
      <c r="E33" t="s">
        <v>338</v>
      </c>
      <c r="F33" t="s">
        <v>42</v>
      </c>
      <c r="G33">
        <v>4</v>
      </c>
      <c r="H33" t="s">
        <v>52</v>
      </c>
      <c r="I33" t="s">
        <v>157</v>
      </c>
      <c r="J33" t="s">
        <v>37</v>
      </c>
      <c r="K33" t="s">
        <v>36</v>
      </c>
      <c r="L33" t="s">
        <v>113</v>
      </c>
      <c r="M33" t="s">
        <v>63</v>
      </c>
      <c r="N33" t="s">
        <v>76</v>
      </c>
    </row>
    <row r="34" spans="2:14" x14ac:dyDescent="0.25">
      <c r="B34" s="6">
        <v>46280</v>
      </c>
      <c r="D34" t="s">
        <v>69</v>
      </c>
      <c r="E34" t="s">
        <v>341</v>
      </c>
      <c r="F34" t="s">
        <v>42</v>
      </c>
      <c r="G34">
        <v>8</v>
      </c>
      <c r="H34" t="s">
        <v>41</v>
      </c>
      <c r="I34" t="s">
        <v>345</v>
      </c>
      <c r="J34" t="s">
        <v>37</v>
      </c>
      <c r="K34" t="s">
        <v>36</v>
      </c>
      <c r="L34" t="s">
        <v>343</v>
      </c>
      <c r="M34" t="s">
        <v>63</v>
      </c>
      <c r="N34" t="s">
        <v>54</v>
      </c>
    </row>
    <row r="35" spans="2:14" x14ac:dyDescent="0.25">
      <c r="B35" s="6">
        <v>46280</v>
      </c>
      <c r="D35" t="s">
        <v>69</v>
      </c>
      <c r="E35" t="s">
        <v>347</v>
      </c>
      <c r="F35" t="s">
        <v>42</v>
      </c>
      <c r="G35">
        <v>8</v>
      </c>
      <c r="H35" t="s">
        <v>104</v>
      </c>
      <c r="I35" t="s">
        <v>350</v>
      </c>
      <c r="J35" t="s">
        <v>37</v>
      </c>
      <c r="K35" t="s">
        <v>36</v>
      </c>
      <c r="L35" t="s">
        <v>98</v>
      </c>
      <c r="M35" t="s">
        <v>63</v>
      </c>
      <c r="N35" t="s">
        <v>49</v>
      </c>
    </row>
    <row r="36" spans="2:14" x14ac:dyDescent="0.25">
      <c r="B36" s="6">
        <v>46280</v>
      </c>
      <c r="D36" t="s">
        <v>69</v>
      </c>
      <c r="E36" t="s">
        <v>351</v>
      </c>
      <c r="F36" t="s">
        <v>42</v>
      </c>
      <c r="G36">
        <v>8</v>
      </c>
      <c r="H36" t="s">
        <v>77</v>
      </c>
      <c r="I36" t="s">
        <v>354</v>
      </c>
      <c r="J36" t="s">
        <v>37</v>
      </c>
      <c r="K36" t="s">
        <v>36</v>
      </c>
      <c r="L36" t="s">
        <v>294</v>
      </c>
      <c r="M36" t="s">
        <v>65</v>
      </c>
      <c r="N36" t="s">
        <v>49</v>
      </c>
    </row>
    <row r="37" spans="2:14" x14ac:dyDescent="0.25">
      <c r="B37" s="6">
        <v>46280</v>
      </c>
      <c r="D37" t="s">
        <v>69</v>
      </c>
      <c r="E37" t="s">
        <v>355</v>
      </c>
      <c r="F37" t="s">
        <v>42</v>
      </c>
      <c r="G37">
        <v>8</v>
      </c>
      <c r="H37" t="s">
        <v>103</v>
      </c>
      <c r="I37" t="s">
        <v>150</v>
      </c>
      <c r="J37" t="s">
        <v>37</v>
      </c>
      <c r="K37" t="s">
        <v>36</v>
      </c>
      <c r="L37" t="s">
        <v>102</v>
      </c>
      <c r="M37" t="s">
        <v>63</v>
      </c>
      <c r="N37" t="s">
        <v>49</v>
      </c>
    </row>
    <row r="38" spans="2:14" x14ac:dyDescent="0.25">
      <c r="B38" s="6">
        <v>46280</v>
      </c>
      <c r="D38" t="s">
        <v>69</v>
      </c>
      <c r="E38" t="s">
        <v>359</v>
      </c>
      <c r="F38" t="s">
        <v>42</v>
      </c>
      <c r="G38">
        <v>8</v>
      </c>
      <c r="H38" t="s">
        <v>53</v>
      </c>
      <c r="I38" t="s">
        <v>362</v>
      </c>
      <c r="J38" t="s">
        <v>37</v>
      </c>
      <c r="K38" t="s">
        <v>36</v>
      </c>
      <c r="L38" t="s">
        <v>98</v>
      </c>
      <c r="M38" t="s">
        <v>65</v>
      </c>
      <c r="N38" t="s">
        <v>76</v>
      </c>
    </row>
    <row r="39" spans="2:14" x14ac:dyDescent="0.25">
      <c r="B39" s="6">
        <v>46280</v>
      </c>
      <c r="D39" t="s">
        <v>69</v>
      </c>
      <c r="E39" t="s">
        <v>363</v>
      </c>
      <c r="F39" t="s">
        <v>42</v>
      </c>
      <c r="G39">
        <v>8</v>
      </c>
      <c r="H39" t="s">
        <v>41</v>
      </c>
      <c r="I39" t="s">
        <v>366</v>
      </c>
      <c r="J39" t="s">
        <v>37</v>
      </c>
      <c r="K39" t="s">
        <v>36</v>
      </c>
      <c r="L39" t="s">
        <v>147</v>
      </c>
      <c r="M39" t="s">
        <v>65</v>
      </c>
      <c r="N39" t="s">
        <v>76</v>
      </c>
    </row>
    <row r="40" spans="2:14" x14ac:dyDescent="0.25">
      <c r="B40" s="6">
        <v>46280</v>
      </c>
      <c r="D40" t="s">
        <v>69</v>
      </c>
      <c r="E40" t="s">
        <v>367</v>
      </c>
      <c r="F40" t="s">
        <v>370</v>
      </c>
      <c r="G40">
        <v>8</v>
      </c>
      <c r="H40" t="s">
        <v>77</v>
      </c>
      <c r="I40" t="s">
        <v>142</v>
      </c>
      <c r="J40" t="s">
        <v>37</v>
      </c>
      <c r="K40" t="s">
        <v>36</v>
      </c>
      <c r="L40" t="s">
        <v>118</v>
      </c>
      <c r="M40" t="s">
        <v>64</v>
      </c>
      <c r="N40" t="s">
        <v>76</v>
      </c>
    </row>
    <row r="41" spans="2:14" x14ac:dyDescent="0.25">
      <c r="B41" s="6">
        <v>46280</v>
      </c>
      <c r="D41" t="s">
        <v>69</v>
      </c>
      <c r="E41" t="s">
        <v>371</v>
      </c>
      <c r="F41" t="s">
        <v>42</v>
      </c>
      <c r="G41">
        <v>8</v>
      </c>
      <c r="H41" t="s">
        <v>41</v>
      </c>
      <c r="I41" t="s">
        <v>374</v>
      </c>
      <c r="J41" t="s">
        <v>37</v>
      </c>
      <c r="K41" t="s">
        <v>36</v>
      </c>
      <c r="L41" t="s">
        <v>135</v>
      </c>
      <c r="M41" t="s">
        <v>63</v>
      </c>
      <c r="N41" t="s">
        <v>76</v>
      </c>
    </row>
    <row r="42" spans="2:14" x14ac:dyDescent="0.25">
      <c r="B42" s="6">
        <v>46280</v>
      </c>
      <c r="D42" t="s">
        <v>69</v>
      </c>
      <c r="E42" t="s">
        <v>375</v>
      </c>
      <c r="F42" t="s">
        <v>42</v>
      </c>
      <c r="G42">
        <v>8</v>
      </c>
      <c r="H42" t="s">
        <v>99</v>
      </c>
      <c r="I42" t="s">
        <v>169</v>
      </c>
      <c r="J42" t="s">
        <v>37</v>
      </c>
      <c r="K42" t="s">
        <v>36</v>
      </c>
      <c r="L42" t="s">
        <v>377</v>
      </c>
      <c r="M42" t="s">
        <v>63</v>
      </c>
      <c r="N42" t="s">
        <v>76</v>
      </c>
    </row>
    <row r="43" spans="2:14" x14ac:dyDescent="0.25">
      <c r="B43" s="6">
        <v>46280</v>
      </c>
      <c r="D43" t="s">
        <v>69</v>
      </c>
      <c r="E43" t="s">
        <v>379</v>
      </c>
      <c r="F43" t="s">
        <v>42</v>
      </c>
      <c r="G43">
        <v>8</v>
      </c>
      <c r="H43" t="s">
        <v>112</v>
      </c>
      <c r="I43" t="s">
        <v>383</v>
      </c>
      <c r="J43" t="s">
        <v>37</v>
      </c>
      <c r="K43" t="s">
        <v>36</v>
      </c>
      <c r="L43" t="s">
        <v>381</v>
      </c>
      <c r="M43" t="s">
        <v>63</v>
      </c>
      <c r="N43" t="s">
        <v>40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sheetPr>
    <tabColor theme="3" tint="0.499984740745262"/>
  </sheetPr>
  <dimension ref="A1:N26"/>
  <sheetViews>
    <sheetView workbookViewId="0">
      <selection sqref="A1:N26"/>
    </sheetView>
  </sheetViews>
  <sheetFormatPr baseColWidth="10" defaultRowHeight="15" x14ac:dyDescent="0.25"/>
  <cols>
    <col min="1" max="1" width="5.28515625" bestFit="1" customWidth="1"/>
    <col min="2" max="2" width="10.42578125" bestFit="1" customWidth="1"/>
    <col min="3" max="3" width="10.140625" bestFit="1" customWidth="1"/>
    <col min="4" max="4" width="18.7109375" bestFit="1" customWidth="1"/>
    <col min="5" max="5" width="81.140625" bestFit="1" customWidth="1"/>
    <col min="6" max="6" width="22.140625" bestFit="1" customWidth="1"/>
    <col min="7" max="7" width="9.140625" bestFit="1" customWidth="1"/>
    <col min="8" max="8" width="15.28515625" bestFit="1" customWidth="1"/>
    <col min="9" max="9" width="51" bestFit="1" customWidth="1"/>
    <col min="10" max="10" width="10" bestFit="1" customWidth="1"/>
    <col min="11" max="11" width="16.28515625" bestFit="1" customWidth="1"/>
    <col min="12" max="12" width="29.42578125" bestFit="1" customWidth="1"/>
    <col min="13" max="13" width="11.140625" bestFit="1" customWidth="1"/>
    <col min="14" max="14" width="12.140625" bestFit="1" customWidth="1"/>
  </cols>
  <sheetData>
    <row r="1" spans="1:14" x14ac:dyDescent="0.25">
      <c r="A1" t="s">
        <v>71</v>
      </c>
      <c r="B1" t="s">
        <v>55</v>
      </c>
      <c r="C1" t="s">
        <v>2</v>
      </c>
      <c r="D1" t="s">
        <v>56</v>
      </c>
      <c r="E1" t="s">
        <v>3</v>
      </c>
      <c r="F1" t="s">
        <v>57</v>
      </c>
      <c r="G1" t="s">
        <v>58</v>
      </c>
      <c r="H1" t="s">
        <v>33</v>
      </c>
      <c r="I1" t="s">
        <v>59</v>
      </c>
      <c r="J1" t="s">
        <v>60</v>
      </c>
      <c r="K1" t="s">
        <v>0</v>
      </c>
      <c r="L1" t="s">
        <v>61</v>
      </c>
      <c r="M1" t="s">
        <v>62</v>
      </c>
      <c r="N1" t="s">
        <v>7</v>
      </c>
    </row>
    <row r="2" spans="1:14" x14ac:dyDescent="0.25">
      <c r="A2" s="4"/>
      <c r="B2" s="6">
        <v>46280</v>
      </c>
      <c r="D2" t="s">
        <v>80</v>
      </c>
      <c r="E2" t="s">
        <v>385</v>
      </c>
      <c r="F2" t="s">
        <v>81</v>
      </c>
      <c r="G2">
        <v>3</v>
      </c>
      <c r="H2" t="s">
        <v>52</v>
      </c>
      <c r="I2" t="s">
        <v>388</v>
      </c>
      <c r="J2" t="s">
        <v>37</v>
      </c>
      <c r="K2" t="s">
        <v>36</v>
      </c>
      <c r="L2" t="s">
        <v>113</v>
      </c>
      <c r="M2" t="s">
        <v>64</v>
      </c>
      <c r="N2" t="s">
        <v>76</v>
      </c>
    </row>
    <row r="3" spans="1:14" x14ac:dyDescent="0.25">
      <c r="A3" s="4"/>
      <c r="B3" s="6">
        <v>46280</v>
      </c>
      <c r="D3" t="s">
        <v>80</v>
      </c>
      <c r="E3" t="s">
        <v>390</v>
      </c>
      <c r="F3" t="s">
        <v>42</v>
      </c>
      <c r="G3">
        <v>3</v>
      </c>
      <c r="H3" t="s">
        <v>108</v>
      </c>
      <c r="I3" t="s">
        <v>393</v>
      </c>
      <c r="J3" t="s">
        <v>37</v>
      </c>
      <c r="K3" t="s">
        <v>36</v>
      </c>
      <c r="L3" t="s">
        <v>128</v>
      </c>
      <c r="M3" t="s">
        <v>63</v>
      </c>
      <c r="N3" t="s">
        <v>76</v>
      </c>
    </row>
    <row r="4" spans="1:14" x14ac:dyDescent="0.25">
      <c r="A4" s="4"/>
      <c r="B4" s="6">
        <v>46280</v>
      </c>
      <c r="D4" t="s">
        <v>80</v>
      </c>
      <c r="E4" t="s">
        <v>394</v>
      </c>
      <c r="F4" t="s">
        <v>84</v>
      </c>
      <c r="G4">
        <v>4</v>
      </c>
      <c r="H4" t="s">
        <v>223</v>
      </c>
      <c r="I4" t="s">
        <v>397</v>
      </c>
      <c r="J4" t="s">
        <v>37</v>
      </c>
      <c r="K4" t="s">
        <v>36</v>
      </c>
      <c r="L4" t="s">
        <v>221</v>
      </c>
      <c r="M4" t="s">
        <v>63</v>
      </c>
      <c r="N4" t="s">
        <v>49</v>
      </c>
    </row>
    <row r="5" spans="1:14" x14ac:dyDescent="0.25">
      <c r="A5" s="4"/>
      <c r="B5" s="6">
        <v>46280</v>
      </c>
      <c r="D5" t="s">
        <v>80</v>
      </c>
      <c r="E5" t="s">
        <v>399</v>
      </c>
      <c r="F5" t="s">
        <v>84</v>
      </c>
      <c r="G5">
        <v>4</v>
      </c>
      <c r="H5" t="s">
        <v>138</v>
      </c>
      <c r="I5" t="s">
        <v>403</v>
      </c>
      <c r="J5" t="s">
        <v>37</v>
      </c>
      <c r="K5" t="s">
        <v>36</v>
      </c>
      <c r="L5" t="s">
        <v>401</v>
      </c>
      <c r="M5" t="s">
        <v>64</v>
      </c>
      <c r="N5" t="s">
        <v>49</v>
      </c>
    </row>
    <row r="6" spans="1:14" x14ac:dyDescent="0.25">
      <c r="A6" s="4"/>
      <c r="B6" s="6">
        <v>46280</v>
      </c>
      <c r="D6" t="s">
        <v>80</v>
      </c>
      <c r="E6" t="s">
        <v>405</v>
      </c>
      <c r="F6" t="s">
        <v>408</v>
      </c>
      <c r="G6">
        <v>4</v>
      </c>
      <c r="H6" t="s">
        <v>41</v>
      </c>
      <c r="I6" t="s">
        <v>409</v>
      </c>
      <c r="J6" t="s">
        <v>44</v>
      </c>
      <c r="K6" t="s">
        <v>36</v>
      </c>
      <c r="L6" t="s">
        <v>282</v>
      </c>
      <c r="M6" t="s">
        <v>65</v>
      </c>
      <c r="N6" t="s">
        <v>49</v>
      </c>
    </row>
    <row r="7" spans="1:14" x14ac:dyDescent="0.25">
      <c r="A7" s="4"/>
      <c r="B7" s="6">
        <v>46280</v>
      </c>
      <c r="D7" t="s">
        <v>80</v>
      </c>
      <c r="E7" t="s">
        <v>411</v>
      </c>
      <c r="F7" t="s">
        <v>111</v>
      </c>
      <c r="G7">
        <v>5</v>
      </c>
      <c r="H7" t="s">
        <v>51</v>
      </c>
      <c r="I7" t="s">
        <v>414</v>
      </c>
      <c r="J7" t="s">
        <v>37</v>
      </c>
      <c r="K7" t="s">
        <v>36</v>
      </c>
      <c r="L7" t="s">
        <v>98</v>
      </c>
      <c r="M7" t="s">
        <v>63</v>
      </c>
      <c r="N7" t="s">
        <v>49</v>
      </c>
    </row>
    <row r="8" spans="1:14" x14ac:dyDescent="0.25">
      <c r="A8" s="4"/>
      <c r="B8" s="6">
        <v>46280</v>
      </c>
      <c r="D8" t="s">
        <v>80</v>
      </c>
      <c r="E8" t="s">
        <v>415</v>
      </c>
      <c r="F8" t="s">
        <v>42</v>
      </c>
      <c r="G8">
        <v>5</v>
      </c>
      <c r="H8" t="s">
        <v>77</v>
      </c>
      <c r="I8" t="s">
        <v>419</v>
      </c>
      <c r="J8" t="s">
        <v>37</v>
      </c>
      <c r="K8" t="s">
        <v>36</v>
      </c>
      <c r="L8" t="s">
        <v>417</v>
      </c>
      <c r="M8" t="s">
        <v>63</v>
      </c>
      <c r="N8" t="s">
        <v>76</v>
      </c>
    </row>
    <row r="9" spans="1:14" x14ac:dyDescent="0.25">
      <c r="A9" s="4"/>
      <c r="B9" s="6">
        <v>46280</v>
      </c>
      <c r="D9" t="s">
        <v>80</v>
      </c>
      <c r="E9" t="s">
        <v>421</v>
      </c>
      <c r="F9" t="s">
        <v>111</v>
      </c>
      <c r="G9">
        <v>6</v>
      </c>
      <c r="H9" t="s">
        <v>99</v>
      </c>
      <c r="I9" t="s">
        <v>169</v>
      </c>
      <c r="J9" t="s">
        <v>37</v>
      </c>
      <c r="K9" t="s">
        <v>36</v>
      </c>
      <c r="L9" t="s">
        <v>423</v>
      </c>
      <c r="M9" t="s">
        <v>63</v>
      </c>
      <c r="N9" t="s">
        <v>49</v>
      </c>
    </row>
    <row r="10" spans="1:14" x14ac:dyDescent="0.25">
      <c r="A10" s="4"/>
      <c r="B10" s="6">
        <v>46280</v>
      </c>
      <c r="D10" t="s">
        <v>80</v>
      </c>
      <c r="E10" t="s">
        <v>426</v>
      </c>
      <c r="F10" t="s">
        <v>42</v>
      </c>
      <c r="G10">
        <v>6</v>
      </c>
      <c r="H10" t="s">
        <v>104</v>
      </c>
      <c r="I10" t="s">
        <v>429</v>
      </c>
      <c r="J10" t="s">
        <v>37</v>
      </c>
      <c r="K10" t="s">
        <v>36</v>
      </c>
      <c r="L10" t="s">
        <v>343</v>
      </c>
      <c r="M10" t="s">
        <v>63</v>
      </c>
      <c r="N10" t="s">
        <v>49</v>
      </c>
    </row>
    <row r="11" spans="1:14" x14ac:dyDescent="0.25">
      <c r="A11" s="4"/>
      <c r="B11" s="6">
        <v>46280</v>
      </c>
      <c r="D11" t="s">
        <v>80</v>
      </c>
      <c r="E11" t="s">
        <v>431</v>
      </c>
      <c r="F11" t="s">
        <v>81</v>
      </c>
      <c r="G11">
        <v>8</v>
      </c>
      <c r="H11" t="s">
        <v>77</v>
      </c>
      <c r="I11" t="s">
        <v>434</v>
      </c>
      <c r="J11" t="s">
        <v>37</v>
      </c>
      <c r="K11" t="s">
        <v>36</v>
      </c>
      <c r="L11" t="s">
        <v>294</v>
      </c>
      <c r="M11" t="s">
        <v>63</v>
      </c>
      <c r="N11" t="s">
        <v>49</v>
      </c>
    </row>
    <row r="12" spans="1:14" x14ac:dyDescent="0.25">
      <c r="A12" s="4"/>
      <c r="B12" s="6">
        <v>46280</v>
      </c>
      <c r="D12" t="s">
        <v>80</v>
      </c>
      <c r="E12" t="s">
        <v>435</v>
      </c>
      <c r="F12" t="s">
        <v>81</v>
      </c>
      <c r="G12">
        <v>8</v>
      </c>
      <c r="H12" t="s">
        <v>77</v>
      </c>
      <c r="I12" t="s">
        <v>301</v>
      </c>
      <c r="J12" t="s">
        <v>37</v>
      </c>
      <c r="K12" t="s">
        <v>36</v>
      </c>
      <c r="L12" t="s">
        <v>118</v>
      </c>
      <c r="M12" t="s">
        <v>64</v>
      </c>
      <c r="N12" t="s">
        <v>76</v>
      </c>
    </row>
    <row r="13" spans="1:14" x14ac:dyDescent="0.25">
      <c r="A13" s="4"/>
      <c r="B13" s="6">
        <v>46280</v>
      </c>
      <c r="D13" t="s">
        <v>80</v>
      </c>
      <c r="E13" t="s">
        <v>438</v>
      </c>
      <c r="F13" t="s">
        <v>442</v>
      </c>
      <c r="G13">
        <v>8</v>
      </c>
      <c r="H13" t="s">
        <v>51</v>
      </c>
      <c r="I13" t="s">
        <v>443</v>
      </c>
      <c r="J13" t="s">
        <v>37</v>
      </c>
      <c r="K13" t="s">
        <v>36</v>
      </c>
      <c r="L13" t="s">
        <v>440</v>
      </c>
      <c r="M13" t="s">
        <v>63</v>
      </c>
      <c r="N13" t="s">
        <v>54</v>
      </c>
    </row>
    <row r="14" spans="1:14" x14ac:dyDescent="0.25">
      <c r="A14" s="4"/>
      <c r="B14" s="6">
        <v>46280</v>
      </c>
      <c r="D14" t="s">
        <v>80</v>
      </c>
      <c r="E14" t="s">
        <v>445</v>
      </c>
      <c r="F14" t="s">
        <v>85</v>
      </c>
      <c r="G14">
        <v>9</v>
      </c>
      <c r="H14" t="s">
        <v>41</v>
      </c>
      <c r="I14" t="s">
        <v>448</v>
      </c>
      <c r="J14" t="s">
        <v>37</v>
      </c>
      <c r="K14" t="s">
        <v>36</v>
      </c>
      <c r="L14" t="s">
        <v>185</v>
      </c>
      <c r="M14" t="s">
        <v>64</v>
      </c>
      <c r="N14" t="s">
        <v>184</v>
      </c>
    </row>
    <row r="15" spans="1:14" x14ac:dyDescent="0.25">
      <c r="A15" s="4"/>
      <c r="B15" s="6">
        <v>46280</v>
      </c>
      <c r="D15" t="s">
        <v>80</v>
      </c>
      <c r="E15" t="s">
        <v>449</v>
      </c>
      <c r="F15" t="s">
        <v>82</v>
      </c>
      <c r="G15">
        <v>9</v>
      </c>
      <c r="H15" t="s">
        <v>41</v>
      </c>
      <c r="I15" t="s">
        <v>453</v>
      </c>
      <c r="J15" t="s">
        <v>37</v>
      </c>
      <c r="K15" t="s">
        <v>36</v>
      </c>
      <c r="L15" t="s">
        <v>141</v>
      </c>
      <c r="M15" t="s">
        <v>63</v>
      </c>
      <c r="N15" t="s">
        <v>451</v>
      </c>
    </row>
    <row r="16" spans="1:14" x14ac:dyDescent="0.25">
      <c r="A16" s="4"/>
      <c r="B16" s="6">
        <v>46280</v>
      </c>
      <c r="D16" t="s">
        <v>80</v>
      </c>
      <c r="E16" t="s">
        <v>454</v>
      </c>
      <c r="F16" t="s">
        <v>82</v>
      </c>
      <c r="G16">
        <v>9</v>
      </c>
      <c r="H16" t="s">
        <v>51</v>
      </c>
      <c r="I16" t="s">
        <v>244</v>
      </c>
      <c r="J16" t="s">
        <v>37</v>
      </c>
      <c r="K16" t="s">
        <v>36</v>
      </c>
      <c r="L16" t="s">
        <v>98</v>
      </c>
      <c r="M16" t="s">
        <v>63</v>
      </c>
      <c r="N16" t="s">
        <v>87</v>
      </c>
    </row>
    <row r="17" spans="1:14" x14ac:dyDescent="0.25">
      <c r="A17" s="4"/>
      <c r="B17" s="6">
        <v>46280</v>
      </c>
      <c r="D17" t="s">
        <v>80</v>
      </c>
      <c r="E17" t="s">
        <v>457</v>
      </c>
      <c r="F17" t="s">
        <v>442</v>
      </c>
      <c r="G17">
        <v>9</v>
      </c>
      <c r="H17" t="s">
        <v>145</v>
      </c>
      <c r="I17" t="s">
        <v>460</v>
      </c>
      <c r="J17" t="s">
        <v>37</v>
      </c>
      <c r="K17" t="s">
        <v>36</v>
      </c>
      <c r="L17" t="s">
        <v>144</v>
      </c>
      <c r="M17" t="s">
        <v>63</v>
      </c>
      <c r="N17" t="s">
        <v>54</v>
      </c>
    </row>
    <row r="18" spans="1:14" x14ac:dyDescent="0.25">
      <c r="A18" s="4"/>
      <c r="B18" s="6">
        <v>46280</v>
      </c>
      <c r="D18" t="s">
        <v>80</v>
      </c>
      <c r="E18" t="s">
        <v>462</v>
      </c>
      <c r="F18" t="s">
        <v>82</v>
      </c>
      <c r="G18">
        <v>9</v>
      </c>
      <c r="H18" t="s">
        <v>51</v>
      </c>
      <c r="I18" t="s">
        <v>466</v>
      </c>
      <c r="J18" t="s">
        <v>37</v>
      </c>
      <c r="K18" t="s">
        <v>36</v>
      </c>
      <c r="L18" t="s">
        <v>125</v>
      </c>
      <c r="M18" t="s">
        <v>63</v>
      </c>
      <c r="N18" t="s">
        <v>464</v>
      </c>
    </row>
    <row r="19" spans="1:14" x14ac:dyDescent="0.25">
      <c r="A19" s="4"/>
      <c r="B19" s="6">
        <v>46280</v>
      </c>
      <c r="D19" t="s">
        <v>23</v>
      </c>
      <c r="E19" t="s">
        <v>468</v>
      </c>
      <c r="F19" t="s">
        <v>94</v>
      </c>
      <c r="G19">
        <v>2</v>
      </c>
      <c r="H19" t="s">
        <v>108</v>
      </c>
      <c r="I19" t="s">
        <v>193</v>
      </c>
      <c r="J19" t="s">
        <v>37</v>
      </c>
      <c r="K19" t="s">
        <v>36</v>
      </c>
      <c r="L19" t="s">
        <v>128</v>
      </c>
      <c r="M19" t="s">
        <v>63</v>
      </c>
      <c r="N19" t="s">
        <v>76</v>
      </c>
    </row>
    <row r="20" spans="1:14" x14ac:dyDescent="0.25">
      <c r="A20" s="4"/>
      <c r="B20" s="6">
        <v>46280</v>
      </c>
      <c r="D20" t="s">
        <v>23</v>
      </c>
      <c r="E20" t="s">
        <v>471</v>
      </c>
      <c r="F20" t="s">
        <v>137</v>
      </c>
      <c r="G20">
        <v>2</v>
      </c>
      <c r="H20" t="s">
        <v>138</v>
      </c>
      <c r="I20" t="s">
        <v>474</v>
      </c>
      <c r="J20" t="s">
        <v>37</v>
      </c>
      <c r="K20" t="s">
        <v>36</v>
      </c>
      <c r="L20" t="s">
        <v>321</v>
      </c>
      <c r="M20" t="s">
        <v>63</v>
      </c>
      <c r="N20" t="s">
        <v>49</v>
      </c>
    </row>
    <row r="21" spans="1:14" x14ac:dyDescent="0.25">
      <c r="A21" s="4"/>
      <c r="B21" s="6">
        <v>46280</v>
      </c>
      <c r="D21" t="s">
        <v>23</v>
      </c>
      <c r="E21" t="s">
        <v>475</v>
      </c>
      <c r="F21" t="s">
        <v>137</v>
      </c>
      <c r="G21">
        <v>2</v>
      </c>
      <c r="H21" t="s">
        <v>138</v>
      </c>
      <c r="I21" t="s">
        <v>403</v>
      </c>
      <c r="J21" t="s">
        <v>37</v>
      </c>
      <c r="K21" t="s">
        <v>36</v>
      </c>
      <c r="L21" t="s">
        <v>401</v>
      </c>
      <c r="M21" t="s">
        <v>64</v>
      </c>
      <c r="N21" t="s">
        <v>49</v>
      </c>
    </row>
    <row r="22" spans="1:14" x14ac:dyDescent="0.25">
      <c r="A22" s="4"/>
      <c r="B22" s="6">
        <v>46280</v>
      </c>
      <c r="D22" t="s">
        <v>23</v>
      </c>
      <c r="E22" t="s">
        <v>478</v>
      </c>
      <c r="F22" t="s">
        <v>94</v>
      </c>
      <c r="G22">
        <v>3</v>
      </c>
      <c r="H22" t="s">
        <v>52</v>
      </c>
      <c r="I22" t="s">
        <v>481</v>
      </c>
      <c r="J22" t="s">
        <v>37</v>
      </c>
      <c r="K22" t="s">
        <v>36</v>
      </c>
      <c r="L22" t="s">
        <v>113</v>
      </c>
      <c r="M22" t="s">
        <v>63</v>
      </c>
      <c r="N22" t="s">
        <v>76</v>
      </c>
    </row>
    <row r="23" spans="1:14" x14ac:dyDescent="0.25">
      <c r="A23" s="4"/>
      <c r="B23" s="6">
        <v>46280</v>
      </c>
      <c r="D23" t="s">
        <v>23</v>
      </c>
      <c r="E23" t="s">
        <v>483</v>
      </c>
      <c r="F23" t="s">
        <v>143</v>
      </c>
      <c r="G23">
        <v>3</v>
      </c>
      <c r="H23" t="s">
        <v>77</v>
      </c>
      <c r="I23" t="s">
        <v>301</v>
      </c>
      <c r="J23" t="s">
        <v>37</v>
      </c>
      <c r="K23" t="s">
        <v>36</v>
      </c>
      <c r="L23" t="s">
        <v>118</v>
      </c>
      <c r="M23" t="s">
        <v>64</v>
      </c>
      <c r="N23" t="s">
        <v>101</v>
      </c>
    </row>
    <row r="24" spans="1:14" x14ac:dyDescent="0.25">
      <c r="A24" s="4"/>
      <c r="B24" s="6">
        <v>46280</v>
      </c>
      <c r="D24" t="s">
        <v>23</v>
      </c>
      <c r="E24" t="s">
        <v>487</v>
      </c>
      <c r="F24" t="s">
        <v>143</v>
      </c>
      <c r="G24">
        <v>3</v>
      </c>
      <c r="H24" t="s">
        <v>77</v>
      </c>
      <c r="I24" t="s">
        <v>296</v>
      </c>
      <c r="J24" t="s">
        <v>37</v>
      </c>
      <c r="K24" t="s">
        <v>36</v>
      </c>
      <c r="L24" t="s">
        <v>294</v>
      </c>
      <c r="M24" t="s">
        <v>63</v>
      </c>
      <c r="N24" t="s">
        <v>49</v>
      </c>
    </row>
    <row r="25" spans="1:14" x14ac:dyDescent="0.25">
      <c r="A25" s="4"/>
      <c r="B25" s="6">
        <v>46280</v>
      </c>
      <c r="D25" t="s">
        <v>23</v>
      </c>
      <c r="E25" t="s">
        <v>490</v>
      </c>
      <c r="F25" t="s">
        <v>94</v>
      </c>
      <c r="G25">
        <v>4</v>
      </c>
      <c r="H25" t="s">
        <v>104</v>
      </c>
      <c r="I25" t="s">
        <v>429</v>
      </c>
      <c r="J25" t="s">
        <v>37</v>
      </c>
      <c r="K25" t="s">
        <v>36</v>
      </c>
      <c r="L25" t="s">
        <v>343</v>
      </c>
      <c r="M25" t="s">
        <v>63</v>
      </c>
      <c r="N25" t="s">
        <v>49</v>
      </c>
    </row>
    <row r="26" spans="1:14" x14ac:dyDescent="0.25">
      <c r="A26" s="4"/>
      <c r="B26" s="6">
        <v>46280</v>
      </c>
      <c r="D26" t="s">
        <v>23</v>
      </c>
      <c r="E26" t="s">
        <v>493</v>
      </c>
      <c r="F26" t="s">
        <v>137</v>
      </c>
      <c r="G26">
        <v>4</v>
      </c>
      <c r="H26" t="s">
        <v>51</v>
      </c>
      <c r="I26" t="s">
        <v>175</v>
      </c>
      <c r="J26" t="s">
        <v>37</v>
      </c>
      <c r="K26" t="s">
        <v>36</v>
      </c>
      <c r="L26" t="s">
        <v>173</v>
      </c>
      <c r="M26" t="s">
        <v>63</v>
      </c>
      <c r="N26" t="s">
        <v>49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23"/>
  <sheetViews>
    <sheetView workbookViewId="0">
      <selection sqref="A1:N23"/>
    </sheetView>
  </sheetViews>
  <sheetFormatPr baseColWidth="10" defaultRowHeight="15" x14ac:dyDescent="0.25"/>
  <cols>
    <col min="1" max="1" width="5.28515625" bestFit="1" customWidth="1"/>
    <col min="2" max="2" width="10.42578125" bestFit="1" customWidth="1"/>
    <col min="3" max="3" width="10.140625" bestFit="1" customWidth="1"/>
    <col min="4" max="4" width="8.85546875" bestFit="1" customWidth="1"/>
    <col min="5" max="5" width="75.85546875" bestFit="1" customWidth="1"/>
    <col min="6" max="6" width="19.85546875" bestFit="1" customWidth="1"/>
    <col min="7" max="7" width="9.140625" bestFit="1" customWidth="1"/>
    <col min="8" max="8" width="15.28515625" bestFit="1" customWidth="1"/>
    <col min="9" max="9" width="51" bestFit="1" customWidth="1"/>
    <col min="10" max="10" width="10" bestFit="1" customWidth="1"/>
    <col min="11" max="11" width="16.28515625" bestFit="1" customWidth="1"/>
    <col min="12" max="12" width="29.42578125" bestFit="1" customWidth="1"/>
    <col min="13" max="13" width="11.140625" bestFit="1" customWidth="1"/>
    <col min="14" max="14" width="12.7109375" bestFit="1" customWidth="1"/>
  </cols>
  <sheetData>
    <row r="1" spans="1:14" x14ac:dyDescent="0.25">
      <c r="A1" t="s">
        <v>71</v>
      </c>
      <c r="B1" t="s">
        <v>55</v>
      </c>
      <c r="C1" t="s">
        <v>2</v>
      </c>
      <c r="D1" t="s">
        <v>56</v>
      </c>
      <c r="E1" t="s">
        <v>3</v>
      </c>
      <c r="F1" t="s">
        <v>57</v>
      </c>
      <c r="G1" t="s">
        <v>58</v>
      </c>
      <c r="H1" t="s">
        <v>33</v>
      </c>
      <c r="I1" t="s">
        <v>59</v>
      </c>
      <c r="J1" t="s">
        <v>60</v>
      </c>
      <c r="K1" t="s">
        <v>0</v>
      </c>
      <c r="L1" t="s">
        <v>61</v>
      </c>
      <c r="M1" t="s">
        <v>62</v>
      </c>
      <c r="N1" t="s">
        <v>7</v>
      </c>
    </row>
    <row r="2" spans="1:14" x14ac:dyDescent="0.25">
      <c r="B2" s="6">
        <v>46280</v>
      </c>
      <c r="D2" t="s">
        <v>92</v>
      </c>
      <c r="E2" t="s">
        <v>497</v>
      </c>
      <c r="F2" t="s">
        <v>121</v>
      </c>
      <c r="G2">
        <v>4</v>
      </c>
      <c r="H2" t="s">
        <v>52</v>
      </c>
      <c r="I2" t="s">
        <v>500</v>
      </c>
      <c r="J2" t="s">
        <v>37</v>
      </c>
      <c r="K2" t="s">
        <v>36</v>
      </c>
      <c r="L2" t="s">
        <v>113</v>
      </c>
      <c r="M2" t="s">
        <v>63</v>
      </c>
      <c r="N2" t="s">
        <v>76</v>
      </c>
    </row>
    <row r="3" spans="1:14" x14ac:dyDescent="0.25">
      <c r="B3" s="6">
        <v>46280</v>
      </c>
      <c r="D3" t="s">
        <v>92</v>
      </c>
      <c r="E3" t="s">
        <v>502</v>
      </c>
      <c r="F3" t="s">
        <v>120</v>
      </c>
      <c r="G3">
        <v>6</v>
      </c>
      <c r="H3" t="s">
        <v>138</v>
      </c>
      <c r="I3" t="s">
        <v>403</v>
      </c>
      <c r="J3" t="s">
        <v>37</v>
      </c>
      <c r="K3" t="s">
        <v>36</v>
      </c>
      <c r="L3" t="s">
        <v>401</v>
      </c>
      <c r="M3" t="s">
        <v>64</v>
      </c>
      <c r="N3" t="s">
        <v>49</v>
      </c>
    </row>
    <row r="4" spans="1:14" x14ac:dyDescent="0.25">
      <c r="B4" s="6">
        <v>46280</v>
      </c>
      <c r="D4" t="s">
        <v>92</v>
      </c>
      <c r="E4" t="s">
        <v>505</v>
      </c>
      <c r="F4" t="s">
        <v>120</v>
      </c>
      <c r="G4">
        <v>6</v>
      </c>
      <c r="H4" t="s">
        <v>138</v>
      </c>
      <c r="I4" t="s">
        <v>508</v>
      </c>
      <c r="J4" t="s">
        <v>37</v>
      </c>
      <c r="K4" t="s">
        <v>36</v>
      </c>
      <c r="L4" t="s">
        <v>228</v>
      </c>
      <c r="M4" t="s">
        <v>65</v>
      </c>
      <c r="N4" t="s">
        <v>49</v>
      </c>
    </row>
    <row r="5" spans="1:14" x14ac:dyDescent="0.25">
      <c r="B5" s="6">
        <v>46280</v>
      </c>
      <c r="D5" t="s">
        <v>92</v>
      </c>
      <c r="E5" t="s">
        <v>510</v>
      </c>
      <c r="F5" t="s">
        <v>120</v>
      </c>
      <c r="G5">
        <v>7</v>
      </c>
      <c r="H5" t="s">
        <v>51</v>
      </c>
      <c r="I5" t="s">
        <v>175</v>
      </c>
      <c r="J5" t="s">
        <v>37</v>
      </c>
      <c r="K5" t="s">
        <v>36</v>
      </c>
      <c r="L5" t="s">
        <v>173</v>
      </c>
      <c r="M5" t="s">
        <v>63</v>
      </c>
      <c r="N5" t="s">
        <v>49</v>
      </c>
    </row>
    <row r="6" spans="1:14" x14ac:dyDescent="0.25">
      <c r="B6" s="6">
        <v>46280</v>
      </c>
      <c r="D6" t="s">
        <v>92</v>
      </c>
      <c r="E6" t="s">
        <v>514</v>
      </c>
      <c r="F6" t="s">
        <v>121</v>
      </c>
      <c r="G6">
        <v>7</v>
      </c>
      <c r="H6" t="s">
        <v>108</v>
      </c>
      <c r="I6" t="s">
        <v>393</v>
      </c>
      <c r="J6" t="s">
        <v>37</v>
      </c>
      <c r="K6" t="s">
        <v>36</v>
      </c>
      <c r="L6" t="s">
        <v>128</v>
      </c>
      <c r="M6" t="s">
        <v>63</v>
      </c>
      <c r="N6" t="s">
        <v>76</v>
      </c>
    </row>
    <row r="7" spans="1:14" x14ac:dyDescent="0.25">
      <c r="B7" s="6">
        <v>46280</v>
      </c>
      <c r="D7" t="s">
        <v>92</v>
      </c>
      <c r="E7" t="s">
        <v>517</v>
      </c>
      <c r="F7" t="s">
        <v>120</v>
      </c>
      <c r="G7">
        <v>8</v>
      </c>
      <c r="H7" t="s">
        <v>138</v>
      </c>
      <c r="I7" t="s">
        <v>520</v>
      </c>
      <c r="J7" t="s">
        <v>37</v>
      </c>
      <c r="K7" t="s">
        <v>36</v>
      </c>
      <c r="L7" t="s">
        <v>321</v>
      </c>
      <c r="M7" t="s">
        <v>63</v>
      </c>
      <c r="N7" t="s">
        <v>49</v>
      </c>
    </row>
    <row r="8" spans="1:14" x14ac:dyDescent="0.25">
      <c r="B8" s="6">
        <v>46280</v>
      </c>
      <c r="D8" t="s">
        <v>92</v>
      </c>
      <c r="E8" t="s">
        <v>522</v>
      </c>
      <c r="F8" t="s">
        <v>42</v>
      </c>
      <c r="G8">
        <v>8</v>
      </c>
      <c r="H8" t="s">
        <v>53</v>
      </c>
      <c r="I8" t="s">
        <v>53</v>
      </c>
      <c r="J8" t="s">
        <v>37</v>
      </c>
      <c r="K8" t="s">
        <v>36</v>
      </c>
      <c r="L8" t="s">
        <v>524</v>
      </c>
      <c r="M8" t="s">
        <v>63</v>
      </c>
      <c r="N8" t="s">
        <v>76</v>
      </c>
    </row>
    <row r="9" spans="1:14" x14ac:dyDescent="0.25">
      <c r="B9" s="6">
        <v>46280</v>
      </c>
      <c r="D9" t="s">
        <v>92</v>
      </c>
      <c r="E9" t="s">
        <v>527</v>
      </c>
      <c r="F9" t="s">
        <v>119</v>
      </c>
      <c r="G9">
        <v>10</v>
      </c>
      <c r="H9" t="s">
        <v>51</v>
      </c>
      <c r="I9" t="s">
        <v>531</v>
      </c>
      <c r="J9" t="s">
        <v>37</v>
      </c>
      <c r="K9" t="s">
        <v>36</v>
      </c>
      <c r="L9" t="s">
        <v>529</v>
      </c>
      <c r="M9" t="s">
        <v>64</v>
      </c>
      <c r="N9" t="s">
        <v>49</v>
      </c>
    </row>
    <row r="10" spans="1:14" x14ac:dyDescent="0.25">
      <c r="B10" s="6">
        <v>46280</v>
      </c>
      <c r="D10" t="s">
        <v>92</v>
      </c>
      <c r="E10" t="s">
        <v>533</v>
      </c>
      <c r="F10" t="s">
        <v>119</v>
      </c>
      <c r="G10">
        <v>10</v>
      </c>
      <c r="H10" t="s">
        <v>77</v>
      </c>
      <c r="I10" t="s">
        <v>301</v>
      </c>
      <c r="J10" t="s">
        <v>37</v>
      </c>
      <c r="K10" t="s">
        <v>36</v>
      </c>
      <c r="L10" t="s">
        <v>118</v>
      </c>
      <c r="M10" t="s">
        <v>64</v>
      </c>
      <c r="N10" t="s">
        <v>76</v>
      </c>
    </row>
    <row r="11" spans="1:14" x14ac:dyDescent="0.25">
      <c r="B11" s="6">
        <v>46280</v>
      </c>
      <c r="D11" t="s">
        <v>92</v>
      </c>
      <c r="E11" t="s">
        <v>536</v>
      </c>
      <c r="F11" t="s">
        <v>119</v>
      </c>
      <c r="G11">
        <v>10</v>
      </c>
      <c r="H11" t="s">
        <v>77</v>
      </c>
      <c r="I11" t="s">
        <v>296</v>
      </c>
      <c r="J11" t="s">
        <v>37</v>
      </c>
      <c r="K11" t="s">
        <v>36</v>
      </c>
      <c r="L11" t="s">
        <v>294</v>
      </c>
      <c r="M11" t="s">
        <v>63</v>
      </c>
      <c r="N11" t="s">
        <v>49</v>
      </c>
    </row>
    <row r="12" spans="1:14" x14ac:dyDescent="0.25">
      <c r="B12" s="6">
        <v>46280</v>
      </c>
      <c r="D12" t="s">
        <v>92</v>
      </c>
      <c r="E12" t="s">
        <v>539</v>
      </c>
      <c r="F12" t="s">
        <v>42</v>
      </c>
      <c r="G12">
        <v>3</v>
      </c>
      <c r="H12" t="s">
        <v>41</v>
      </c>
      <c r="I12" t="s">
        <v>543</v>
      </c>
      <c r="J12" t="s">
        <v>37</v>
      </c>
      <c r="K12" t="s">
        <v>36</v>
      </c>
      <c r="L12" t="s">
        <v>541</v>
      </c>
      <c r="M12" t="s">
        <v>63</v>
      </c>
      <c r="N12" t="s">
        <v>40</v>
      </c>
    </row>
    <row r="13" spans="1:14" x14ac:dyDescent="0.25">
      <c r="B13" s="6">
        <v>46280</v>
      </c>
      <c r="D13" t="s">
        <v>92</v>
      </c>
      <c r="E13" t="s">
        <v>544</v>
      </c>
      <c r="F13" t="s">
        <v>123</v>
      </c>
      <c r="G13">
        <v>3</v>
      </c>
      <c r="H13" t="s">
        <v>51</v>
      </c>
      <c r="I13" t="s">
        <v>244</v>
      </c>
      <c r="J13" t="s">
        <v>37</v>
      </c>
      <c r="K13" t="s">
        <v>36</v>
      </c>
      <c r="L13" t="s">
        <v>546</v>
      </c>
      <c r="M13" t="s">
        <v>64</v>
      </c>
      <c r="N13" t="s">
        <v>54</v>
      </c>
    </row>
    <row r="14" spans="1:14" x14ac:dyDescent="0.25">
      <c r="B14" s="6">
        <v>46280</v>
      </c>
      <c r="D14" t="s">
        <v>92</v>
      </c>
      <c r="E14" t="s">
        <v>549</v>
      </c>
      <c r="F14" t="s">
        <v>554</v>
      </c>
      <c r="G14">
        <v>3</v>
      </c>
      <c r="H14" t="s">
        <v>51</v>
      </c>
      <c r="I14" t="s">
        <v>129</v>
      </c>
      <c r="J14" t="s">
        <v>37</v>
      </c>
      <c r="K14" t="s">
        <v>36</v>
      </c>
      <c r="L14" t="s">
        <v>552</v>
      </c>
      <c r="M14" t="s">
        <v>64</v>
      </c>
      <c r="N14" t="s">
        <v>551</v>
      </c>
    </row>
    <row r="15" spans="1:14" x14ac:dyDescent="0.25">
      <c r="B15" s="6">
        <v>46280</v>
      </c>
      <c r="D15" t="s">
        <v>92</v>
      </c>
      <c r="E15" t="s">
        <v>555</v>
      </c>
      <c r="F15" t="s">
        <v>123</v>
      </c>
      <c r="G15">
        <v>4</v>
      </c>
      <c r="H15" t="s">
        <v>51</v>
      </c>
      <c r="I15" t="s">
        <v>559</v>
      </c>
      <c r="J15" t="s">
        <v>37</v>
      </c>
      <c r="K15" t="s">
        <v>36</v>
      </c>
      <c r="L15" t="s">
        <v>557</v>
      </c>
      <c r="M15" t="s">
        <v>63</v>
      </c>
      <c r="N15" t="s">
        <v>122</v>
      </c>
    </row>
    <row r="16" spans="1:14" x14ac:dyDescent="0.25">
      <c r="B16" s="6">
        <v>46280</v>
      </c>
      <c r="D16" t="s">
        <v>92</v>
      </c>
      <c r="E16" t="s">
        <v>560</v>
      </c>
      <c r="F16" t="s">
        <v>554</v>
      </c>
      <c r="G16">
        <v>4</v>
      </c>
      <c r="H16" t="s">
        <v>51</v>
      </c>
      <c r="I16" t="s">
        <v>136</v>
      </c>
      <c r="J16" t="s">
        <v>37</v>
      </c>
      <c r="K16" t="s">
        <v>36</v>
      </c>
      <c r="L16" t="s">
        <v>563</v>
      </c>
      <c r="M16" t="s">
        <v>63</v>
      </c>
      <c r="N16" t="s">
        <v>562</v>
      </c>
    </row>
    <row r="17" spans="2:14" x14ac:dyDescent="0.25">
      <c r="B17" s="6">
        <v>46280</v>
      </c>
      <c r="D17" t="s">
        <v>92</v>
      </c>
      <c r="E17" t="s">
        <v>566</v>
      </c>
      <c r="F17" t="s">
        <v>126</v>
      </c>
      <c r="G17">
        <v>4</v>
      </c>
      <c r="H17" t="s">
        <v>51</v>
      </c>
      <c r="I17" t="s">
        <v>244</v>
      </c>
      <c r="J17" t="s">
        <v>37</v>
      </c>
      <c r="K17" t="s">
        <v>36</v>
      </c>
      <c r="L17" t="s">
        <v>98</v>
      </c>
      <c r="M17" t="s">
        <v>65</v>
      </c>
      <c r="N17" t="s">
        <v>83</v>
      </c>
    </row>
    <row r="18" spans="2:14" x14ac:dyDescent="0.25">
      <c r="B18" s="6">
        <v>46280</v>
      </c>
      <c r="D18" t="s">
        <v>92</v>
      </c>
      <c r="E18" t="s">
        <v>569</v>
      </c>
      <c r="F18" t="s">
        <v>126</v>
      </c>
      <c r="G18">
        <v>4</v>
      </c>
      <c r="H18" t="s">
        <v>51</v>
      </c>
      <c r="I18" t="s">
        <v>572</v>
      </c>
      <c r="J18" t="s">
        <v>37</v>
      </c>
      <c r="K18" t="s">
        <v>36</v>
      </c>
      <c r="L18" t="s">
        <v>97</v>
      </c>
      <c r="M18" t="s">
        <v>63</v>
      </c>
      <c r="N18" t="s">
        <v>83</v>
      </c>
    </row>
    <row r="19" spans="2:14" x14ac:dyDescent="0.25">
      <c r="B19" s="6">
        <v>46280</v>
      </c>
      <c r="D19" t="s">
        <v>92</v>
      </c>
      <c r="E19" t="s">
        <v>574</v>
      </c>
      <c r="F19" t="s">
        <v>123</v>
      </c>
      <c r="G19">
        <v>5</v>
      </c>
      <c r="H19" t="s">
        <v>145</v>
      </c>
      <c r="I19" t="s">
        <v>460</v>
      </c>
      <c r="J19" t="s">
        <v>37</v>
      </c>
      <c r="K19" t="s">
        <v>36</v>
      </c>
      <c r="L19" t="s">
        <v>144</v>
      </c>
      <c r="M19" t="s">
        <v>63</v>
      </c>
      <c r="N19" t="s">
        <v>54</v>
      </c>
    </row>
    <row r="20" spans="2:14" x14ac:dyDescent="0.25">
      <c r="B20" s="6">
        <v>46280</v>
      </c>
      <c r="D20" t="s">
        <v>92</v>
      </c>
      <c r="E20" t="s">
        <v>578</v>
      </c>
      <c r="F20" t="s">
        <v>126</v>
      </c>
      <c r="G20">
        <v>6</v>
      </c>
      <c r="H20" t="s">
        <v>93</v>
      </c>
      <c r="I20" t="s">
        <v>127</v>
      </c>
      <c r="J20" t="s">
        <v>37</v>
      </c>
      <c r="K20" t="s">
        <v>36</v>
      </c>
      <c r="L20" t="s">
        <v>115</v>
      </c>
      <c r="M20" t="s">
        <v>64</v>
      </c>
      <c r="N20" t="s">
        <v>114</v>
      </c>
    </row>
    <row r="21" spans="2:14" x14ac:dyDescent="0.25">
      <c r="B21" s="6">
        <v>46280</v>
      </c>
      <c r="D21" t="s">
        <v>92</v>
      </c>
      <c r="E21" t="s">
        <v>582</v>
      </c>
      <c r="F21" t="s">
        <v>554</v>
      </c>
      <c r="G21">
        <v>6</v>
      </c>
      <c r="H21" t="s">
        <v>41</v>
      </c>
      <c r="I21" t="s">
        <v>587</v>
      </c>
      <c r="J21" t="s">
        <v>37</v>
      </c>
      <c r="K21" t="s">
        <v>36</v>
      </c>
      <c r="L21" t="s">
        <v>585</v>
      </c>
      <c r="M21" t="s">
        <v>65</v>
      </c>
      <c r="N21" t="s">
        <v>584</v>
      </c>
    </row>
    <row r="22" spans="2:14" x14ac:dyDescent="0.25">
      <c r="B22" s="6">
        <v>46280</v>
      </c>
      <c r="D22" t="s">
        <v>92</v>
      </c>
      <c r="E22" t="s">
        <v>589</v>
      </c>
      <c r="F22" t="s">
        <v>42</v>
      </c>
      <c r="G22">
        <v>6</v>
      </c>
      <c r="H22" t="s">
        <v>593</v>
      </c>
      <c r="I22" t="s">
        <v>594</v>
      </c>
      <c r="J22" t="s">
        <v>37</v>
      </c>
      <c r="K22" t="s">
        <v>36</v>
      </c>
      <c r="L22" t="s">
        <v>591</v>
      </c>
      <c r="M22" t="s">
        <v>64</v>
      </c>
      <c r="N22" t="s">
        <v>40</v>
      </c>
    </row>
    <row r="23" spans="2:14" x14ac:dyDescent="0.25">
      <c r="B23" s="6">
        <v>46280</v>
      </c>
      <c r="D23" t="s">
        <v>92</v>
      </c>
      <c r="E23" t="s">
        <v>595</v>
      </c>
      <c r="F23" t="s">
        <v>42</v>
      </c>
      <c r="G23">
        <v>9</v>
      </c>
      <c r="H23" t="s">
        <v>52</v>
      </c>
      <c r="I23" t="s">
        <v>599</v>
      </c>
      <c r="J23" t="s">
        <v>37</v>
      </c>
      <c r="K23" t="s">
        <v>36</v>
      </c>
      <c r="L23" t="s">
        <v>597</v>
      </c>
      <c r="M23" t="s">
        <v>63</v>
      </c>
      <c r="N23" t="s">
        <v>49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25"/>
  <sheetViews>
    <sheetView topLeftCell="F1" workbookViewId="0">
      <selection activeCell="L12" sqref="L12"/>
    </sheetView>
  </sheetViews>
  <sheetFormatPr baseColWidth="10" defaultRowHeight="15" x14ac:dyDescent="0.25"/>
  <cols>
    <col min="1" max="1" width="5.28515625" bestFit="1" customWidth="1"/>
    <col min="2" max="2" width="10.42578125" bestFit="1" customWidth="1"/>
    <col min="3" max="3" width="10.140625" bestFit="1" customWidth="1"/>
    <col min="4" max="4" width="14" bestFit="1" customWidth="1"/>
    <col min="5" max="5" width="74.7109375" bestFit="1" customWidth="1"/>
    <col min="6" max="6" width="18.140625" bestFit="1" customWidth="1"/>
    <col min="7" max="7" width="9.140625" bestFit="1" customWidth="1"/>
    <col min="8" max="8" width="15.28515625" bestFit="1" customWidth="1"/>
    <col min="9" max="9" width="51.85546875" bestFit="1" customWidth="1"/>
    <col min="10" max="10" width="10" bestFit="1" customWidth="1"/>
    <col min="11" max="11" width="16.28515625" bestFit="1" customWidth="1"/>
    <col min="12" max="12" width="32.28515625" bestFit="1" customWidth="1"/>
    <col min="13" max="13" width="11.140625" bestFit="1" customWidth="1"/>
    <col min="14" max="14" width="20.42578125" bestFit="1" customWidth="1"/>
  </cols>
  <sheetData>
    <row r="1" spans="1:14" x14ac:dyDescent="0.25">
      <c r="A1" t="s">
        <v>71</v>
      </c>
      <c r="B1" t="s">
        <v>55</v>
      </c>
      <c r="C1" t="s">
        <v>2</v>
      </c>
      <c r="D1" t="s">
        <v>56</v>
      </c>
      <c r="E1" t="s">
        <v>3</v>
      </c>
      <c r="F1" t="s">
        <v>57</v>
      </c>
      <c r="G1" t="s">
        <v>58</v>
      </c>
      <c r="H1" t="s">
        <v>33</v>
      </c>
      <c r="I1" t="s">
        <v>59</v>
      </c>
      <c r="J1" t="s">
        <v>60</v>
      </c>
      <c r="K1" t="s">
        <v>0</v>
      </c>
      <c r="L1" t="s">
        <v>61</v>
      </c>
      <c r="M1" t="s">
        <v>62</v>
      </c>
      <c r="N1" t="s">
        <v>7</v>
      </c>
    </row>
    <row r="2" spans="1:14" x14ac:dyDescent="0.25">
      <c r="B2" s="1">
        <v>46280</v>
      </c>
      <c r="C2" t="s">
        <v>695</v>
      </c>
      <c r="D2" t="s">
        <v>146</v>
      </c>
      <c r="E2" t="s">
        <v>601</v>
      </c>
      <c r="F2" t="s">
        <v>42</v>
      </c>
      <c r="G2">
        <v>3</v>
      </c>
      <c r="H2" t="s">
        <v>77</v>
      </c>
      <c r="I2" t="s">
        <v>604</v>
      </c>
      <c r="J2" t="s">
        <v>37</v>
      </c>
      <c r="K2" t="s">
        <v>36</v>
      </c>
      <c r="L2" t="s">
        <v>417</v>
      </c>
      <c r="M2" t="s">
        <v>63</v>
      </c>
      <c r="N2" t="s">
        <v>76</v>
      </c>
    </row>
    <row r="3" spans="1:14" x14ac:dyDescent="0.25">
      <c r="B3" s="1">
        <v>46280</v>
      </c>
      <c r="C3" t="s">
        <v>695</v>
      </c>
      <c r="D3" t="s">
        <v>146</v>
      </c>
      <c r="E3" t="s">
        <v>605</v>
      </c>
      <c r="F3" t="s">
        <v>148</v>
      </c>
      <c r="G3">
        <v>3</v>
      </c>
      <c r="H3" t="s">
        <v>134</v>
      </c>
      <c r="I3" t="s">
        <v>608</v>
      </c>
      <c r="J3" t="s">
        <v>37</v>
      </c>
      <c r="K3" t="s">
        <v>36</v>
      </c>
      <c r="L3" t="s">
        <v>97</v>
      </c>
      <c r="M3" t="s">
        <v>63</v>
      </c>
      <c r="N3" t="s">
        <v>76</v>
      </c>
    </row>
    <row r="4" spans="1:14" x14ac:dyDescent="0.25">
      <c r="B4" s="1">
        <v>46280</v>
      </c>
      <c r="C4" t="s">
        <v>695</v>
      </c>
      <c r="D4" t="s">
        <v>146</v>
      </c>
      <c r="E4" t="s">
        <v>609</v>
      </c>
      <c r="F4" t="s">
        <v>148</v>
      </c>
      <c r="G4">
        <v>4</v>
      </c>
      <c r="H4" t="s">
        <v>41</v>
      </c>
      <c r="I4" t="s">
        <v>612</v>
      </c>
      <c r="J4" t="s">
        <v>37</v>
      </c>
      <c r="K4" t="s">
        <v>36</v>
      </c>
      <c r="L4" t="s">
        <v>147</v>
      </c>
      <c r="M4" t="s">
        <v>65</v>
      </c>
      <c r="N4" t="s">
        <v>76</v>
      </c>
    </row>
    <row r="5" spans="1:14" x14ac:dyDescent="0.25">
      <c r="B5" s="1">
        <v>46280</v>
      </c>
      <c r="C5" t="s">
        <v>695</v>
      </c>
      <c r="D5" t="s">
        <v>146</v>
      </c>
      <c r="E5" t="s">
        <v>613</v>
      </c>
      <c r="F5" t="s">
        <v>149</v>
      </c>
      <c r="G5">
        <v>4</v>
      </c>
      <c r="H5" t="s">
        <v>223</v>
      </c>
      <c r="I5" t="s">
        <v>311</v>
      </c>
      <c r="J5" t="s">
        <v>37</v>
      </c>
      <c r="K5" t="s">
        <v>36</v>
      </c>
      <c r="L5" t="s">
        <v>309</v>
      </c>
      <c r="M5" t="s">
        <v>63</v>
      </c>
      <c r="N5" t="s">
        <v>49</v>
      </c>
    </row>
    <row r="6" spans="1:14" x14ac:dyDescent="0.25">
      <c r="B6" s="1">
        <v>46280</v>
      </c>
      <c r="C6" t="s">
        <v>695</v>
      </c>
      <c r="D6" t="s">
        <v>146</v>
      </c>
      <c r="E6" t="s">
        <v>617</v>
      </c>
      <c r="F6" t="s">
        <v>149</v>
      </c>
      <c r="G6">
        <v>5</v>
      </c>
      <c r="H6" t="s">
        <v>52</v>
      </c>
      <c r="I6" t="s">
        <v>181</v>
      </c>
      <c r="J6" t="s">
        <v>37</v>
      </c>
      <c r="K6" t="s">
        <v>36</v>
      </c>
      <c r="L6" t="s">
        <v>113</v>
      </c>
      <c r="M6" t="s">
        <v>63</v>
      </c>
      <c r="N6" t="s">
        <v>76</v>
      </c>
    </row>
    <row r="7" spans="1:14" x14ac:dyDescent="0.25">
      <c r="B7" s="1">
        <v>46280</v>
      </c>
      <c r="C7" t="s">
        <v>695</v>
      </c>
      <c r="D7" t="s">
        <v>146</v>
      </c>
      <c r="E7" t="s">
        <v>620</v>
      </c>
      <c r="F7" t="s">
        <v>149</v>
      </c>
      <c r="G7">
        <v>5</v>
      </c>
      <c r="H7" t="s">
        <v>52</v>
      </c>
      <c r="I7" t="s">
        <v>623</v>
      </c>
      <c r="J7" t="s">
        <v>37</v>
      </c>
      <c r="K7" t="s">
        <v>36</v>
      </c>
      <c r="L7" t="s">
        <v>113</v>
      </c>
      <c r="M7" t="s">
        <v>63</v>
      </c>
      <c r="N7" t="s">
        <v>76</v>
      </c>
    </row>
    <row r="8" spans="1:14" x14ac:dyDescent="0.25">
      <c r="B8" s="1">
        <v>46280</v>
      </c>
      <c r="C8" t="s">
        <v>695</v>
      </c>
      <c r="D8" t="s">
        <v>146</v>
      </c>
      <c r="E8" t="s">
        <v>625</v>
      </c>
      <c r="F8" t="s">
        <v>42</v>
      </c>
      <c r="G8">
        <v>6</v>
      </c>
      <c r="H8" t="s">
        <v>41</v>
      </c>
      <c r="I8" t="s">
        <v>628</v>
      </c>
      <c r="J8" t="s">
        <v>37</v>
      </c>
      <c r="K8" t="s">
        <v>36</v>
      </c>
      <c r="L8" t="s">
        <v>343</v>
      </c>
      <c r="M8" t="s">
        <v>63</v>
      </c>
      <c r="N8" t="s">
        <v>54</v>
      </c>
    </row>
    <row r="9" spans="1:14" x14ac:dyDescent="0.25">
      <c r="B9" s="1">
        <v>46280</v>
      </c>
      <c r="C9" t="s">
        <v>695</v>
      </c>
      <c r="D9" t="s">
        <v>146</v>
      </c>
      <c r="E9" t="s">
        <v>630</v>
      </c>
      <c r="F9" t="s">
        <v>633</v>
      </c>
      <c r="G9">
        <v>6</v>
      </c>
      <c r="H9" t="s">
        <v>51</v>
      </c>
      <c r="I9" t="s">
        <v>572</v>
      </c>
      <c r="J9" t="s">
        <v>37</v>
      </c>
      <c r="K9" t="s">
        <v>36</v>
      </c>
      <c r="L9" t="s">
        <v>546</v>
      </c>
      <c r="M9" t="s">
        <v>64</v>
      </c>
      <c r="N9" t="s">
        <v>54</v>
      </c>
    </row>
    <row r="10" spans="1:14" x14ac:dyDescent="0.25">
      <c r="B10" s="1">
        <v>46280</v>
      </c>
      <c r="C10" t="s">
        <v>695</v>
      </c>
      <c r="D10" t="s">
        <v>146</v>
      </c>
      <c r="E10" t="s">
        <v>635</v>
      </c>
      <c r="F10" t="s">
        <v>151</v>
      </c>
      <c r="G10">
        <v>6</v>
      </c>
      <c r="H10" t="s">
        <v>51</v>
      </c>
      <c r="I10" t="s">
        <v>51</v>
      </c>
      <c r="J10" t="s">
        <v>37</v>
      </c>
      <c r="K10" t="s">
        <v>36</v>
      </c>
      <c r="L10" t="s">
        <v>88</v>
      </c>
      <c r="M10" t="s">
        <v>63</v>
      </c>
      <c r="N10" t="s">
        <v>153</v>
      </c>
    </row>
    <row r="11" spans="1:14" x14ac:dyDescent="0.25">
      <c r="B11" s="1">
        <v>46280</v>
      </c>
      <c r="C11" t="s">
        <v>695</v>
      </c>
      <c r="D11" t="s">
        <v>146</v>
      </c>
      <c r="E11" t="s">
        <v>638</v>
      </c>
      <c r="F11" t="s">
        <v>42</v>
      </c>
      <c r="G11">
        <v>7</v>
      </c>
      <c r="H11" t="s">
        <v>51</v>
      </c>
      <c r="I11" t="s">
        <v>244</v>
      </c>
      <c r="J11" t="s">
        <v>37</v>
      </c>
      <c r="K11" t="s">
        <v>36</v>
      </c>
      <c r="L11" t="s">
        <v>98</v>
      </c>
      <c r="M11" t="s">
        <v>65</v>
      </c>
      <c r="N11" t="s">
        <v>40</v>
      </c>
    </row>
    <row r="12" spans="1:14" x14ac:dyDescent="0.25">
      <c r="B12" s="1">
        <v>46280</v>
      </c>
      <c r="C12" t="s">
        <v>695</v>
      </c>
      <c r="D12" t="s">
        <v>146</v>
      </c>
      <c r="E12" t="s">
        <v>641</v>
      </c>
      <c r="F12" t="s">
        <v>151</v>
      </c>
      <c r="G12">
        <v>7</v>
      </c>
      <c r="H12" t="s">
        <v>51</v>
      </c>
      <c r="I12" t="s">
        <v>572</v>
      </c>
      <c r="J12" t="s">
        <v>37</v>
      </c>
      <c r="K12" t="s">
        <v>36</v>
      </c>
      <c r="L12" t="s">
        <v>97</v>
      </c>
      <c r="M12" t="s">
        <v>63</v>
      </c>
      <c r="N12" t="s">
        <v>153</v>
      </c>
    </row>
    <row r="13" spans="1:14" x14ac:dyDescent="0.25">
      <c r="B13" s="1">
        <v>46280</v>
      </c>
      <c r="C13" t="s">
        <v>695</v>
      </c>
      <c r="D13" t="s">
        <v>146</v>
      </c>
      <c r="E13" t="s">
        <v>645</v>
      </c>
      <c r="F13" t="s">
        <v>42</v>
      </c>
      <c r="G13">
        <v>8</v>
      </c>
      <c r="H13" t="s">
        <v>104</v>
      </c>
      <c r="I13" t="s">
        <v>649</v>
      </c>
      <c r="J13" t="s">
        <v>37</v>
      </c>
      <c r="K13" t="s">
        <v>36</v>
      </c>
      <c r="L13" t="s">
        <v>647</v>
      </c>
      <c r="M13" t="s">
        <v>63</v>
      </c>
      <c r="N13" t="s">
        <v>76</v>
      </c>
    </row>
    <row r="14" spans="1:14" x14ac:dyDescent="0.25">
      <c r="B14" s="1">
        <v>46280</v>
      </c>
      <c r="C14" t="s">
        <v>695</v>
      </c>
      <c r="D14" t="s">
        <v>146</v>
      </c>
      <c r="E14" t="s">
        <v>650</v>
      </c>
      <c r="F14" t="s">
        <v>42</v>
      </c>
      <c r="G14">
        <v>9</v>
      </c>
      <c r="H14" t="s">
        <v>41</v>
      </c>
      <c r="I14" t="s">
        <v>655</v>
      </c>
      <c r="J14" t="s">
        <v>37</v>
      </c>
      <c r="K14" t="s">
        <v>36</v>
      </c>
      <c r="L14" t="s">
        <v>653</v>
      </c>
      <c r="M14" t="s">
        <v>64</v>
      </c>
      <c r="N14" t="s">
        <v>652</v>
      </c>
    </row>
    <row r="15" spans="1:14" x14ac:dyDescent="0.25">
      <c r="B15" s="1">
        <v>46280</v>
      </c>
      <c r="C15" t="s">
        <v>695</v>
      </c>
      <c r="D15" t="s">
        <v>146</v>
      </c>
      <c r="E15" t="s">
        <v>657</v>
      </c>
      <c r="F15" t="s">
        <v>42</v>
      </c>
      <c r="G15">
        <v>9</v>
      </c>
      <c r="H15" t="s">
        <v>104</v>
      </c>
      <c r="I15" t="s">
        <v>429</v>
      </c>
      <c r="J15" t="s">
        <v>37</v>
      </c>
      <c r="K15" t="s">
        <v>36</v>
      </c>
      <c r="L15" t="s">
        <v>343</v>
      </c>
      <c r="M15" t="s">
        <v>63</v>
      </c>
      <c r="N15" t="s">
        <v>49</v>
      </c>
    </row>
    <row r="16" spans="1:14" x14ac:dyDescent="0.25">
      <c r="B16" s="1">
        <v>46280</v>
      </c>
      <c r="C16" t="s">
        <v>695</v>
      </c>
      <c r="D16" t="s">
        <v>155</v>
      </c>
      <c r="E16" t="s">
        <v>660</v>
      </c>
      <c r="F16" t="s">
        <v>42</v>
      </c>
      <c r="G16">
        <v>1</v>
      </c>
      <c r="H16" t="s">
        <v>99</v>
      </c>
      <c r="I16" t="s">
        <v>169</v>
      </c>
      <c r="J16" t="s">
        <v>37</v>
      </c>
      <c r="K16" t="s">
        <v>36</v>
      </c>
      <c r="L16" t="s">
        <v>109</v>
      </c>
      <c r="M16" t="s">
        <v>63</v>
      </c>
      <c r="N16" t="s">
        <v>49</v>
      </c>
    </row>
    <row r="17" spans="2:14" x14ac:dyDescent="0.25">
      <c r="B17" s="1">
        <v>46280</v>
      </c>
      <c r="C17" t="s">
        <v>695</v>
      </c>
      <c r="D17" t="s">
        <v>155</v>
      </c>
      <c r="E17" t="s">
        <v>663</v>
      </c>
      <c r="F17" t="s">
        <v>156</v>
      </c>
      <c r="G17">
        <v>2</v>
      </c>
      <c r="H17" t="s">
        <v>93</v>
      </c>
      <c r="I17" t="s">
        <v>666</v>
      </c>
      <c r="J17" t="s">
        <v>37</v>
      </c>
      <c r="K17" t="s">
        <v>36</v>
      </c>
      <c r="L17" t="s">
        <v>106</v>
      </c>
      <c r="M17" t="s">
        <v>64</v>
      </c>
      <c r="N17" t="s">
        <v>76</v>
      </c>
    </row>
    <row r="18" spans="2:14" x14ac:dyDescent="0.25">
      <c r="B18" s="1">
        <v>46280</v>
      </c>
      <c r="C18" t="s">
        <v>695</v>
      </c>
      <c r="D18" t="s">
        <v>155</v>
      </c>
      <c r="E18" t="s">
        <v>668</v>
      </c>
      <c r="F18" t="s">
        <v>156</v>
      </c>
      <c r="G18">
        <v>3</v>
      </c>
      <c r="H18" t="s">
        <v>138</v>
      </c>
      <c r="I18" t="s">
        <v>403</v>
      </c>
      <c r="J18" t="s">
        <v>37</v>
      </c>
      <c r="K18" t="s">
        <v>36</v>
      </c>
      <c r="L18" t="s">
        <v>401</v>
      </c>
      <c r="M18" t="s">
        <v>64</v>
      </c>
      <c r="N18" t="s">
        <v>49</v>
      </c>
    </row>
    <row r="19" spans="2:14" x14ac:dyDescent="0.25">
      <c r="B19" s="1">
        <v>46280</v>
      </c>
      <c r="C19" t="s">
        <v>695</v>
      </c>
      <c r="D19" t="s">
        <v>155</v>
      </c>
      <c r="E19" t="s">
        <v>671</v>
      </c>
      <c r="F19" t="s">
        <v>156</v>
      </c>
      <c r="G19">
        <v>3</v>
      </c>
      <c r="H19" t="s">
        <v>52</v>
      </c>
      <c r="I19" t="s">
        <v>674</v>
      </c>
      <c r="J19" t="s">
        <v>37</v>
      </c>
      <c r="K19" t="s">
        <v>36</v>
      </c>
      <c r="L19" t="s">
        <v>113</v>
      </c>
      <c r="M19" t="s">
        <v>63</v>
      </c>
      <c r="N19" t="s">
        <v>76</v>
      </c>
    </row>
    <row r="20" spans="2:14" x14ac:dyDescent="0.25">
      <c r="B20" s="1">
        <v>46280</v>
      </c>
      <c r="C20" t="s">
        <v>695</v>
      </c>
      <c r="D20" t="s">
        <v>155</v>
      </c>
      <c r="E20" t="s">
        <v>676</v>
      </c>
      <c r="F20" t="s">
        <v>42</v>
      </c>
      <c r="G20">
        <v>3</v>
      </c>
      <c r="H20" t="s">
        <v>51</v>
      </c>
      <c r="I20" t="s">
        <v>679</v>
      </c>
      <c r="J20" t="s">
        <v>37</v>
      </c>
      <c r="K20" t="s">
        <v>36</v>
      </c>
      <c r="L20" t="s">
        <v>152</v>
      </c>
      <c r="M20" t="s">
        <v>64</v>
      </c>
      <c r="N20" t="s">
        <v>89</v>
      </c>
    </row>
    <row r="21" spans="2:14" x14ac:dyDescent="0.25">
      <c r="B21" s="1">
        <v>46280</v>
      </c>
      <c r="C21" t="s">
        <v>695</v>
      </c>
      <c r="D21" t="s">
        <v>155</v>
      </c>
      <c r="E21" t="s">
        <v>680</v>
      </c>
      <c r="F21" t="s">
        <v>42</v>
      </c>
      <c r="G21">
        <v>3</v>
      </c>
      <c r="H21" t="s">
        <v>223</v>
      </c>
      <c r="I21" t="s">
        <v>224</v>
      </c>
      <c r="J21" t="s">
        <v>37</v>
      </c>
      <c r="K21" t="s">
        <v>36</v>
      </c>
      <c r="L21" t="s">
        <v>221</v>
      </c>
      <c r="M21" t="s">
        <v>63</v>
      </c>
      <c r="N21" t="s">
        <v>49</v>
      </c>
    </row>
    <row r="22" spans="2:14" x14ac:dyDescent="0.25">
      <c r="B22" s="1">
        <v>46280</v>
      </c>
      <c r="C22" t="s">
        <v>695</v>
      </c>
      <c r="D22" t="s">
        <v>155</v>
      </c>
      <c r="E22" t="s">
        <v>683</v>
      </c>
      <c r="F22" t="s">
        <v>42</v>
      </c>
      <c r="G22">
        <v>5</v>
      </c>
      <c r="H22" t="s">
        <v>104</v>
      </c>
      <c r="I22" t="s">
        <v>429</v>
      </c>
      <c r="J22" t="s">
        <v>37</v>
      </c>
      <c r="K22" t="s">
        <v>36</v>
      </c>
      <c r="L22" t="s">
        <v>343</v>
      </c>
      <c r="M22" t="s">
        <v>63</v>
      </c>
      <c r="N22" t="s">
        <v>49</v>
      </c>
    </row>
    <row r="23" spans="2:14" x14ac:dyDescent="0.25">
      <c r="B23" s="1">
        <v>46280</v>
      </c>
      <c r="C23" t="s">
        <v>695</v>
      </c>
      <c r="D23" t="s">
        <v>155</v>
      </c>
      <c r="E23" t="s">
        <v>686</v>
      </c>
      <c r="F23" t="s">
        <v>160</v>
      </c>
      <c r="G23">
        <v>5</v>
      </c>
      <c r="H23" t="s">
        <v>41</v>
      </c>
      <c r="I23" t="s">
        <v>689</v>
      </c>
      <c r="J23" t="s">
        <v>37</v>
      </c>
      <c r="K23" t="s">
        <v>36</v>
      </c>
      <c r="L23" t="s">
        <v>343</v>
      </c>
      <c r="M23" t="s">
        <v>63</v>
      </c>
      <c r="N23" t="s">
        <v>54</v>
      </c>
    </row>
    <row r="24" spans="2:14" x14ac:dyDescent="0.25">
      <c r="B24" s="1">
        <v>46280</v>
      </c>
      <c r="C24" t="s">
        <v>695</v>
      </c>
      <c r="D24" t="s">
        <v>155</v>
      </c>
      <c r="E24" t="s">
        <v>158</v>
      </c>
      <c r="F24" t="s">
        <v>160</v>
      </c>
      <c r="G24">
        <v>5</v>
      </c>
      <c r="H24" t="s">
        <v>53</v>
      </c>
      <c r="I24" t="s">
        <v>161</v>
      </c>
      <c r="J24" t="s">
        <v>37</v>
      </c>
      <c r="K24" t="s">
        <v>36</v>
      </c>
      <c r="L24" t="s">
        <v>159</v>
      </c>
      <c r="M24" t="s">
        <v>65</v>
      </c>
      <c r="N24" t="s">
        <v>54</v>
      </c>
    </row>
    <row r="25" spans="2:14" x14ac:dyDescent="0.25">
      <c r="B25" s="1">
        <v>46280</v>
      </c>
      <c r="C25" t="s">
        <v>695</v>
      </c>
      <c r="D25" t="s">
        <v>155</v>
      </c>
      <c r="E25" t="s">
        <v>163</v>
      </c>
      <c r="F25" t="s">
        <v>42</v>
      </c>
      <c r="G25">
        <v>5</v>
      </c>
      <c r="H25" t="s">
        <v>51</v>
      </c>
      <c r="I25" t="s">
        <v>51</v>
      </c>
      <c r="J25" t="s">
        <v>37</v>
      </c>
      <c r="K25" t="s">
        <v>36</v>
      </c>
      <c r="L25" t="s">
        <v>164</v>
      </c>
      <c r="M25" t="s">
        <v>63</v>
      </c>
      <c r="N25" t="s">
        <v>49</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1"/>
  <sheetViews>
    <sheetView workbookViewId="0">
      <selection activeCell="B7" sqref="B7"/>
    </sheetView>
  </sheetViews>
  <sheetFormatPr baseColWidth="10" defaultRowHeight="15" x14ac:dyDescent="0.25"/>
  <cols>
    <col min="1" max="1" width="22.42578125" bestFit="1" customWidth="1"/>
    <col min="2" max="2" width="16.42578125" bestFit="1" customWidth="1"/>
  </cols>
  <sheetData>
    <row r="3" spans="1:2" x14ac:dyDescent="0.25">
      <c r="A3" s="2" t="s">
        <v>66</v>
      </c>
      <c r="B3" t="s">
        <v>70</v>
      </c>
    </row>
    <row r="4" spans="1:2" x14ac:dyDescent="0.25">
      <c r="A4" s="7">
        <v>46276</v>
      </c>
      <c r="B4">
        <v>68</v>
      </c>
    </row>
    <row r="5" spans="1:2" x14ac:dyDescent="0.25">
      <c r="A5" s="5" t="s">
        <v>92</v>
      </c>
      <c r="B5">
        <v>20</v>
      </c>
    </row>
    <row r="6" spans="1:2" x14ac:dyDescent="0.25">
      <c r="A6" s="5" t="s">
        <v>80</v>
      </c>
      <c r="B6">
        <v>17</v>
      </c>
    </row>
    <row r="7" spans="1:2" x14ac:dyDescent="0.25">
      <c r="A7" s="5" t="s">
        <v>78</v>
      </c>
      <c r="B7">
        <v>9</v>
      </c>
    </row>
    <row r="8" spans="1:2" x14ac:dyDescent="0.25">
      <c r="A8" s="5" t="s">
        <v>23</v>
      </c>
      <c r="B8">
        <v>8</v>
      </c>
    </row>
    <row r="9" spans="1:2" x14ac:dyDescent="0.25">
      <c r="A9" s="5" t="s">
        <v>68</v>
      </c>
      <c r="B9">
        <v>8</v>
      </c>
    </row>
    <row r="10" spans="1:2" x14ac:dyDescent="0.25">
      <c r="A10" s="5" t="s">
        <v>69</v>
      </c>
      <c r="B10">
        <v>6</v>
      </c>
    </row>
    <row r="11" spans="1:2" x14ac:dyDescent="0.25">
      <c r="A11" s="3" t="s">
        <v>67</v>
      </c>
      <c r="B11">
        <v>68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Input</vt:lpstr>
      <vt:lpstr>Output</vt:lpstr>
      <vt:lpstr>PTRNS</vt:lpstr>
      <vt:lpstr>Sol_Milenio_Jornada_Zunoticia</vt:lpstr>
      <vt:lpstr>Universal_sintesis</vt:lpstr>
      <vt:lpstr>Criterio</vt:lpstr>
      <vt:lpstr>Plaza y Al Día</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2026-09-15T14:29:58Z</dcterms:modified>
</cp:coreProperties>
</file>