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B4A18B42-B909-47BE-8DF6-495CAB83D3EE}" xr6:coauthVersionLast="47" xr6:coauthVersionMax="47" xr10:uidLastSave="{00000000-0000-0000-0000-000000000000}"/>
  <bookViews>
    <workbookView xWindow="-120" yWindow="-120" windowWidth="29040" windowHeight="15720" activeTab="6"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Output!$A$1:$M$121</definedName>
    <definedName name="DatosExternos_2" localSheetId="3" hidden="1">'Criterio'!$B$1:$N$18</definedName>
    <definedName name="DatosExternos_2" localSheetId="4" hidden="1">'Plaza y Al Día'!$B$1:$N$28</definedName>
    <definedName name="DatosExternos_2" localSheetId="2" hidden="1">Sol_Milenio_Jornada_Zunoticia!$B$1:$N$49</definedName>
    <definedName name="DatosExternos_2" localSheetId="5" hidden="1">Universal_sintesis!$B$1:$N$29</definedName>
  </definedNames>
  <calcPr calcId="191029"/>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<sst xmlns="http://schemas.openxmlformats.org/spreadsheetml/2006/main" count="5023" uniqueCount="813">
  <si>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</si>
  <si>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</si>
  <si>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</si>
  <si>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</si>
  <si>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</si>
  <si>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</si>
  <si>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</si>
  <si>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</si>
  <si>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</si>
  <si>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</si>
  <si>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</si>
  <si>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</si>
  <si>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</si>
  <si>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</si>
  <si>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</si>
  <si>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</si>
  <si>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</si>
  <si>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</si>
  <si>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</si>
  <si>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</si>
  <si>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</si>
  <si>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</si>
  <si>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</si>
  <si>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</si>
  <si>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</si>
  <si>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</si>
  <si>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</si>
  <si>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</si>
  <si>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</si>
  <si>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</si>
  <si>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</si>
  <si>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</si>
  <si>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</si>
  <si>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</si>
  <si>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</si>
  <si>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</si>
  <si>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</si>
  <si>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</si>
  <si>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</si>
  <si>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</si>
  <si>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</si>
  <si>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Portada</t>
  </si>
  <si>
    <t>Sí</t>
  </si>
  <si>
    <t>Jesús León</t>
  </si>
  <si>
    <t>Reportero</t>
  </si>
  <si>
    <t>Gobernador</t>
  </si>
  <si>
    <t>Tula</t>
  </si>
  <si>
    <t>Presidencia</t>
  </si>
  <si>
    <t>Ixmiquilpan</t>
  </si>
  <si>
    <t>Muy negativo</t>
  </si>
  <si>
    <t>Retención</t>
  </si>
  <si>
    <t>Redacción</t>
  </si>
  <si>
    <t>PGJEH</t>
  </si>
  <si>
    <t>N/A</t>
  </si>
  <si>
    <t>Estatal</t>
  </si>
  <si>
    <t>Positivo</t>
  </si>
  <si>
    <t>Opinión</t>
  </si>
  <si>
    <t>Temas varios</t>
  </si>
  <si>
    <t>Interior</t>
  </si>
  <si>
    <t>No</t>
  </si>
  <si>
    <t>Columnista</t>
  </si>
  <si>
    <t>Otros</t>
  </si>
  <si>
    <t>Neutro</t>
  </si>
  <si>
    <t>Morena</t>
  </si>
  <si>
    <t>Pachuca</t>
  </si>
  <si>
    <t>Negativo</t>
  </si>
  <si>
    <t>Ayuntamiento</t>
  </si>
  <si>
    <t>SSPH</t>
  </si>
  <si>
    <t>Luis Godínez</t>
  </si>
  <si>
    <t>Congreso</t>
  </si>
  <si>
    <t>Lizania Zavala</t>
  </si>
  <si>
    <t>SEPH</t>
  </si>
  <si>
    <t>DIFH</t>
  </si>
  <si>
    <t>Edda Vite Ramos</t>
  </si>
  <si>
    <t>SSH</t>
  </si>
  <si>
    <t>Martha Sáenz</t>
  </si>
  <si>
    <t>Tulancingo</t>
  </si>
  <si>
    <t>Alerta de desastres</t>
  </si>
  <si>
    <t>Segobh</t>
  </si>
  <si>
    <t>Huejutla</t>
  </si>
  <si>
    <t>Mineral de la Reforma</t>
  </si>
  <si>
    <t>Fecha</t>
  </si>
  <si>
    <t>Medio</t>
  </si>
  <si>
    <t>Firma</t>
  </si>
  <si>
    <t>Página</t>
  </si>
  <si>
    <t>Organismo</t>
  </si>
  <si>
    <t>Género</t>
  </si>
  <si>
    <t>Tema</t>
  </si>
  <si>
    <t>Estatus</t>
  </si>
  <si>
    <t>Positiva</t>
  </si>
  <si>
    <t>Negativa</t>
  </si>
  <si>
    <t>Informativa</t>
  </si>
  <si>
    <t>El Sol de Hidalgo</t>
  </si>
  <si>
    <t>Fernanda Huerta</t>
  </si>
  <si>
    <t>Saderh</t>
  </si>
  <si>
    <t>Blanca Soriano</t>
  </si>
  <si>
    <t>Reportaje</t>
  </si>
  <si>
    <t>El Universal Hidalgo</t>
  </si>
  <si>
    <t>Lorena Rosas</t>
  </si>
  <si>
    <t>Erika Gutiérrez</t>
  </si>
  <si>
    <t>Ricardo Calleja</t>
  </si>
  <si>
    <t>Lourdes Naranjo</t>
  </si>
  <si>
    <t>Relleno Sanitario</t>
  </si>
  <si>
    <t>Bajo Reserva</t>
  </si>
  <si>
    <t>Bienestar</t>
  </si>
  <si>
    <t>STPSH</t>
  </si>
  <si>
    <t>Etiquetas de fila</t>
  </si>
  <si>
    <t>Total general</t>
  </si>
  <si>
    <t>La Jornada Hidalgo</t>
  </si>
  <si>
    <t>Adela Garmez</t>
  </si>
  <si>
    <t>Dulce Castillo</t>
  </si>
  <si>
    <t>Gobernabilidad</t>
  </si>
  <si>
    <t>Milenio Hidalgo</t>
  </si>
  <si>
    <t>Teodoro Santos</t>
  </si>
  <si>
    <t>Alejandro Reyes</t>
  </si>
  <si>
    <t>Semarnath</t>
  </si>
  <si>
    <t>Veida Martínez Miranda</t>
  </si>
  <si>
    <t>Zunoticia</t>
  </si>
  <si>
    <t>Planeación</t>
  </si>
  <si>
    <t>Plaza Juárez</t>
  </si>
  <si>
    <t>Ana Luisa Vega</t>
  </si>
  <si>
    <t>Oscar Raúl Pérez Cabrera</t>
  </si>
  <si>
    <t>Cultura</t>
  </si>
  <si>
    <t>Abel Ricardo Flores</t>
  </si>
  <si>
    <t>Cuenta de Medio</t>
  </si>
  <si>
    <t>Al Día Noticias</t>
  </si>
  <si>
    <t>Erick Perales</t>
  </si>
  <si>
    <t>ID</t>
  </si>
  <si>
    <t>Alma Leticia Sánchez</t>
  </si>
  <si>
    <t>Sinaloa</t>
  </si>
  <si>
    <t>Julio Menchaca Salazar</t>
  </si>
  <si>
    <t>Anuncio de inversiones</t>
  </si>
  <si>
    <t>Sedeco</t>
  </si>
  <si>
    <t>Dese por enterado</t>
  </si>
  <si>
    <t>Octavio Jaimes</t>
  </si>
  <si>
    <t>Cabeza</t>
  </si>
  <si>
    <t>Módulos</t>
  </si>
  <si>
    <t>Secundaria</t>
  </si>
  <si>
    <t>Tizayuca</t>
  </si>
  <si>
    <t>Tepeji del Río</t>
  </si>
  <si>
    <t>Regiones 03</t>
  </si>
  <si>
    <t>CDMX</t>
  </si>
  <si>
    <t>María Antonieta Islas</t>
  </si>
  <si>
    <t>Regiones 04</t>
  </si>
  <si>
    <t>Elección de delegados</t>
  </si>
  <si>
    <t>Licencia</t>
  </si>
  <si>
    <t>Alerta De Fraude</t>
  </si>
  <si>
    <t>Rosalía Maldonado</t>
  </si>
  <si>
    <t>Apoyo a adultos mayores</t>
  </si>
  <si>
    <t>Proyectos comunitarios</t>
  </si>
  <si>
    <t>César Martínez</t>
  </si>
  <si>
    <t>Tiraje</t>
  </si>
  <si>
    <t>Sipdus</t>
  </si>
  <si>
    <t>Pág. 03</t>
  </si>
  <si>
    <t>Pág. 04</t>
  </si>
  <si>
    <t>Tlaxcoapan</t>
  </si>
  <si>
    <t>Supervisión de Transporte</t>
  </si>
  <si>
    <t>Javier Quezada</t>
  </si>
  <si>
    <t>Río Tula</t>
  </si>
  <si>
    <t>Joselyn Sánchez</t>
  </si>
  <si>
    <t>Crecimiento Económico</t>
  </si>
  <si>
    <t>Búsqueda de personas</t>
  </si>
  <si>
    <t>Marco Antonio Cerón</t>
  </si>
  <si>
    <t>Apoyo A Jóvenes</t>
  </si>
  <si>
    <t>Fomento Al Deporte</t>
  </si>
  <si>
    <t>tic-tac</t>
  </si>
  <si>
    <t>Sócrates</t>
  </si>
  <si>
    <t>Alerta Meteorológica</t>
  </si>
  <si>
    <t>Secretaría de Educación Pública de Hidalgo</t>
  </si>
  <si>
    <t>Plan Municipal de Desarrollo</t>
  </si>
  <si>
    <t>riña</t>
  </si>
  <si>
    <t>Valle del Mezquital</t>
  </si>
  <si>
    <t>Rubén Rocha Moya, Claudia Sheinbaum Pardo</t>
  </si>
  <si>
    <t>Conservación del Patrimonio Cultural</t>
  </si>
  <si>
    <t>Berenice Gamboa</t>
  </si>
  <si>
    <t>Sistema DIF Hidalgo</t>
  </si>
  <si>
    <t>Descarta Menchaca que el CJNG opere en Hidalgo tras recientes capturas</t>
  </si>
  <si>
    <t>El gobernador Julio Menchaca afirmó que la detención federal de integrantes del Cártel Jalisco Nueva Generación en Hidalgo no "forzosamente" significa que operen de manera criminal activa en la entidad. Confirmó que las fuerzas estatales apoyaron los cateos donde se aseguraron armas, drogas, un dron y 113 vehículos.</t>
  </si>
  <si>
    <t>Crimen Organizado</t>
  </si>
  <si>
    <t>El gobernador precisó que las capturas de presuntos miembros del CJNG en el estado no implican operaciones delictivas sistemáticas dentro del territorio.</t>
  </si>
  <si>
    <t>Gabinete de Seguridad federal, SSPH</t>
  </si>
  <si>
    <t>Cada 7 horas, privaron de la libertad a una persona</t>
  </si>
  <si>
    <t>Reportes del SESNSP indican que en los primeros siete meses de 2026 Hidalgo acumuló 717 casos de privación ilegal de la libertad, promediando más de tres víctimas al día (una persona cada siete horas). El período acumuló 1,220 ilícitos totales contra la libertad personal, sumando 152 casos de sustracción de menores y 4 secuestros.</t>
  </si>
  <si>
    <t>Incidencia Delictiva</t>
  </si>
  <si>
    <t>Hidalgo sumó 717 indagatorias por privación de la libertad de enero a julio, representando el 58.7% de los delitos del fuero común contra la libertad personal.</t>
  </si>
  <si>
    <t>SESNSP, Procuraduría General de Justicia</t>
  </si>
  <si>
    <t>El SNTE continúa sin emitir convocatoria</t>
  </si>
  <si>
    <t>A un mes de concluir el período estatutario para el que fue electo Said Vargas en julio de 2022, el Comité Ejecutivo Nacional del SNTE sigue sin publicar la convocatoria para renovar la dirigencia de la Sección XV en Hidalgo. Vargas llamó al gremio a "cuidar la casa sindical".</t>
  </si>
  <si>
    <t>Convocatoria</t>
  </si>
  <si>
    <t>La dirigencia de la Sección XV del SNTE en Hidalgo permanece sin cambios ni perfiles inscritos ante la falta de convocatoria formal de su consejo nacional.</t>
  </si>
  <si>
    <t>Carmen Hernández</t>
  </si>
  <si>
    <t>Comité Ejecutivo Nacional del SNTE, SNTE Sección XV</t>
  </si>
  <si>
    <t>Said Vargas Sáenz</t>
  </si>
  <si>
    <t>Anuncian 10 nuevos proyectos por más de $10 mil millones para Hidalgo</t>
  </si>
  <si>
    <t>Sedeco, bajo Carlos Henkel, anunció 10 nuevos desarrollos empresariales privados por más de 10 mil millones de pesos, sumándose a los 130 previos para elevar la captación de la actual gestión a 147,697 mdp y 191 mil empleos. Destacan la planta de Cruz Azul en Tula y el Polo Reserva Zapotlán.</t>
  </si>
  <si>
    <t>El gobierno estatal sumó un acumulado de 147.6 mil millones de pesos en inversiones privadas mediante la incorporación de diez proyectos industriales.</t>
  </si>
  <si>
    <t>Secretaría de Desarrollo Económico, Cooperativa La Cruz Azul</t>
  </si>
  <si>
    <t>Carlos Henkel Escorza, Julio Menchaca Salazar, Claudia Sheinbaum Pardo</t>
  </si>
  <si>
    <t>Hay un déficit de hasta 4 mil operadores de quinta rueda</t>
  </si>
  <si>
    <t>El secretario del Trabajo, Óscar González, reveló que Hidalgo enfrenta una escasez de entre 3 mil y 4 mil operadores de transporte de carga. Detalló que el Icathi acelera la capacitación técnica con simuladores en Atitalaquia y Mineral de la Reforma para subsanar la demanda del sector logístico.</t>
  </si>
  <si>
    <t>Capacitación Para El Trabajo</t>
  </si>
  <si>
    <t>El sector de transporte de carga en Hidalgo acusa una escasez crítica de hasta 4 mil choferes de tractocamiones, impulsando la STPSH su instrucción en el Icathi.</t>
  </si>
  <si>
    <t>Secretaría del Trabajo y Previsión Social de Hidalgo, Icathi</t>
  </si>
  <si>
    <t>Óscar Javier González Hernández</t>
  </si>
  <si>
    <t>Alistan proyectos para los nuevos Polos del Bienestar</t>
  </si>
  <si>
    <t>El gobernador Julio Menchaca Salazar informó que el gobierno prepara dos expedientes logísticos ante la Secretaría de Economía para concursar por dos nuevos Polos del Bienestar que se edificarían en Tula de Allende (sobre un área estatal de 400 hectáreas), Ciudad Sahagún o Tepeapulco.</t>
  </si>
  <si>
    <t>Polos del Bienestar</t>
  </si>
  <si>
    <t>El mandatario estatal proyecta integrar dos polos industriales de desarrollo federales adicionales con infraestructura logística en Tula y el Altiplano.</t>
  </si>
  <si>
    <t>Secretaría de Desarrollo Económico, Secretaría de Economía federal</t>
  </si>
  <si>
    <t>Reserva Zapotlán prevé generar 5 mil 100 empleos en primera etapa</t>
  </si>
  <si>
    <t>Dewa Capital, a través de Germán Ahumada Alducin, expuso que la primera fase del Polo para el Bienestar Reserva Zapotlán (910 hectáreas) iniciará en septiembre con 10,100 mdp y dos naves, estimando generar 5,100 empleos directos e indirectos en ramos logísticos, farmacéuticos y de manufactura avanzada.</t>
  </si>
  <si>
    <t>El Polo de Reserva Zapotlán prevé detonar 5,100 plazas de trabajo a través del desarrollo de infraestructura de naves industriales programado para septiembre.</t>
  </si>
  <si>
    <t>Dewa Capital, Secretaría de Economía</t>
  </si>
  <si>
    <t>Germán Ahumada Alducin</t>
  </si>
  <si>
    <t>Hubo 533 denuncias por violaciones</t>
  </si>
  <si>
    <t>De acuerdo con el SESNSP, de enero a julio de 2026 se acumularon 533 carpetas por violaciones simples (308) y equiparadas (225) en el estado. Pachuca (con 71 simples y 26 equiparadas), Mineral de la Reforma, Tizayuca y Tulancingo concentran la mayor incidencia de estas denuncias ante la PGJEH.</t>
  </si>
  <si>
    <t>Violación</t>
  </si>
  <si>
    <t>Cuatro municipios metropolitanos encabezan las querellas por delitos sexuales en la entidad, registrando Pachuca la mayor concentración del SESNSP.</t>
  </si>
  <si>
    <t>Procuraduría de Justicia de Hidalgo, SESNSP</t>
  </si>
  <si>
    <t>Continúa pendiente relleno 7 Mezquites</t>
  </si>
  <si>
    <t>El Congreso local cuenta desde el 13 de agosto con la opinión técnica de Conagua sobre el relleno sanitario "Siete Mezquites" en Teocalco, Tula, donde advierte potencial riesgo para los mantos acuíferos por filtración de lixiviados. La Comisión de Medio Ambiente (Avelino Tovar) aún no sesiona para revisarlo.</t>
  </si>
  <si>
    <t>La Comisión de Medio Ambiente del Congreso local mantiene en rezago la opinión de Conagua sobre el riesgo hídrico del basurero Siete Mezquites.</t>
  </si>
  <si>
    <t>Congreso del Estado, Conagua, Comisión de Medio Ambiente</t>
  </si>
  <si>
    <t>Avelino Tovar Iglesias</t>
  </si>
  <si>
    <t>Consulta indígena costaría hasta 10 millones de pesos</t>
  </si>
  <si>
    <t>Andrés Velázquez, presidente de la Junta de Gobierno del Congreso, indicó que la nueva consulta indígena costará unos 10 mdp, cifra no definitiva que buscan aminorar mediante convenios concurrentes con el IEEH, la universidad y la Federación para evitar los vicios legales observados antes por la SCJN.</t>
  </si>
  <si>
    <t>Consulta Indígena</t>
  </si>
  <si>
    <t>El Congreso del Estado prevé erogar 10 millones de pesos para subsanar los errores procesales de la consulta indígena invalidada previamente.</t>
  </si>
  <si>
    <t>Junta de Gobierno del Congreso de Hidalgo, IEEH, SCJN</t>
  </si>
  <si>
    <t>Andrés Velázquez Vázquez</t>
  </si>
  <si>
    <t>Electro Distribuidora Barrón celebra su 13º aniversario</t>
  </si>
  <si>
    <t>Electro Distribuidora Barrón conmemoró 13 años de trayectoria reuniendo a socios, clientes y proveedores en un espacio de networking. El gerente Óscar Quijano reconoció a sus 12 principales marcas comerciales y presentó una remodelación visual por familias de productos de sus áreas de exhibición.</t>
  </si>
  <si>
    <t>Aniversario</t>
  </si>
  <si>
    <t>Distribuidora Barrón remodeló sus instalaciones de iluminación y electricidad para celebrar su 13º aniversario de operaciones comerciales.</t>
  </si>
  <si>
    <t>Óscar Quijano</t>
  </si>
  <si>
    <t>Aparecen en la nómina 11 familiares de la alcaldesa</t>
  </si>
  <si>
    <t>Pobladores de Metztitlán denunciaron nepotismo oficial al revelarse de datos de la PNT que 11 familiares de la alcaldesa Susana Rivera Cano operan en la nómina municipal. En el listado figuran su sobrino Francisco de Jesús López ($28,995 brutos), su hermana Martha Rivera y su nieto Alan Ventura Reyes ($28,667 en DIF).</t>
  </si>
  <si>
    <t>Metztitlán</t>
  </si>
  <si>
    <t>Nepotismo</t>
  </si>
  <si>
    <t>Denuncia ciudadana de Metztitlán exhibe la integración de 11 parientes de la presidenta Susana Rivera con puestos y sueldos de confianza en el erario.</t>
  </si>
  <si>
    <t>Ayuntamiento de Metztitlán, DIF municipal, PNT</t>
  </si>
  <si>
    <t>Susana Rivera Cano, Francisco de Jesús López Sánchez, Erick Iván Montiel Martínez</t>
  </si>
  <si>
    <t>Cabildo de Tepehuacán nombra al contralor</t>
  </si>
  <si>
    <t>El Cabildo de Tepehuacán aprobó unánimemente a Alfonso Cortés Ortega como contralor tras validar su certificación e idoneidad. También el órgano aprobó recorrer la fecha oficial para el segundo informe de actividades del presidente municipal del 15 al 14 de septiembre en la explanada centro.</t>
  </si>
  <si>
    <t>Tepehuacán</t>
  </si>
  <si>
    <t>Órgano Interno de Control</t>
  </si>
  <si>
    <t>El Cabildo de Tepehuacán de Guerrero unificó votos para designar a Alfonso Cortés como titular del OIC y modificar la agenda de informe del alcalde.</t>
  </si>
  <si>
    <t>Cabildo de Tepehuacán de Guerrero, Órgano de Control Interno</t>
  </si>
  <si>
    <t>Alfonso Cortés Ortega, Francisco de Jesús</t>
  </si>
  <si>
    <t>Avanza ampliación del libramiento Pitula-San Alejo en Tulancingo</t>
  </si>
  <si>
    <t>La alcaldesa de Tulancingo, Lorena García Cázares, da seguimiento técnico a los trabajos federales de ampliación a cuatro carriles de la autopista México-Tuxpan, tramo de alta peligrosidad gestionado ante la SICT por una inversión de mil 500 millones de pesos a cargo de la constructora Ome.</t>
  </si>
  <si>
    <t>Ampliación carretera</t>
  </si>
  <si>
    <t>El ayuntamiento de Tulancingo supervisa el desarrollo de la ampliación vial del libramiento Pitula-San Alejo ejecutada por la SICT para frenar percances.</t>
  </si>
  <si>
    <t>Ayuntamiento de Tulancingo, SICT, Obras Públicas</t>
  </si>
  <si>
    <t>Lorena García Cázares, Armando Pérez Alcíbar</t>
  </si>
  <si>
    <t>Niega alcalde de La Misión preocupación por gastos y defiende uso de viáticos</t>
  </si>
  <si>
    <t>El edil de La Misión, Ibsan Israel Villeda Villeda, desestimó la publicación de Eme Equis sobre un gasto de 84 mil pesos en viáticos de comidas y hoteles de su equipo. Defendió la erogación como un derecho etiquetado para justificar salidas de comisiones de obras ante el Congreso y la SICT.</t>
  </si>
  <si>
    <t>La Misión</t>
  </si>
  <si>
    <t>Erogaciones</t>
  </si>
  <si>
    <t>El alcalde perredista de La Misión justificó un gasto de 84 mil pesos de viáticos en hoteles y restaurantes argumentando actividades de su cargo.</t>
  </si>
  <si>
    <t>Ayuntamiento de La Misión, Congreso local, SICT</t>
  </si>
  <si>
    <t>Ibsan Israel Villeda Villeda</t>
  </si>
  <si>
    <t>Docentes preparan nuevo ciclo escolar</t>
  </si>
  <si>
    <t>El Instituto Hidalguense de Educación inició los talleres y reuniones de la Fase Intensiva del Consejo Técnico Escolar de Educación Primaria General, del 24 al 28 de agosto, capacitando a jefes de sector y supervisores sobre las planeaciones hídricas y de aprendizaje de alumnos.</t>
  </si>
  <si>
    <t>Politics 09</t>
  </si>
  <si>
    <t>Capacitación docente</t>
  </si>
  <si>
    <t>El IHE y su equipo directivo de nivel básico comenzaron las mesas del Consejo Técnico Escolar intensivo de cara a la agenda del ciclo 2026-2027.</t>
  </si>
  <si>
    <t>Instituto Hidalguense de Educación, Dirección General de Educación Básica</t>
  </si>
  <si>
    <t>Leobardo Cano Albarrán, José Ventura Corona, Nancy Adriana León Vite, Natividad Castrejón Valdez</t>
  </si>
  <si>
    <t>Las Chivas, el cliente se disputan cuatro pases para hidalgo</t>
  </si>
  <si>
    <t>Reportes de transacciones deportivas exponen que las Chivas del Guadalajara han erogado un acumulado histórico de 38 millones de dólares en la adquisición de pases de jugadores canteranos egresados de los Tuzos del Pachuca en el balompié mexicano.</t>
  </si>
  <si>
    <t>Club Guadalajara figura como el principal comprador de futbolistas jóvenes de los Tuzos de Pachuca con inversiones que rozan los 38 mdd.</t>
  </si>
  <si>
    <t>Club Pachuca, Club Guadalajara (Chivas)</t>
  </si>
  <si>
    <t>Buscan salud y dinero y resultan estafados</t>
  </si>
  <si>
    <t>Reportes ciudadanos alertan sobre el incremento de estafas mediante falsos grupos de coaching coercitivo en redes sociales, los cuales prometen crecimiento personal y de ingresos mediante dinámicas de presión económica y manipulación emocional para inducir pagos.</t>
  </si>
  <si>
    <t>Denuncian el auge de grupos de coaching que cometen fraudes bajo engaños y dinámicas de manipulación psicológica en la entidad.</t>
  </si>
  <si>
    <t>Don Juan, doña Verónica</t>
  </si>
  <si>
    <t>Comunidad festeja a San Bartolomé</t>
  </si>
  <si>
    <t>Con motivo de la fiesta patronal en honor a San Bartolomé Apóstol, la Vicaría local organizó una jornada religiosa y de convivencia comunitaria. El sacerdote Apolonio Cázares exhortó a los feligreses a conducirse con base en la honestidad y valores éticos.</t>
  </si>
  <si>
    <t>Fiesta patronal</t>
  </si>
  <si>
    <t>La comunidad católica celebró la fiesta patronal de San Bartolomé con misas, romerías y exhortos del vicario para vivir en valores.</t>
  </si>
  <si>
    <t>Gustavo Vargas</t>
  </si>
  <si>
    <t>Basílica de San Bartolomé</t>
  </si>
  <si>
    <t>Apolonio Cázares</t>
  </si>
  <si>
    <t>Inversiones por 21 mil 873 mdp llegan al estado</t>
  </si>
  <si>
    <t>El gobernador Julio Menchaca Salazar anunció la llegada del noveno paquete de inversiones privadas por un monto de 21 mil 873 millones de pesos distribuido en ocho municipios, proyectando generar un acumulado de 27 mil 805 nuevos empleos directos e indirectos.</t>
  </si>
  <si>
    <t>El mandatario hidalguense confirmó el arribo de diez proyectos industriales privados que consolidan el desarrollo económico local.</t>
  </si>
  <si>
    <t>Secretaría de Desarrollo Económico, Dewa Capital, Cooperativa Cruz Azul</t>
  </si>
  <si>
    <t>Julio Menchaca Salazar, Germán Ahumada</t>
  </si>
  <si>
    <t>Sobrecarga laboral ocasiona renuncias</t>
  </si>
  <si>
    <t>Testimonios de trabajadores locales exponen que las extensas jornadas de trabajo de hasta doce horas sin compensación por tiempo extra, sumado a salarios deficientes, provocan un alza en los índices de renuncia voluntaria en establecimientos comerciales hidalguenses.</t>
  </si>
  <si>
    <t>Abuso laboral</t>
  </si>
  <si>
    <t>Trabajadores denuncian que la falta de pago de horas extra y la sobrecarga administrativa en comercios locales induce renuncias masivas.</t>
  </si>
  <si>
    <t>Secretaría del Trabajo y Previsión Social de Hidalgo, OMS</t>
  </si>
  <si>
    <t>Paola Martínez</t>
  </si>
  <si>
    <t>Rocha Moya, el rostro de Morena</t>
  </si>
  <si>
    <t>Columna de opinión que analiza la gobernabilidad en Sinaloa y critica la postura federal y partidista de Morena frente a los señalamientos de presuntos nexos con el crimen organizado que involucran al gobernador Rubén Rocha Moya.</t>
  </si>
  <si>
    <t>Columna crítica de opinión de Marco Antonio Mendoza que reprueba el espaldarazo oficial y la opacidad federal en el caso del gobernador sinaloense.</t>
  </si>
  <si>
    <t>Marco Antonio Mendoza</t>
  </si>
  <si>
    <t>PRI</t>
  </si>
  <si>
    <t>Morena, FGR, Gobierno del Estado</t>
  </si>
  <si>
    <t>Rubén Rocha Moya, Andrés Manuel López Beltrán, Claudia Sheinbaum Pardo</t>
  </si>
  <si>
    <t>Mercados, reflejo de la historia minera</t>
  </si>
  <si>
    <t>Crónica histórica que reseña el origen de los mercados tradicionales de Pachuca (Primero de Mayo, Miguel Hidalgo y El Porvenir) como centros de abasto y pilares de la identidad comunitaria e historia de la industria minera local desde inicios del siglo XX.</t>
  </si>
  <si>
    <t>Investigación histórica sobre el arraigo identitario, social y comercial de los mercados de Pachuca en la memoria de la ciudad.</t>
  </si>
  <si>
    <t>Secretaría de Cultura de Hidalgo</t>
  </si>
  <si>
    <t>Stephany Espinosa Guerrero</t>
  </si>
  <si>
    <t>Hidarte, lista a finales de este año</t>
  </si>
  <si>
    <t>Las Secretarías de Infraestructura (Sipdus) y de Bienestar (Sebiso) reportaron un avance sustancial en las obras de remodelación de las instalaciones centrales de Hidarte en Pachuca, con una inversión pública total de 15.6 millones de pesos.</t>
  </si>
  <si>
    <t>Rehabilitación de instalaciones</t>
  </si>
  <si>
    <t>Reportan que los trabajos de ampliación y modernización de las galerías de exhibición de Hidarte concluirán antes del cierre de 2026.</t>
  </si>
  <si>
    <t>Sipdus, Sebiso</t>
  </si>
  <si>
    <t>Por ubicación, Tepeji propenso a inundarse</t>
  </si>
  <si>
    <t>La Coordinación Nacional de Protección Civil advirtió que por la confluencia de ríos, barrancas y presas (Taxhimay y La Requena), Tepeji del Río mantiene un riesgo crítico permanente de inundación durante la temporada estacional de chubascos.</t>
  </si>
  <si>
    <t>Alertas de Protección Civil exponen que los escurrimientos pluviales y residuales metropolitanos elevan peligrosamente los cauces de Tepeji.</t>
  </si>
  <si>
    <t>Coordinación Nacional de Protección Civil, Conagua</t>
  </si>
  <si>
    <t>Laura Velázquez Alzúa</t>
  </si>
  <si>
    <t>Supera acuacultura meta anual</t>
  </si>
  <si>
    <t>Representantes de la Conapesca informaron que la producción de especies acuícolas (tilapia, bagre, trucha y carpa) en Hidalgo superó la meta anual acumulando 5.1 millones de ejemplares, a pesar del decremento en el repoblamiento de cuerpos hídricos.</t>
  </si>
  <si>
    <t>Acuicultura</t>
  </si>
  <si>
    <t>Conapesca reporta un superávit en la producción de tilapia y carpa en la entidad, logrando un volumen histórico de 5 millones de peces.</t>
  </si>
  <si>
    <t>Conapesca, Secretaría de Agricultura</t>
  </si>
  <si>
    <t>Otoniel García Montiel</t>
  </si>
  <si>
    <t>Casa de la Niña celebra 22 años de atención</t>
  </si>
  <si>
    <t>El Sistema DIF Hidalgo conmemoró el 22º aniversario del centro de asistencia social Casa de la Niña en Pachuca. Durante el festejo, Edda Vite Ramos destacó los programas de atención integral, resguardo psicológico y restitución de derechos para menores.</t>
  </si>
  <si>
    <t>Apoyo A La Mujer</t>
  </si>
  <si>
    <t>El DIF Estatal celebró 22 años de operaciones de la Casa de la Niña para el resguardo de menores en situación de vulnerabilidad extrema.</t>
  </si>
  <si>
    <t>Edda Vite Ramos, Julio Menchaca Salazar</t>
  </si>
  <si>
    <t>Detiene de generadores de violencia en Hidalgo</t>
  </si>
  <si>
    <t>La Secretaría de Seguridad Pública estatal reportó el arresto de diversos delincuentes implicados en narcomenudeo, asaltos comerciales y robo de hidrocarburo en operativos coordinados en Tlaxcoapan, San Salvador, Tepeapulco y Tulancingo.</t>
  </si>
  <si>
    <t>Operativo de Seguridad</t>
  </si>
  <si>
    <t>Fuerzas de seguridad del estado detuvieron a presuntos delincuentes de células delictivas locales y recuperaron 770 litros de hidrocarburo ilícito.</t>
  </si>
  <si>
    <t>Secretaría de Seguridad Pública de Hidalgo, Gabinete de Seguridad</t>
  </si>
  <si>
    <t>Salvador Cruz Neri, Julio Menchaca Salazar</t>
  </si>
  <si>
    <t>Pobladores festejan a San Bartolomé</t>
  </si>
  <si>
    <t>Vecinos de la comunidad de Doxey, en el municipio de Tlaxcoapan, organizaron las misas solemnes, mañanitas y la tradicional feria patronal anual en honor a San Bartolomé Apóstol, con actividades culturales que concluyen el 30 de agosto.</t>
  </si>
  <si>
    <t>Regional 13</t>
  </si>
  <si>
    <t>Habitantes de Doxey celebran las festividades patronales anuales de San Bartolomé con quema de castillo, pirotecnia y eventos artísticos.</t>
  </si>
  <si>
    <t>Parroquia de San Bartolomé, Ayuntamiento</t>
  </si>
  <si>
    <t>Josefina Tamaturgo, Cristóbal Fuentes, Efrén Rivera, José Luis Lugo Sánchez</t>
  </si>
  <si>
    <t>Por asaltos en puente Río Rosas, solicitan vigilancia</t>
  </si>
  <si>
    <t>Vecinos de la colonia La Malinche solicitaron formalmente la intervención de la policía municipal y estatal para reforzar los patrullajes preventivos ante la ola de asaltos que se registran en el desolado puente peatonal que cruza el Río Rosas.</t>
  </si>
  <si>
    <t>Exigen seguridad</t>
  </si>
  <si>
    <t>Colonos de La Malinche demandan la colocación de luminarias públicas y patrullajes en el puente Río Rosas para inhibir atracos a estudiantes.</t>
  </si>
  <si>
    <t>Ayuntamiento de Tula de Allende, Policía Municipal</t>
  </si>
  <si>
    <t>Benito, Carlos</t>
  </si>
  <si>
    <t>Suplemento de miel disminuye la gastritis</t>
  </si>
  <si>
    <t>El apicultor y productor regional Natalio Bautista Alvarado promueve desde su fábrica de la Huasteca hidalguense el uso de suplementos de miel natural, polen y jalea real para aliviar la gastritis, estreñimiento y padecimientos del tracto intestinal.</t>
  </si>
  <si>
    <t>Regional 14</t>
  </si>
  <si>
    <t>Apicultura</t>
  </si>
  <si>
    <t>Productor apícola huasteco destaca las propiedades terapéuticas y digestivas de complementos artesanales de miel pura en Huejutla.</t>
  </si>
  <si>
    <t>Rubén Juárez</t>
  </si>
  <si>
    <t>Apicultores de la Huasteca</t>
  </si>
  <si>
    <t>Natalio Bautista Alvarado</t>
  </si>
  <si>
    <t>Convocan a jóvenes a desarrollar proyectos</t>
  </si>
  <si>
    <t>El Instituto Hidalguense de la Juventud abrió las convocatorias para los programas "Transformando Emprendedores 2026" (con financiamiento de $20 mil pesos) y "Embajadores Juventud" ($12 mil) dirigidos a jóvenes de los 84 municipios del estado.</t>
  </si>
  <si>
    <t>Inhjuve mantiene abiertos sus programas de estímulo económico al emprendimiento y liderazgo social juvenil de cara al ciclo en curso.</t>
  </si>
  <si>
    <t>Instituto Hidalguense de la Juventud, Sebiso</t>
  </si>
  <si>
    <t>Desarman red de los cárteles en EU</t>
  </si>
  <si>
    <t>Autoridades de la Fiscalía General de Carolina del Sur informaron el desmantelamiento de una vasta red criminal trasnacional de tráfico de metanfetamina, fentanilo y cocaína que operaba en Estados Unidos vinculada a cárteles mexicanos.</t>
  </si>
  <si>
    <t>El operativo federal "Last Stand" en Carolina del Sur desarticuló una red de tráfico de drogas ligada al Cártel del Noreste y al CJNG.</t>
  </si>
  <si>
    <t>Juan Carlos Rodríguez</t>
  </si>
  <si>
    <t>Corresponsal</t>
  </si>
  <si>
    <t>Departamento de Justicia de EE. UU., FGR</t>
  </si>
  <si>
    <t>Alan Wilson</t>
  </si>
  <si>
    <t>Detienen a 20 del CJNG en 3 estados</t>
  </si>
  <si>
    <t>Acciones federales simultáneas coordinadas en Jalisco, Hidalgo y Michoacán resultaron en el cateo de 36 propiedades, el decomiso de vehículos, drogas y armamento, y la detención de 20 presuntos integrantes vinculados al CJNG.</t>
  </si>
  <si>
    <t>Fuerzas armadas federales arrestaron a veinte integrantes del CJNG tras catear 36 fincas tácticas y confiscar armamento de asalto.</t>
  </si>
  <si>
    <t>El Occidental</t>
  </si>
  <si>
    <t>Elizabeth Ibal</t>
  </si>
  <si>
    <t>Sedena, Semar, Guardia Nacional, FGR, SSPC federal</t>
  </si>
  <si>
    <t>Omar García Harfuch</t>
  </si>
  <si>
    <t>Anuncian $21 mil millones para 10 proyectos</t>
  </si>
  <si>
    <t>El gobernador Julio Menchaca anunció 10 nuevos proyectos que se distribuirán en ocho municipios por un monto de 21 mil 873 millones de pesos, sumando 147 mil millones de pesos en inversión y proyectando generar 27,805 empleos directos e indirectos.</t>
  </si>
  <si>
    <t>Sociedad 4</t>
  </si>
  <si>
    <t>El gobierno del estado anunció un noveno paquete hídrico e industrial privado que contempla diez desarrollos por más de 21 mil mdp.</t>
  </si>
  <si>
    <t>Sedeco, Gobierno Federal</t>
  </si>
  <si>
    <t>Julio Menchaca Salazar, Carlos Henkel Escorza</t>
  </si>
  <si>
    <t>Votaron menos de 2 mil por delegados</t>
  </si>
  <si>
    <t>La participación ciudadana en la elección de delegados de Pachuca disminuyó frente a 2024, sumando un total de 1,485 votos acumulados en las siete colonias que celebraron elecciones, representando 965 sufragios menos.</t>
  </si>
  <si>
    <t>Política 3</t>
  </si>
  <si>
    <t>Disminuyó notablemente el volumen de votación ciudadana en el proceso piloto de renovación de delegados vecinales en Pachuca.</t>
  </si>
  <si>
    <t>Ayuntamiento de Pachuca</t>
  </si>
  <si>
    <t>Triunfa en el extranjero la Compañía Folclórica Magisterial de Tulancingo</t>
  </si>
  <si>
    <t>La Compañía Folclórica Magisterial de Tulancingo recibió un reconocimiento internacional a sus 46 años de trayectoria por su labor cultural en Quito, Ecuador, preparándose para continuar su gira en Turquía y Moscú, Rusia.</t>
  </si>
  <si>
    <t>La Dos 2</t>
  </si>
  <si>
    <t>Impulso a las artes</t>
  </si>
  <si>
    <t>Compañía folclórica de danza de Tulancingo recibió distinción internacional en Ecuador e iniciará una gira artística de 21 días en Turquía y Rusia.</t>
  </si>
  <si>
    <t>Mirely Santos</t>
  </si>
  <si>
    <t>Ministerio de Cultura de Rusia, Gobierno de Ecuador</t>
  </si>
  <si>
    <t>Alejandro Camacho, Mirely Santos</t>
  </si>
  <si>
    <t>Consejo Estatal de Morena opera con 12 vacantes</t>
  </si>
  <si>
    <t>El Consejo Estatal de Morena en Hidalgo opera con 12 vacantes por la suspensión de derechos de 11 integrantes que compitieron en 2024 con el PT y por la inhabilitación penal de la diputada Alhely Medina.</t>
  </si>
  <si>
    <t>Trabajo partidista</t>
  </si>
  <si>
    <t>Morena Hidalgo reporta la suspensión provisional de derechos partidistas de 11 consejeros, manteniéndose incompleto su órgano de dirección.</t>
  </si>
  <si>
    <t>CNHJ de Morena, Partido del Trabajo</t>
  </si>
  <si>
    <t>Marisol Ortega López, Alhely Medina Hernández, Ricardo Calleja</t>
  </si>
  <si>
    <t>Casa de la Niña del Sistema DIF Hidalgo celebra su 22 aniversario</t>
  </si>
  <si>
    <t>El Sistema DIF Hidalgo conmemoró el 22 aniversario de la Casa de la Niña. Edda Vite Ramos destacó el papel del personal al brindar acompañamiento, inculcar valores y proporcionar herramientas de inclusión para el futuro de las menores.</t>
  </si>
  <si>
    <t>El DIF Estatal celebró 22 años del centro asistencial Casa de la Niña, destacando su compromiso de resguardo y restitución de derechos a menores.</t>
  </si>
  <si>
    <t>Polo de Zapotlán tardará siete años en operar a su máxima capacidad</t>
  </si>
  <si>
    <t>Germán Ahumada Alduncin, director ejecutivo de DEWA, estimó un periodo de siete años para consolidar a su máxima capacidad el Polo de Zapotlán. La primera etapa iniciará en septiembre con la construcción de dos naves logísticas.</t>
  </si>
  <si>
    <t>El director de la empresa DEWA, Germán Ahumada, previó una proyección de siete años de demanda de suelo comercial para consolidar el Polo de Zapotlán.</t>
  </si>
  <si>
    <t>Germán Ahumada Alduncin, Lorena Rosas</t>
  </si>
  <si>
    <t>Detectan dos páginas falsas de la Secretaría del Trabajo</t>
  </si>
  <si>
    <t>Óscar González, de la STPSH, alertó sobre dos portales falsos en redes que suplantan a la dependencia para ofrecer vacantes de empleo fraudulentas, sumándose a 39 denuncias previas por fraudes de plazas agrarias en el extranjero.</t>
  </si>
  <si>
    <t>La Secretaría del Trabajo estatal alertó sobre perfiles falsos que promueven supuestas vacantes en dólares, vinculados con quejas ante la fiscalía.</t>
  </si>
  <si>
    <t>PGJEH, Secretaría del Trabajo</t>
  </si>
  <si>
    <t>Óscar Javier González Hernández, Lorena Rosas</t>
  </si>
  <si>
    <t>Aumento en deportados, por actividades de ICE</t>
  </si>
  <si>
    <t>Manuel Aranda, director de Atención al Migrante de la Sebiso, informó que el incremento del 49.7% en deportaciones en el primer semestre (2,848 hidalguenses) se debió a detenciones selectivas de ICE y no a redadas de cruce ilegal.</t>
  </si>
  <si>
    <t>Sociedad 5</t>
  </si>
  <si>
    <t>Migrantes</t>
  </si>
  <si>
    <t>Autoridades de migración estatal explicaron que el alza en las repatriaciones obedece a revisiones de ICE contra hidalguenses con arraigo en EE. UU..</t>
  </si>
  <si>
    <t>Sebiso, Dirección de Atención al Migrante, ICE</t>
  </si>
  <si>
    <t>Manuel Aranda Montero, Lourdes Naranjo</t>
  </si>
  <si>
    <t>Registra Hidalgo 71 casos activos de gusano barrenador</t>
  </si>
  <si>
    <t>Hidalgo registra 71 casos activos de gusano barrenador en 22 municipios, con un acumulado anual de 1,234 casos reportados por Senasica, ubicando al estado en el lugar 11 a nivel nacional. Eloxochitlán y Francisco I Madero encabezan los reportes.</t>
  </si>
  <si>
    <t>Gusano barrenador</t>
  </si>
  <si>
    <t>Senasica reportó que Hidalgo acumula mil 234 casos de gusano barrenador en ganado en 80 municipios, manteniendo 71 de ellos con carácter activo.</t>
  </si>
  <si>
    <t>Senasica, Saderh</t>
  </si>
  <si>
    <t>Invertirá Inhife 21.2 mdp en obras para dos escuelas de nivel básico</t>
  </si>
  <si>
    <t>El Inhife invertirá 21.2 millones de pesos del FAM 2026 en obras de construcción de un área administrativa en la Secundaria Técnica 62 de Mineral de la Reforma y rehabilitación general de la primaria Primero de Mayo en Atotonilco de Tula.</t>
  </si>
  <si>
    <t>Infraestructura escolar</t>
  </si>
  <si>
    <t>El Inhife adjudicó mediante licitación pública dos contratos para la ampliación y remozamiento de planteles escolares con plazos de hasta 7 meses.</t>
  </si>
  <si>
    <t>Inhife, SEPH</t>
  </si>
  <si>
    <t>Prevén regreso de 650 mil estudiantes</t>
  </si>
  <si>
    <t>El secretario de Educación, Natividad Castrejón, previó el regreso de hasta 650 mil alumnos de educación básica el lunes 31 de agosto para iniciar el ciclo 2026-2027. Se otorgarán 141 plazas docentes para preescolar y primaria.</t>
  </si>
  <si>
    <t>Sociedad 6</t>
  </si>
  <si>
    <t>Regreso A Clases</t>
  </si>
  <si>
    <t>La SEPH perfila la logística de regreso escolar para más de 630 mil alumnos y entregó 3 mil 800 traslados geográficos a maestros del estado.</t>
  </si>
  <si>
    <t>Natividad Castrejón Valdez, Lourdes Naranjo</t>
  </si>
  <si>
    <t>Detuvieron a miembros del CJNG en la entidad</t>
  </si>
  <si>
    <t>Acciones coordinadas de Sedena, Semar, SSPC, FGR y la Guardia Nacional resultaron en la captura de 20 presuntos integrantes del CJNG en Hidalgo, Jalisco y Michoacán, asegurando armas, fentanilo, metanfetamina y 113 vehículos.</t>
  </si>
  <si>
    <t>Sociedad 7</t>
  </si>
  <si>
    <t>Operativos simultáneos de las fuerzas federales en 36 inmuebles resultaron en el arresto de 20 integrantes de una célula delictiva nacional.</t>
  </si>
  <si>
    <t>Sedena, Semar, SSPC, FGR, Guardia Nacional</t>
  </si>
  <si>
    <t>Capturas no implican actividad del cártel en la entidad, dice Menchaca</t>
  </si>
  <si>
    <t>El gobernador Julio Menchaca Salazar descartó que las recientes detenciones federales de miembros del CJNG forzosamente representen indicios de operación delictiva o control sistemático de dicha organización en el estado.</t>
  </si>
  <si>
    <t>El mandatario aclaró que la detención de personas vinculadas con una célula delictiva nacional no demuestra desarrollo de actividades en el territorio.</t>
  </si>
  <si>
    <t>Gobierno de México, Gabinete de Seguridad, SSPH</t>
  </si>
  <si>
    <t>Julio Menchaca Salazar, Lorena Rosas</t>
  </si>
  <si>
    <t>Un hombre perdió la vida tras haber sido atropellado en la carretera México-Pachuca</t>
  </si>
  <si>
    <t>Un sujeto de aproximadamente 55 años de edad falleció tras ser arrollado en la carretera México-Pachuca por el conductor de una camioneta pickup negra, quien permaneció en el lugar y fue arrestado por la policía para las indagatorias.</t>
  </si>
  <si>
    <t>Zempoala</t>
  </si>
  <si>
    <t>Atropellamiento</t>
  </si>
  <si>
    <t>Transeúnte falleció tras ser atropellado a la altura de la estación Matilde del Tuzobús, deteniéndose en flagrancia al automovilista implicado.</t>
  </si>
  <si>
    <t>Policía Municipal, Semefo, Tuzobús</t>
  </si>
  <si>
    <t>Retienen a cinco en San Agustín Metzquititlán</t>
  </si>
  <si>
    <t>Pobladores de Tuzanapa y El Enzuelado retuvieron a cinco personas y quemaron su auto tras acusarlas de delincuencia. Tras amarrarlas y obligarlas a caminar por la carretera federal, las entregaron a la SSPH para ponerlas ante el MP.</t>
  </si>
  <si>
    <t>Municipios 9</t>
  </si>
  <si>
    <t>San Agustín Metzquititlán</t>
  </si>
  <si>
    <t>Vecinos de San Agustín Metzquititlán detuvieron, amarraron y exhibieron en la carretera federal a cinco presuntos delincuentes, quemando su vehículo.</t>
  </si>
  <si>
    <t>SSPH, Policía Estatal, Ministerio Público</t>
  </si>
  <si>
    <t>Presas en Hidalgo registran un almacenamiento global de 87%</t>
  </si>
  <si>
    <t>Conagua Hidalgo informó de un almacenamiento hídrico de presas del 87%. La presa Endhó reporta un nivel crítico del 101.3% vertiendo 31 metros cúbicos por segundo, mientras la Vicente Aguirre de Alfajayucan registra el menor nivel con 55.9%.</t>
  </si>
  <si>
    <t>Monitoreo De Presas</t>
  </si>
  <si>
    <t>El sistema de presas estatal promedia un 87% de su capacidad, extendiendo Conagua desfogues controlados para el riego de la región.</t>
  </si>
  <si>
    <t>Conagua, Delegación Hidalgo</t>
  </si>
  <si>
    <t>Alistan la procesión más grande del Mezquital, en honor al Señor de Jalpan</t>
  </si>
  <si>
    <t>Feligreses de Ixmiquilpan coordinan la 80ª edición de la procesión en honor al Señor de Jalpan para el 7 de septiembre. Por motivos de seguridad, PC trasladó la recepción del atrio de San Nicolás a la explanada delegacional.</t>
  </si>
  <si>
    <t>Organizan en Ixmiquilpan la tradicional caminata del Señor de Jalpan, reubicando las sedes por aforo ante previsiones de PC.</t>
  </si>
  <si>
    <t>Protección Civil municipal, Delegación de San Nicolás</t>
  </si>
  <si>
    <t>Anuncian apertura de bachillerato en Tizayuca</t>
  </si>
  <si>
    <t>La SEP anunció la apertura del Centro de Estudios de Bachillerato (CEB) 10/2 en el fraccionamiento Ciudad Natura en Tizayuca. Las autoridades supervisaron las instalaciones para el inicio escolar del próximo semestre.</t>
  </si>
  <si>
    <t>Oferta educativa</t>
  </si>
  <si>
    <t>La SEP federal implementó un nuevo plantel público CEB en Ciudad Natura, Tizayuca, sumándose al plantel de Tolcayuca.</t>
  </si>
  <si>
    <t>SEP Federal, Oficina de Enlace Educativo, Ayuntamiento</t>
  </si>
  <si>
    <t>Nereo Lugo Moreno, Eduardo Aldana, Javier Quezada</t>
  </si>
  <si>
    <t>Capacitan a purificadoras de autoservicio en Tulancingo</t>
  </si>
  <si>
    <t>La Dirección de Sanidad municipal y Copriseh impartieron la primera capacitación a encargados de dispensadores de agua de autoservicio en Tulancingo, entregando 36 constancias sanitarias para iniciar un censo hídrico del sector.</t>
  </si>
  <si>
    <t>Capacitación sanitaria</t>
  </si>
  <si>
    <t>El municipio de Tulancingo en colaboración con Copriseh convalidó la capacitación de higiene de 36 purificadoras de autoservicio locales.</t>
  </si>
  <si>
    <t>Dirección de Sanidad municipal, Copriseh, SSH</t>
  </si>
  <si>
    <t>Erika Gamaliel López Montoya, Mirely Santos</t>
  </si>
  <si>
    <t>En busca del ciudadano: 147 mil millones de inversión para el estado</t>
  </si>
  <si>
    <t>Columna de opinión que destaca que con el noveno anuncio de inversiones se superaron las gestiones previas de Hidalgo, sumando 130 proyectos, la red STEM escolar y la reactivación de la Cooperativa Cruz Azul en Tula.</t>
  </si>
  <si>
    <t>Enrique López pondera en su artículo de opinión el récord de inversiones industriales en Hidalgo como motor de empleo técnico y desarrollo.</t>
  </si>
  <si>
    <t>Enrique López</t>
  </si>
  <si>
    <t>Sedeco, Cooperativa La Cruz Azul, Dewa Capital, IMCO</t>
  </si>
  <si>
    <t>Julio Menchaca Salazar, Enrique López, Germán Ahumada, Carlos Henkel</t>
  </si>
  <si>
    <t>Bajo Reserva: Que atemperen sus ánimos / Hacen obras… incompletas / Cada día se complica más la circulación</t>
  </si>
  <si>
    <t>Trascendidos locales que analizan los candados de Morena contra deudores alimenticios; denuncian rezagos y falta de topes o semáforos en obras viales de Tizayuca; y la parálisis vial en Pachuca por las ligeras lluvias de ayer.</t>
  </si>
  <si>
    <t>Pág. 3</t>
  </si>
  <si>
    <t>Columna crítica de trascendidos sobre la lenta circulación y baches tras lluvias en Pachuca, rezagos viales en Tizayuca y reglas electorales en Morena.</t>
  </si>
  <si>
    <t>Morena, Ayuntamiento de Tizayuca, Ayuntamiento de Pachuca</t>
  </si>
  <si>
    <t>Marco Antonio Rico Mercado, Laura Adriana Fonseca, Jorge Jesús Femat</t>
  </si>
  <si>
    <t>Diez nuevos planes de inversión traerán $21.8 mil millones</t>
  </si>
  <si>
    <t>El titular de la Sedeco, Carlos Henkel Escorza, anunció el noveno paquete de 10 nuevos desarrollos empresariales privados por $21,873 mdp. Esto eleva la captación acumulada de la gestión del gobernador Julio Menchaca a $147,637 mdp y 191 mil empleos. Destaca la planta de Cruz Azul en Tula ($6,500 mdp) y Dewa Frontier en Zapotlán ($10,106 mdp).</t>
  </si>
  <si>
    <t>Se concretó la atracción de diez nuevos proyectos de inversión privada industrial que detonarán más de 27 mil plazas laborales en el estado.</t>
  </si>
  <si>
    <t>Secretaría de Desarrollo Económico, Cooperativa Cruz Azul, Dewa Frontier</t>
  </si>
  <si>
    <t>JMS: captura de miembros del CJNG no implica que operen aquí</t>
  </si>
  <si>
    <t>El gobernador de Hidalgo, Julio Menchaca Salazar, descartó que las detenciones federales de presuntos delincuentes del CJNG forzosamente reflejen la presencia o el desarrollo de operaciones de dicho cártel en el territorio estatal. Señaló que existe estrecha coordinación local.</t>
  </si>
  <si>
    <t>El gobernador precisó que las capturas de miembros del CJNG no evidencian actividad de la célula delictiva en la entidad sino una probable zona de refugio.</t>
  </si>
  <si>
    <t>Adela Garmez y Dulce Castillo</t>
  </si>
  <si>
    <t>SSPH, Gabinete de Seguridad federal</t>
  </si>
  <si>
    <t>Rocha pide licencia temporal; Sheinbaum la llama definitiva</t>
  </si>
  <si>
    <t>Rubén Rocha Moya presentó una nueva solicitud de licencia indefinida por más de 30 días al Congreso de Sinaloa. La presidenta de la República, Claudia Sheinbaum, la denominó como una salida de carácter "definitiva", atribuyéndolo a la redacción oficial de su carta.</t>
  </si>
  <si>
    <t>Pág. 02</t>
  </si>
  <si>
    <t>El Congreso sinaloense aprobó y pospuso la sesión extraordinaria para nombrar un gobernador interino tras la licencia de Rubén Rocha Moya.</t>
  </si>
  <si>
    <t>Mauricio Bautista</t>
  </si>
  <si>
    <t>Congreso de Sinaloa</t>
  </si>
  <si>
    <t>Reabre Sonora exportación de ganado hacia EU</t>
  </si>
  <si>
    <t>El gobernador de Sonora, Alfonso Durazo, informó la reapertura oficial de la frontera estadounidense para exportar ganado de su estado, luego de duplicar las capacidades sanitarias, de inspección y sacrificio contra el gusano barrenador.</t>
  </si>
  <si>
    <t>Sonora</t>
  </si>
  <si>
    <t>Exportaciones</t>
  </si>
  <si>
    <t>La frontera sonorense reanudó sus exportaciones agropecuarias hacia EE. UU. tras reforzarse los cercos y la inspección médica animal.</t>
  </si>
  <si>
    <t>Gobierno de Sonora</t>
  </si>
  <si>
    <t>Alfonso Durazo Montaño, Claudia Sheinbaum Pardo</t>
  </si>
  <si>
    <t>Eliminarán examen de admisión para media superior / Prevén ampliar capacidad de preparatorias</t>
  </si>
  <si>
    <t>Mario Delgado, titular de la SEP, y Natividad Castrejón, titular de la SEPH, anunciaron que a partir del ciclo escolar 2027-2028 Hidalgo y 14 entidades más eliminarán los exámenes de ingreso a bachillerato mediante la estrategia Mi Derecho, Mi Lugar.</t>
  </si>
  <si>
    <t>Cobertura educativa</t>
  </si>
  <si>
    <t>Hidalgo se sumará en 2027 al plan de gratuidad y acceso a la educación media superior eliminando los exámenes de admisión y abriendo nuevos espacios.</t>
  </si>
  <si>
    <t>Secretaría de Educación Pública de Hidalgo, SEP Federal</t>
  </si>
  <si>
    <t>Natividad Castrejón Valdez, Mario Delgado Carrillo</t>
  </si>
  <si>
    <t>Critican vaya a burocracia gasto universitario</t>
  </si>
  <si>
    <t>La presidenta de la República de México, Claudia Sheinbaum, opinó que la UNAM requiere priorizar un mayor presupuesto hacia las actividades directas de docencia e investigación de su claustro, reduciendo el gasto de la burocracia.</t>
  </si>
  <si>
    <t>Gasto público</t>
  </si>
  <si>
    <t>La presidenta Claudia Sheinbaum instó a la máxima casa de estudios nacional a optimizar sus finanzas internas reduciendo su burocracia académica.</t>
  </si>
  <si>
    <t>Universidad Nacional Autónoma de México</t>
  </si>
  <si>
    <t>Claudia Sheinbaum Pardo</t>
  </si>
  <si>
    <t>Hay planes para promover polos en Sahagún y Tula</t>
  </si>
  <si>
    <t>El gobernador Julio Menchaca Salazar informó que el estado prepara dos expedientes logísticos de carácter ambiental y de movilidad para proponer a la Secretaría de Economía la creación de dos nuevos Polos del Bienestar en Sahagún y Tula de Allende.</t>
  </si>
  <si>
    <t>El gobernador hidalguense gestiona ante la federación el aval para crear dos nuevos polos industriales de desarrollo en Tula de Allende y el Altiplano.</t>
  </si>
  <si>
    <t>Secretaría de Economía federal, SICT, Semot</t>
  </si>
  <si>
    <t>Arranca fase intensiva del Consejo Técnico Escolar rumbo al ciclo 2026-2027</t>
  </si>
  <si>
    <t>La coordinadora general de Educación Básica de la SEPH, Nancy León Vite, encabezó la apertura intensiva del Consejo Técnico Escolar de Educación Primaria General, del 24 al 28 de agosto, capacitando a jefes de sector y supervisores.</t>
  </si>
  <si>
    <t>El Instituto Hidalguense de Educación comenzó las mesas formativas del Consejo Técnico Escolar intensivo de cara al ciclo lectivo 2026-2027.</t>
  </si>
  <si>
    <t>Nancy Adriana León Vite, Leobardo Cano Albarrán, José Ventura Corona</t>
  </si>
  <si>
    <t>Detienen a 20 personas vinculadas con el CJNG; aseguran armas y droga</t>
  </si>
  <si>
    <t>La coordinación federal de seguridad decomisó armas, fentanilo, metanfetamina, un dron, inhibidores de señal y 113 vehículos en operativos conjuntos en 36 inmuebles de Hidalgo, Jalisco y Michoacán, deteniendo a 20 personas ligadas al CJNG.</t>
  </si>
  <si>
    <t>Fuerzas armadas de la federación aprehendieron a veinte presuntos miembros del CJNG tras catear 36 predios de operaciones tácticas en tres estados.</t>
  </si>
  <si>
    <t>Por riesgo para la infraestructura, autorizan derribo de árboles</t>
  </si>
  <si>
    <t>La Secretaría de Medio Ambiente y Desarrollo Sustentable de Pachuca autorizó el derribo técnico de tres cipreses de Guadalupe centenarios en la calle Fernando Soto del centro, debido al inminente riesgo de colapso y daños estructurales urbanos.</t>
  </si>
  <si>
    <t>Protección ambiental</t>
  </si>
  <si>
    <t>Vecinos denunciaron en redes la tala de tres cipreses de Guadalupe centenarios en el centro de Pachuca al no ser avisados de los dictámenes locales.</t>
  </si>
  <si>
    <t>Secretaría de Medio Ambiente de Pachuca</t>
  </si>
  <si>
    <t>Hidalgo registra 20 pacientes por gusano barrenador en humanos</t>
  </si>
  <si>
    <t>El Sistema de Vigilancia Epidemiológica de Miasis confirmó 20 casos de miasis humana por gusano barrenador en 17 municipios de la entidad, registrando una defunción (un varón de 86 años en Pisaflores por arterioesclerosis).</t>
  </si>
  <si>
    <t>Pág. 17</t>
  </si>
  <si>
    <t>Salud federal devela que Hidalgo reporta un total de 20 contagios acumulados de miasis en personas, concentrando Metztitlán la mayor incidencia.</t>
  </si>
  <si>
    <t>Secretaría de Salud, Sistema Especial de Vigilancia Epidemiológica de Miasis</t>
  </si>
  <si>
    <t>En el limbo, proyecto de cafeterías hidalguenses</t>
  </si>
  <si>
    <t>A un año de su planeación para incentivar el grano local en Pachuca y otras zonas del estado, el proyecto de cafeterías estatales de la Saderh permanece rezagado, aunque Napoleón González aseguró que el plan sigue vigente y prepara una Expo Café.</t>
  </si>
  <si>
    <t>Pág. 18</t>
  </si>
  <si>
    <t>El proyecto de fomento comercial de café regional de la Saderh acumula retrasos viales, previendo la dependencia abrir una Expo Café en noviembre.</t>
  </si>
  <si>
    <t>Secretaría de Agricultura y Desarrollo Rural, Oficialía Mayor, SIAP</t>
  </si>
  <si>
    <t>Napoleón González Pérez</t>
  </si>
  <si>
    <t>Muere un menor de edad de Huejutla por influenza</t>
  </si>
  <si>
    <t>Un menor de edad originario de Huejutla de Reyes falleció a causa de influenza en la temporada interestacional de 2026. La entidad acumula un total de 20 casos de contagio bajo estrecha vigilancia médica.</t>
  </si>
  <si>
    <t>Influenza</t>
  </si>
  <si>
    <t>Un deceso infantil en Huejutla y un acumulado de 305 diagnósticos sitúan la incidencia de influenza en el estado por encima del ciclo previo.</t>
  </si>
  <si>
    <t>Boletín Epidemiológico de Hidalgo, Secretaría de Salud</t>
  </si>
  <si>
    <t>Pobladores y diputado acusan aumento de lirio en la Endhó</t>
  </si>
  <si>
    <t>El diputado local José Luis Rodríguez Higareda denunció que el lirio acuático cubre entre el 70 y 80% de la presa Endhó, acusando que los trabajos de Conagua continúan inactivos por demoras en el abasto de combustible.</t>
  </si>
  <si>
    <t>Pág. 19</t>
  </si>
  <si>
    <t>Lirio Acuático</t>
  </si>
  <si>
    <t>Ribereños e integrantes del Congreso local reprocharon el desbordamiento de lirio en la presa Endhó ante la inoperancia de trituradoras de Conagua.</t>
  </si>
  <si>
    <t>Comisión Nacional del Agua (Conagua), Pemex, Semarnath</t>
  </si>
  <si>
    <t>José Luis Rodríguez Higareda, Mónica Mixtega</t>
  </si>
  <si>
    <t>Tula alista plan urbano ante la llegada del tren</t>
  </si>
  <si>
    <t>La dirección de Planeación de Tula de Allende, encabezada por Daniela López, diseña el Programa Parcial de Desarrollo Urbano del Llano para regular el uso de suelo y dotar de infraestructura vial y de servicios ante la estación del tren México-Querétaro.</t>
  </si>
  <si>
    <t>El ayuntamiento de Tula de Allende prepara un reglamento de ordenamiento territorial y urbano en El Llano para mitigar baches y asentamientos por el paso ferroviario.</t>
  </si>
  <si>
    <t>Ayuntamiento de Tula de Allende, SIPDUS</t>
  </si>
  <si>
    <t>Daniela López Hernández</t>
  </si>
  <si>
    <t>Sin Protocolo: La lección que Hidalgo debe aprender de Sinaloa</t>
  </si>
  <si>
    <t>Columna de opinión de Jorge González Correa que reflexiona sobre el aislamiento político de Rubén Rocha Moya tras su reincorporación de 24 horas y deslindes en Morena, criticando la suma de perfiles negativos.</t>
  </si>
  <si>
    <t>Ensayo de opinión que cuestiona la adición de cuadros políticos de herencia priista al partido guinda y analiza los riesgos del nepotismo estatal.</t>
  </si>
  <si>
    <t>Jorge González Correa</t>
  </si>
  <si>
    <t>Congreso del Estado de Sinaloa, Morena</t>
  </si>
  <si>
    <t>Rubén Rocha Moya, Claudia Sheinbaum Pardo, Ismael "El Mayo" Zambada</t>
  </si>
  <si>
    <t>Impresiones locales</t>
  </si>
  <si>
    <t>Actualizan planeación para municipios</t>
  </si>
  <si>
    <t>Hidalgo inició la actualización de instrumentos de planeación urbana que abarcará los 84 municipios, con 17 programas sectoriales y especiales y 65 institucionales en revisión para definir prioridades de la gestión estatal.</t>
  </si>
  <si>
    <t>Local 5</t>
  </si>
  <si>
    <t>El gobierno del estado comenzó los trabajos técnicos y de consulta pública para actualizar los planes municipales de desarrollo de los 84 ayuntamientos.</t>
  </si>
  <si>
    <t>Unidad de Planeación y Prospectiva, Ayuntamientos</t>
  </si>
  <si>
    <t>Onésimo Serrano Rivera, Miguel Tello</t>
  </si>
  <si>
    <t>Golpe al CJNG: catean 36 inmuebles; detienen a 20</t>
  </si>
  <si>
    <t>El secretario federal de Seguridad, Omar García Harfuch, informó la detención de 20 personas ligadas al CJNG tras realizar 36 cateos simultáneos coordinados en inmuebles de Hidalgo, Jalisco y Michoacán, asegurando armas y vehículos.</t>
  </si>
  <si>
    <t>Local 6</t>
  </si>
  <si>
    <t>Operativos federales conjuntos desarticularon una célula del CJNG tras catear 36 propiedades de carácter táctico en tres entidades del país.</t>
  </si>
  <si>
    <t>Sedena, Semar, SSPC, FGR, Guardia Nacional, SSPH</t>
  </si>
  <si>
    <t>Omar García Harfuch, Salvador Cruz Neri</t>
  </si>
  <si>
    <t>Penales de Hidalgo, al 157% de su capacidad</t>
  </si>
  <si>
    <t>Once de los 12 Ceresos de Hidalgo presentan sobrepoblación general y cinco de ellos rebasan el 100% de exceso de cupo, de acuerdo con estadísticas del Cuaderno Mensual Penitenciario Nacional, registrando Apan el nivel de hacinamiento más alto.</t>
  </si>
  <si>
    <t>Deficiencias Ceresos</t>
  </si>
  <si>
    <t>Datos estadísticos federales con corte a junio revelan una sobrepoblación promedio del 157% en las cárceles de la entidad, con hacinamiento crítico en Apan.</t>
  </si>
  <si>
    <t>Secretaría de Seguridad Pública de Hidalgo</t>
  </si>
  <si>
    <t>Salvador Cruz Neri</t>
  </si>
  <si>
    <t>Exigen registro de desaparecidos</t>
  </si>
  <si>
    <t>El Colectivo Buscando Hasta Encontrarte demandó la puesta en marcha definitiva del Registro Estatal de Personas Desaparecidas, señalando rezagos administrativos del estado para operarlo formalmente desde su solicitud en 2022.</t>
  </si>
  <si>
    <t>Activistas locales recriminaron que la entidad siga sin habilitar su padrón local de desaparecidos e indicaron rezagos de identificación en el Semefo.</t>
  </si>
  <si>
    <t>Comisión de Búsqueda de Personas, PGJEH, Semefo</t>
  </si>
  <si>
    <t>Óscar Javier Muñoz Aguilar, Yazmín García Escobar</t>
  </si>
  <si>
    <t>ASEH fija reglas para transición de las 84 alcaldías en el estado</t>
  </si>
  <si>
    <t>Ante el próximo proceso electoral 2026-2027, la Auditoría Superior del Estado (ASEH) publicó en el POEH el acuerdo ASEH/005/2026 con los lineamientos que regularán la entrega-recepción de las 84 administraciones municipales.</t>
  </si>
  <si>
    <t>Local 7</t>
  </si>
  <si>
    <t>Entrega recepción</t>
  </si>
  <si>
    <t>El órgano fiscalizador del estado decretó las bases formales para normar los Comités de Transición de los cabildos salientes y entrantes.</t>
  </si>
  <si>
    <t>Auditoría Superior del Estado de Hidalgo, IEEH</t>
  </si>
  <si>
    <t>Arranca fase intensiva del Consejo Técnico Escolar rumbo al nuevo ciclo escolar</t>
  </si>
  <si>
    <t>El Instituto Hidalguense de Educación comenzó el CTE de Educación Primaria General, del 24 al 28 de agosto, capacitando a supervisores y jefes de sector del estado sobre planeación del nuevo ciclo escolar.</t>
  </si>
  <si>
    <t>La SEPH dio inicio formal a las sesiones intensivas de planeación pedagógica y capacitación para personal de nivel básico del estado.</t>
  </si>
  <si>
    <t>Instituto Hidalguense de Educación</t>
  </si>
  <si>
    <t>Nancy Adriana León Vite, Leobardo Cano Albarrán, José Ventura Corona, Natividad Castrejón Valdez</t>
  </si>
  <si>
    <t>La UPN: luz y sombra</t>
  </si>
  <si>
    <t>Columna de opinión que conmemora el 48º aniversario de la Universidad Pedagógica Nacional en Hidalgo, reflexionando sobre su aportación a la profesionalización docente y señalando sus retos de infraestructura y rezago presupuestal.</t>
  </si>
  <si>
    <t>Opinión 9</t>
  </si>
  <si>
    <t>Aniversario Universidades</t>
  </si>
  <si>
    <t>Alfonso Torres desmenuza los claroscuros de la UPN en su aniversario, contrastando su valor social frente al histórico descuido de sus instalaciones.</t>
  </si>
  <si>
    <t>Alfonso Torres</t>
  </si>
  <si>
    <t>Universidad Pedagógica Nacional</t>
  </si>
  <si>
    <t>Hidrogeles: herramienta pedagógica STEM</t>
  </si>
  <si>
    <t>Columna de opinión que explica los usos de los hidrogeles en campos como la medicina, agricultura y biotecnología, y su viabilidad como recurso didáctico para fomentar vocaciones STEM en el estado.</t>
  </si>
  <si>
    <t>Divulgación científica</t>
  </si>
  <si>
    <t>Artículo de opinión que impulsa la enseñanza práctica de la ciencia y la innovación tecnológica a edades tempranas mediante dinámicas activas.</t>
  </si>
  <si>
    <t>Laura Subervier Ortiz</t>
  </si>
  <si>
    <t>Citnova, UPMH</t>
  </si>
  <si>
    <t>Anuncian 10 inversiones privadas por 21 mil mdp</t>
  </si>
  <si>
    <t>El gobernador Julio Menchaca Salazar encabezó el noveno anuncio de inversiones, que consiste en 10 nuevos proyectos privados que se instalarán en ocho municipios, con una inversión global de 21 mil 873 millones de pesos y la creación de 27 mil 805 empleos directos e indirectos. Con esto, el estado consolida un acumulado de 130 proyectos por 147 mil 697 millones de pesos.</t>
  </si>
  <si>
    <t>Hidalgo alcanzó un histórico de 130 proyectos de inversión privada con la adición de un noveno paquete industrial que generará más de 27 mil nuevos empleos.</t>
  </si>
  <si>
    <t>Secretaría de Desarrollo Económico</t>
  </si>
  <si>
    <t>Capturan a presuntos integrantes de cartel delictivo en Hidalgo</t>
  </si>
  <si>
    <t>El titular de la SSPC federal, Omar García Harfuch, informó que tras un operativo coordinado se aseguraron 36 inmuebles y 20 personas ligadas al CJNG en Hidalgo, Jalisco y Michoacán. Se incautaron armas, drogas, 113 vehículos, un dron, inhibidores de señal y animales silvestres. El gobernador Julio Menchaca consideró que las capturas demuestran que Hidalgo es una zona segura.</t>
  </si>
  <si>
    <t>Fuerzas armadas federales y estatales detuvieron a 20 integrantes del CJNG y aseguraron 36 propiedades tácticas tras operativos simultáneos en tres entidades.</t>
  </si>
  <si>
    <t>Marco Cerón y Veida Martínez</t>
  </si>
  <si>
    <t>Omar García Harfuch, Julio Menchaca Salazar</t>
  </si>
  <si>
    <t>Detectan dos nuevas páginas fraudulentas que ofrecen empleos en el extranjero</t>
  </si>
  <si>
    <t>El titular de la STPSH, Óscar Javier González Hernández, alertó sobre la detección de dos portales falsos en Facebook que suplantan la identidad de la dependencia para cometer fraudes con ofertas de trabajo en EE. UU.. Las páginas falsas usan el domicilio de la secretaría en Pachuca pero proporcionan números ajenos. Suman 39 denuncias ante la PGJEH.</t>
  </si>
  <si>
    <t>Prevención de fraudes laborales</t>
  </si>
  <si>
    <t>La Secretaría del Trabajo alertó sobre dos cuentas apócrifas de redes sociales que promueven falsas plazas laborales en el extranjero usurpando la identidad de la institución.</t>
  </si>
  <si>
    <t>Secretaría del Trabajo y Previsión Social de Hidalgo, PGJEH</t>
  </si>
  <si>
    <t>Analiza Consejo Técnico Escolar retos y oportunidades rumbo al nuevo ciclo escolar</t>
  </si>
  <si>
    <t>En representación de Natividad Castrejón Valdez, la subsecretaria Nancy Adriana León Vite dio acompañamiento al arranque de la Fase Intensiva del Consejo Técnico Escolar (CTE) de Educación Primaria General, del 24 al 28 de agosto, donde supervisores y jefes de sector definieron las planeaciones y estrategias del ciclo 2026-2027.</t>
  </si>
  <si>
    <t>La SEPH y el IHE iniciaron las mesas intensivas de planeación con directores y docentes para definir los programas de enseñanza del ciclo escolar 2026-2027.</t>
  </si>
  <si>
    <t>Nancy Adriana León Vite, Natividad Castrejón Valdez, Leobardo Cano Albarrán, José Ventura Corona</t>
  </si>
  <si>
    <t>Arranca venta de banderas y artículos patrios en Pachuca</t>
  </si>
  <si>
    <t>Locatarios de Pachuca instalaron puestos semifijos en las calles de Guerrero, Plaza Independencia y plazas comerciales con motivo del 216 aniversario de las Fiestas Patrias. Se ofertan banderas de entre 25 y 450 pesos, además de trompetas y artesanías. Comerciantes reportaron bajas ventas en 2025 y llamaron a evitar el regateo.</t>
  </si>
  <si>
    <t>Fiestas Patrias</t>
  </si>
  <si>
    <t>Comerciantes del centro de Pachuca iniciaron la venta de adornos y artículos patrios, esperando recuperar sus ventas frente a la caída registrada el año anterior.</t>
  </si>
  <si>
    <t>Intensifica alcaldía de Pachuca operativos para garantizar transporte de calidad</t>
  </si>
  <si>
    <t>La Secretaría de Seguridad Pública municipal ha efectuado de enero a agosto un total de 3 mil 98 revisiones preventivas a colectivas y taxis en Pachuca, resultando en 825 infracciones locales. Por su parte, la Semot emitió 211 infracciones adicionales y aseguró 53 vehículos de transporte irregular.</t>
  </si>
  <si>
    <t>El Ayuntamiento de Pachuca y la Semot reforzaron los operativos itinerantes de inspección vial para mitigar conductas de riesgo en el transporte de pasajeros.</t>
  </si>
  <si>
    <t>Secretaría de Seguridad Pública de Pachuca, Semot</t>
  </si>
  <si>
    <t>Jorge Reyes Hernández</t>
  </si>
  <si>
    <t>Deja riña vecinal en Chavarría a 30 personas detenidas</t>
  </si>
  <si>
    <t>Un conflicto originado por la disputa de un cajón de estacionamiento en el fraccionamiento Chavarría, Mineral de la Reforma, derivó en una riña colectiva el pasado domingo. Elementos de la Policía Municipal rescataron a dos personas agredidas en un vehículo y detuvieron a un grupo de 30 involucrados. Se resguardaron dos autos dañados.</t>
  </si>
  <si>
    <t>La Policía de Mineral de la Reforma detuvo a 30 civiles tras registrarse una riña por espacios de estacionamiento en el fraccionamiento Chavarría.</t>
  </si>
  <si>
    <t>Secretaría de Seguridad Ciudadana de Mineral de la Reforma</t>
  </si>
  <si>
    <t>Hidalgo, potencia en marcha; alcanza más de 147.6 mil mdp en inversiones del sector privado</t>
  </si>
  <si>
    <t>El gobernador Julio Menchaca Salazar encabezó el noveno anuncio de inversiones privadas por 21 mil 873 millones de pesos distribuido en 10 nuevos proyectos. Esto consolida un acumulado de 130 desarrollos industriales en el estado por un monto total de 147 mil 697 mdp y 191 mil empleos. Destaca Podecobi Reserva Zapotlán por 10,106 mdp.</t>
  </si>
  <si>
    <t>El gobernador Julio Menchaca anunció diez proyectos de inversión privada que elevan la atracción de capital estatal acumulado a un volumen histórico de 147.6 mil mdp.</t>
  </si>
  <si>
    <t>Secretaría de Desarrollo Económico, Cooperativa Cruz Azul, Dewa-Frontier</t>
  </si>
  <si>
    <t>Julio Menchaca Salazar, Carlos Henkel Escorza, Germán Ahumada Alduncin</t>
  </si>
  <si>
    <t>Casa de la Niña del DIF Hidalgo cumple 22 años de acompañamiento y construcción de nuevos sueños</t>
  </si>
  <si>
    <t>El Sistema DIF Hidalgo conmemoró el 22 aniversario de la Casa de la Niña, espacio que brinda protección y acompañamiento integral a menores. Edda Vite Ramos, presidenta de la junta, lideró el festejo donde se anunció la incorporación de cinco niñas provenientes de Casa Cuna (elevando el padrón a 25) y la transición de cinco adolescentes a Casa de la Adolescente.</t>
  </si>
  <si>
    <t>Asistencia social</t>
  </si>
  <si>
    <t>La presidenta del Sistema DIF Hidalgo, Edda Vite, encabezó el festejo del 22º aniversario del centro, concretándose el ingreso de cinco menores y cinco egresos de transición.</t>
  </si>
  <si>
    <t>Sistema DIF Hidalgo, Casa Cuna, Casa de la Adolescente y Transición</t>
  </si>
  <si>
    <t>Edda Vite Ramos, Julio Menchaca Salazar, María Elena Sañudo de Núñez, Mario Ángeles Sánchez, Janeth Henkel Escorza</t>
  </si>
  <si>
    <t>Trabajo coordinado asegura que predios donde construyen vivienda sean aptos</t>
  </si>
  <si>
    <t>El titular de la Unidad de Planeación y Prospectiva, Miguel Ángel Tello Vargas, informó que se realiza un trabajo técnico coordinado entre los tres órdenes de gobierno para analizar la viabilidad legal, ambiental y de servicios de los predios propuestos para el Programa de Vivienda para el Bienestar federal en siete municipios estratégicos del estado.</t>
  </si>
  <si>
    <t>Plan Nacional De Vivienda</t>
  </si>
  <si>
    <t>Hidalgo evalúa predios aptos para el Programa de Vivienda para el Bienestar impulsado por la presidencia de la República en siete demarcaciones estratégicas de la entidad.</t>
  </si>
  <si>
    <t>Unidad de Planeación y Prospectiva (Uplaph), Gobierno Federal</t>
  </si>
  <si>
    <t>Miguel Ángel Tello Vargas, Claudia Sheinbaum Pardo</t>
  </si>
  <si>
    <t>Con estrategia de seguridad, Hidalgo no baja la guardia: Julio Menchaca</t>
  </si>
  <si>
    <t>El gobernador Julio Menchaca presidió la mesa del Gabinete de Seguridad de Hidalgo donde detalló detenciones por narcomenudeo en Tlaxcoapan, decomisos de 770 litros de hidrocarburo y la captura de dos generadores de violencia armados en la vía Pachuca-Sahagún. También reportó el arresto de 30 personas tras una riña en Mineral de la Reforma y el rescate de excursionistas en Mineral del Chico.</t>
  </si>
  <si>
    <t>Estrategia de seguridad</t>
  </si>
  <si>
    <t>Durante el Gabinete de Seguridad, el gobernador Julio Menchaca destacó la captura de generadores de violencia, rescate de excursionistas y el combate del robo de hidrocarburo.</t>
  </si>
  <si>
    <t>Gabinete de Seguridad de Hidalgo, SSPH, PGJEH, Protección Civil, Ayuntamiento de San Salvador</t>
  </si>
  <si>
    <t>Arranca fase intensiva en Hidalgo del Consejo Técnico Escolar rumbo al nuevo ciclo escolar</t>
  </si>
  <si>
    <t>La subsecretaria de Educación Básica de la SEPH, Nancy Adriana León Vite, en representación de Natividad Castrejón Valdez, inauguró las mesas intensivas del Consejo Técnico Escolar de Educación Primaria General, a desarrollarse del 24 al 28 de agosto con directivos y supervisores para definir las planeaciones educativas del ciclo 2026-2027.</t>
  </si>
  <si>
    <t>La SEPH inició las mesas de trabajo intensivo del Consejo Técnico Escolar de educación primaria con directivos para programar la agenda del nuevo periodo escolar.</t>
  </si>
  <si>
    <t>Secretaría de Educación Pública de Hidalgo, Dirección General de Educación Básica, Dirección de Educación Primaria General</t>
  </si>
  <si>
    <t>Asegura SSPH a cuatro personas relacionadas con robos a negocios en municipio de Mineral de la Reforma</t>
  </si>
  <si>
    <t>Elementos de la SSPH y del Mando Coordinado de Mineral de la Reforma detuvieron a cuatro presuntos delincuentes implicados en asaltos independientes. En el primero, capturaron a un hombre y una mujer que robaron con armas a una panadería en Chavarría. En el segundo, aprehendieron a dos hombres sustrayendo refacciones y equipos de Palma Gorda.</t>
  </si>
  <si>
    <t>Robo a comercio</t>
  </si>
  <si>
    <t>Acciones de la SSPH y policías locales de Mineral de la Reforma permitieron el arresto de cuatro civiles y el recupero de pertenencias robadas a comercios.</t>
  </si>
  <si>
    <t>Secretaría de Seguridad Pública de Hidalgo, Mando Coordinado de Mineral de la Reforma, Ministerio Público</t>
  </si>
  <si>
    <t>SSPH desarticula 2 puntos de venta de droga en La Palma Mineral del Monte</t>
  </si>
  <si>
    <t>Un operativo conjunto encabezado por la SSPH, PGJEH, Sedena y la Guardia Nacional ejecutó dos órdenes de cateo de carácter federal en la localidad de La Palma, Mineral del Monte, que resultaron en la detención de dos hombres y el aseguramiento de 129 dosis de cristal y marihuana listos para su distribución.</t>
  </si>
  <si>
    <t>Mineral del Monte</t>
  </si>
  <si>
    <t>Combate Al Narcomenudeo</t>
  </si>
  <si>
    <t>Fuerzas coordinadas desmantelaron dos predios dedicados al narcomenudeo en Mineral del Monte, deteniendo en flagrancia a dos implicados con narcóticos.</t>
  </si>
  <si>
    <t>Secretaría de Seguridad Pública de Hidalgo, PGJEH, Sedena, Guardia Nacional, Ministerio Público</t>
  </si>
  <si>
    <t>Sandra Sauza</t>
  </si>
  <si>
    <t>Columna de opinión que celebra la inminente transformación industrial en el estado con la puesta en marcha del Polo de Bienestar Zapotlán y el arranque del tren de pasajeros de Pachuca a la CDMX en 2027.</t>
  </si>
  <si>
    <t>La columna tic-tac resalta la transformación del panorama industrial de Hidalgo con el Polo de Bienestar Zapotlán y el tren hacia la Ciudad de México.</t>
  </si>
  <si>
    <t>Semot, Presidencia</t>
  </si>
  <si>
    <t>ACTOPAN, TULANCINGO, APAN: MORENA DEBE APRENDER DE LOS ERRORES</t>
  </si>
  <si>
    <t>Columna crítica "Dese por enterado" que advierte a la dirigencia del partido de Morena sobre la necesidad de seleccionar candidatos y candidatas capaces de cara a 2027, tras los deficientes resultados observados en las gestiones de las alcaldesas de Actopan, Tulancingo y Apan.</t>
  </si>
  <si>
    <t>Análisis de opinión que exhorta a Morena a seleccionar perfiles preparados en 2027, argumentando malos manejos de alcaldesas en Actopan, Tulancingo y Apan.</t>
  </si>
  <si>
    <t>Morena, Ayuntamientos</t>
  </si>
  <si>
    <t>NUEVO ESTADIO DEL CRUZ AZUL, NO ESTARÁ EN HIDALGO</t>
  </si>
  <si>
    <t>Trascendido de opinión que reprueba la postura del presidente de la Cooperativa Cruz Azul, Víctor Velázquez, al descartar la construcción del nuevo estadio deportivo de fútbol en Pachuca y priorizar la capital del país, a pesar de que Hidalgo es el proveedor histórico de la materia prima.</t>
  </si>
  <si>
    <t>Se critica la falta de agradecimiento de la directiva de la Cooperativa Cruz Azul con Hidalgo al definir que su nuevo estadio se ubique en la capital del país.</t>
  </si>
  <si>
    <t>Cooperativa La Cruz Azul, Presidencia, Gobernador</t>
  </si>
  <si>
    <t>Víctor Velázquez Rangel, Claudia Sheinbaum Pardo, Julio Menchaca Salazar</t>
  </si>
  <si>
    <t>PRESIDENCIAS MUNICIPALES, TODOS SE PROMOCIONAN</t>
  </si>
  <si>
    <t>Comentario sobre la intensa movilización de aspirantes para las elecciones municipales del 2027 en Hidalgo. Se comenta la postura del Partido del Trabajo (Grupo Universidad), el cual asegura que postulará a perfiles de alta lealtad.</t>
  </si>
  <si>
    <t>Trascendidos que exponen la intensa contienda anticipada para las 84 alcaldías en 2027 como plataforma de posicionamiento para la gubernatura en 2028.</t>
  </si>
  <si>
    <t>Partido del Trabajo, Morena, Gobierno del Estado</t>
  </si>
  <si>
    <t>Arranca fase intensiva del Consejo Técnico Escolar</t>
  </si>
  <si>
    <t>La SEPH dio acompañamiento al arranque de la Fase Intensiva del Consejo Técnico Escolar (CTE) de Educación Primaria General, a desarrollarse del 24 al 28 de agosto, enfocándose en la planeación y necesidades pedagógicas de cada plantel.</t>
  </si>
  <si>
    <t>03A</t>
  </si>
  <si>
    <t>La SEPH dio inicio a la jornada intensiva del Consejo Técnico Escolar para consolidar los planes y estrategias pedagógicas de cara al ciclo escolar 2026-2027.</t>
  </si>
  <si>
    <t>Secretaría de Educación Pública de Hidalgo, IHE</t>
  </si>
  <si>
    <t>Presentan Polo de Desarrollo del Bienestar Zapotlán</t>
  </si>
  <si>
    <t>El titular de la Sedeco, Carlos Henkel Escorza, presentó los diez desarrollos del Polo de Bienestar Reserva Zapotlán asentado en 910 hectáreas. La obra que comenzará en septiembre será liderada por Dewa Frontier, previendo generar 5,100 empleos, sumando la inversión de Cruz Azul.</t>
  </si>
  <si>
    <t>Sedeco presentó el proyecto integral del Polo de Bienestar Zapotlán que albergará industrias de alta tecnología, logística y farmacéutica con capital privado.</t>
  </si>
  <si>
    <t>Carlos Henkel Escorza</t>
  </si>
  <si>
    <t>El rechazo duele en el cuerpo: la ciencia de dejar de complacer</t>
  </si>
  <si>
    <t>Columna de opinión que analiza desde la perspectiva de la salud y el bienestar social las reacciones fisiológicas de presión en el pecho o tensión ante el miedo al rechazo social, invitando a la aceptación individual y la imposición saludable de límites.</t>
  </si>
  <si>
    <t>04A</t>
  </si>
  <si>
    <t>La especialista Désirée Santillán reflexiona sobre el costo de complacer a los demás para evitar el rechazo, instando a asumir el rol de poner límites.</t>
  </si>
  <si>
    <t>Désirée Santillán</t>
  </si>
  <si>
    <t>Centros de Salud, sobrepasados</t>
  </si>
  <si>
    <t>Se reporta inconformidad y saturación administrativa en los centros de salud de la entidad debido a la aglomeración de padres de familia y estudiantes de educación básica que acuden para tramitar el certificado médico de regreso a clases.</t>
  </si>
  <si>
    <t>Saturación en diversos centros de salud por la afluencia de padres de familia que buscan obtener el certificado médico obligatorio para el inicio del ciclo el 31 de agosto.</t>
  </si>
  <si>
    <t>Secretaría de Educación Pública, Centros de Salud</t>
  </si>
  <si>
    <t>Realizan maniobras de extracción para destinar agua para riego</t>
  </si>
  <si>
    <t>Conagua realiza maniobras de extracción controlada en los embalses Requena (9.08 m3/s), Endhó (32.609 m3/s) y Rojo Gómez (8 m3/s) con fines de riego en el Valle del Mezquital, reportando un promedio de almacenamiento del 87.1% en presas.</t>
  </si>
  <si>
    <t>La Conagua ejecuta desfogues controlados en presas del Mezquital para canalizar agua de riego agrícola, destacando que no se registran riesgos para la población.</t>
  </si>
  <si>
    <t>Comisión Nacional del Agua (Conagua)</t>
  </si>
  <si>
    <t>Juan Gabriel y yo</t>
  </si>
  <si>
    <t>Crónica de opinión redactada por Martín Trigueros que reseña su experiencia en el Parque Cultural Ben Gurión de Pachuca días antes del deceso de Juan Gabriel, reconociendo su inmensurable impacto y prolífico legado en la música nacional.</t>
  </si>
  <si>
    <t>Aniversario luctuoso</t>
  </si>
  <si>
    <t>Ensayo de Martín Trigueros que rinde tributo a la genialidad del cantautor Juan Gabriel a diez años de su partida, recordando su icónico último concierto en Pachuca.</t>
  </si>
  <si>
    <t>Martín Trigueros</t>
  </si>
  <si>
    <t>Juan Gabriel</t>
  </si>
  <si>
    <t>Detenidos no necesariamente operaban en Hidalgo: JMS</t>
  </si>
  <si>
    <t>El gobernador Julio Menchaca Salazar aclaró que las detenciones federales de presuntos delincuentes del CJNG no prueban de manera forzosa que realizaran actividades en Hidalgo, pues el grupo pudo usar al estado solo como zona de refugio.</t>
  </si>
  <si>
    <t>05A</t>
  </si>
  <si>
    <t>El gobernador aclaró que la detención de presuntos criminales de células nacionales en el territorio no demuestra la presencia ni operaciones activas del cártel.</t>
  </si>
  <si>
    <t>SSPH, PGJEH, Gabinete de Seguridad federal</t>
  </si>
  <si>
    <t>Hidalgo superará los 147 mil MDP en inversiones</t>
  </si>
  <si>
    <t>En el marco del noveno anuncio de inversiones privadas, el gobernador Julio Menchaca confirmó la captación de más de 22 mil millones de pesos, sumando un acumulado de 147 mil mdp. Anunció un décimo paquete para antes del cierre de año.</t>
  </si>
  <si>
    <t>El gobernador Julio Menchaca confirmó el arribo de un noveno paquete industrial que consolida el récord histórico de atracción de inversiones privadas en el estado.</t>
  </si>
  <si>
    <t>Comisión Nacional del Agua (Conagua), SICT, Gobierno del Estado</t>
  </si>
  <si>
    <t>Anuncia Cruz Azul inversión de 6 mil 500 millones de pesos en Hidalgo</t>
  </si>
  <si>
    <t>Víctor Velázquez Rangel, presidente del Consejo de Cruz Azul, anunció una inversión de 6,500 mdp para Hidalgo, asignando 1,800 mdp a la planta de Tula, 3,700 mdp a una nueva línea de producción (85% de avance) y 1,000 mdp a equipamiento de hospitales.</t>
  </si>
  <si>
    <t>06B</t>
  </si>
  <si>
    <t>La Cooperativa Cruz Azul invertirá 6,500 mdp para fortalecer sus operaciones industriales, modernizar su red de hospitales locales y reactivar a Cruz Azul Hidalgo.</t>
  </si>
  <si>
    <t>Cooperativa Cruz Azul, Club de Futbol Cruz Azul, Liga MX</t>
  </si>
  <si>
    <t>Víctor Velázquez Rangel</t>
  </si>
  <si>
    <t>Celebrarán al adulto mayor con muestra gastronómica</t>
  </si>
  <si>
    <t>El ayuntamiento de Mineral de la Reforma y el DIF local inauguraron la Semana del Adulto Mayor 2026. Samantha Esparza coordinó la muestra gastronómica con recetas tradicionales de 24 agrupaciones y más de 600 participantes.</t>
  </si>
  <si>
    <t>El DIF de Mineral de la Reforma inició las actividades de homenaje a los adultos mayores con la presentación del recetario tradicional "Sabores de mi Vida".</t>
  </si>
  <si>
    <t>Gobierno de Mineral de la Reforma, DIF municipal</t>
  </si>
  <si>
    <t>Samantha Esparza Hernández</t>
  </si>
  <si>
    <t>Clausuran bares por la falta de licencia de funcionamiento</t>
  </si>
  <si>
    <t>La Dirección de Reglamentos y Espectáculos de Emiliano Zapata procedió a la clausura temporal de bares que operaban de forma irregular, fuera del horario reglamentario, y acumulaban más de tres años sin renovar sus permisos.</t>
  </si>
  <si>
    <t>07B</t>
  </si>
  <si>
    <t>Emiliano Zapata</t>
  </si>
  <si>
    <t>Clausura De Establecimiento</t>
  </si>
  <si>
    <t>Operativos conjuntos en Emiliano Zapata derivaron en la clausura de centros nocturnos que incumplían con licencias y dictámenes de Protección Civil.</t>
  </si>
  <si>
    <t>Dirección de Reglamentos de Emiliano Zapata, Protección Civil, Seguridad Pública municipal</t>
  </si>
  <si>
    <t>Chelo Raúl Puertoespada Arauz</t>
  </si>
  <si>
    <t>Unen esfuerzos para el saneamiento del Río Tula</t>
  </si>
  <si>
    <t>Se llevó a cabo una jornada de limpieza en el Río Tula y la ribera de Río Rosas, en la que participaron más de 70 voluntarios y representantes de la Semarnat federal y estatal. El presidente de Tula, Cristhian Martínez, encabezó los trabajos.</t>
  </si>
  <si>
    <t>Autoridades, empresas y ciudadanos unieron esfuerzos para la limpieza y desazolve del Río Tula, cumpliendo con las metas de saneamiento de la federación.</t>
  </si>
  <si>
    <t>Secretaría de Medio Ambiente (Semarnat) federal y estatal, Gobierno Municipal de Tula</t>
  </si>
  <si>
    <t>Cristhian Martínez, Claudia Sheinbaum Pardo</t>
  </si>
  <si>
    <t>Toman protesta al Comité Municipal del PRI en Apan</t>
  </si>
  <si>
    <t>El líder estatal del PRI, Marco Antonio Mendoza Bustamante, tomó protesta a la nueva dirigencia de Apan, encabezada por Edson Emir López Herrera como presidente y Eva Leticia Ramírez del Valle como secretaria general del comité.</t>
  </si>
  <si>
    <t>Apan</t>
  </si>
  <si>
    <t>La dirigencia estatal del PRI tomó protesta a Edson Emir López Herrera y Eva Leticia Ramírez para encabezar las actividades del partido en el municipio de Apan.</t>
  </si>
  <si>
    <t>Comité Estatal del PRI, Comité Municipal de Apan</t>
  </si>
  <si>
    <t>Marco Antonio Mendoza Bustamante, Edson Emir López Herrera, Eva Leticia Ramírez del Valle</t>
  </si>
  <si>
    <t>SSPH logró la desarticulación de 2 puntos de venta de droga</t>
  </si>
  <si>
    <t>Mediante dos cateos conjuntos de la SSPH, PGJEH, Sedena y Guardia Nacional en La Palma de Mineral del Monte, se clausuraron dos centros de venta de narcóticos, deteniendo a dos hombres con dosis de cristal y marihuana.</t>
  </si>
  <si>
    <t>08C</t>
  </si>
  <si>
    <t>Operativo coordinado federal y estatal desmanteló dos predios delictivos dedicados al narcomenudeo en la localidad de La Palma, Mineral del Monte.</t>
  </si>
  <si>
    <t>Aseguran a generadores de violencia, droga, combustible y armas</t>
  </si>
  <si>
    <t>El Gabinete de Seguridad de Hidalgo informó el arresto de dos generadores de violencia en Tepeapulco con armas de alto poder, el decomiso de 770L de combustible en Tlaxcoapan, y la captura de cuatro delincuentes que asaltaban comercios en Mineral de la Reforma.</t>
  </si>
  <si>
    <t>El Gabinete de Seguridad de Hidalgo destacó excelentes resultados con la desarticulación de puntos de venta de droga, detención de asaltantes y de huachicoleros.</t>
  </si>
  <si>
    <t>Caen 20 del Jalisco Nueva Generación en Hidalgo, Jalisco y Michoacán</t>
  </si>
  <si>
    <t>Autoridades de la Defensa, Semar, SSPC, FGR y Guardia Nacional ejecutaron acciones simultáneas en 36 inmuebles, deteniendo a 20 integrantes del CJNG y asegurando 113 vehículos, dosis de fentanilo, marihuana y metanfetamina.</t>
  </si>
  <si>
    <t>09C</t>
  </si>
  <si>
    <t>Fuerzas federales de seguridad aprehendieron a 20 integrantes del CJNG y desmantelaron su infraestructura táctica tras catear 36 predios en tres estados.</t>
  </si>
  <si>
    <t>Hidalgo suma casi 150 mil mdp en inversión privada</t>
  </si>
  <si>
    <t>El gobernador Julio Menchaca Salazar encabezó el Noveno Anuncio de Inversiones por 21 mil 873 mdp. Con esto, el estado acumula 130 proyectos productivos por 147 mil 697 mdp y 191 mil empleos en la actual administración. Destaca DEWA-Frontier con el Podecobi Reserva Zapotlán ($10,106 mdp) y Cruz Azul ($6,500 mdp). El empleo formal creció 15.5%.</t>
  </si>
  <si>
    <t>Hidalgo alcanzó un histórico de 130 proyectos de inversión privada con la adición de un noveno paquete industrial que generará más de 191 mil empleos directos e indirectos.</t>
  </si>
  <si>
    <t>Buscarán que Tula se convierta en un Polo de Desarrollo</t>
  </si>
  <si>
    <t>El Gobierno de Hidalgo prepara un expediente para proponer a Tula de Allende como nuevo Polo de Desarrollo federal, con unas 400 hectáreas de propiedad estatal. El gobernador Julio Menchaca Salazar destacó las ventajas logísticas de la zona por su conexión ferroviaria y el fideicomiso constituido.</t>
  </si>
  <si>
    <t>El gobierno estatal alista la propuesta logística para integrar a Tula como Polo de Bienestar federal, aprovechando sus ventajas ferroviarias y su reserva territorial.</t>
  </si>
  <si>
    <t>Gobierno del Estado, Semot, Secretaría de Economía federal</t>
  </si>
  <si>
    <t>No habrá represalias por cuotas voluntarias</t>
  </si>
  <si>
    <t>El secretario de Educación, Natividad Castrejón, advirtió que las escuelas de Hidalgo no podrán tomar represalias contra los alumnos de familias que no cubran las cuotas escolares. Recalcó que las aportaciones son estrictamente voluntarias y no condicionarán la entrega de documentos ni clases.</t>
  </si>
  <si>
    <t>Cuotas escolares</t>
  </si>
  <si>
    <t>La SEPH reiteró el carácter voluntario de las cuotas escolares para el ciclo 2026-2027, prohibiendo condicionar el servicio educativo o documentación a los alumnos.</t>
  </si>
  <si>
    <t>Natividad Castrejón Valdez</t>
  </si>
  <si>
    <t>SEPH intensifica Consejo Técnico</t>
  </si>
  <si>
    <t>La subsecretaria Nancy Adriana León Vite acompañó la Fase Intensiva del Consejo Técnico Escolar (CTE) de Educación Primaria General del 24 al 28 de agosto. Se priorizó una planeación pertinente acorde a los contextos de cada escuela y se invitó a sumarse a consultas nacionales sobre dispositivos digitales.</t>
  </si>
  <si>
    <t>La SEPH inauguró las mesas de trabajo del Consejo Técnico Escolar de primaria para programar la planeación pedagógica de cara al inicio de clases del 31 de agosto.</t>
  </si>
  <si>
    <t>Descartan presencia activa del Cártel Jalisco en Hidalgo</t>
  </si>
  <si>
    <t>El gobernador Julio Menchaca descartó la presencia activa u operaciones regulares del CJNG en el estado. Señaló que las detenciones de 20 presuntos integrantes en Hidalgo, Jalisco y Michoacán muestran labores federales coordinadas. El secretario Salvador Cruz Neri aclaró que solo fueron informados del despliegue.</t>
  </si>
  <si>
    <t>El mandatario estatal precisó que las capturas federales no prueban operaciones sistemáticas del CJNG en el territorio, sugiriendo que la entidad sirvió de refugio.</t>
  </si>
  <si>
    <t>SSPH, Gabinete de Seguridad, Sedena, Semar, FGR, Guardia Nacional</t>
  </si>
  <si>
    <t>Julio Menchaca Salazar, Salvador Cruz Neri</t>
  </si>
  <si>
    <t>Prevén lluvias fuertes en regiones de Hidalgo</t>
  </si>
  <si>
    <t>El SMN pronosticó fuertes tormentas con actividad eléctrica y granizo en las regiones oeste y suroeste de Hidalgo debido a canales de baja presión y la onda tropical 31. Protección Civil municipal vigila desprendimientos de rocas en la carretera Tenango de Doria-San Bartolo.</t>
  </si>
  <si>
    <t>Pág. 05</t>
  </si>
  <si>
    <t>Hidalgo se encuentra bajo vigilancia climatológica ante el pronóstico de tormentas, deslaves y rachas de viento de hasta 40 km/h por sistemas de baja presión.</t>
  </si>
  <si>
    <t>Servicio Meteorológico Nacional, Unidad Municipal de Protección Civil de Tenango de Doria</t>
  </si>
  <si>
    <t>Hallan a turistas extraviados en el parque del Chico</t>
  </si>
  <si>
    <t>Tras un operativo coordinado por la Policía Preventiva de Pachuca y la Unidad K9, se localizó en buen estado a cuatro personas extraviadas en el bosque del Valle de los Enamorados. El despliegue de búsqueda incluyó el uso del binomio canino Alfa, Protección Civil y guardabosques.</t>
  </si>
  <si>
    <t>Rescate de persona</t>
  </si>
  <si>
    <t>Un operativo de seguridad y búsqueda permitió rescatar a salvo a cuatro excursionistas extraviados tras permanecer siete horas incomunicados en el bosque.</t>
  </si>
  <si>
    <t>SSPTyV Pachuca, Dirección General de Protección Civil de Pachuca, Policía Estatal</t>
  </si>
  <si>
    <t>E. E. L., E. J. L., M. A. V. L., S. Z.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</si>
</sst>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0" fontId="0" fillId="0" borderId="0" xfId="0" applyNumberFormat="1"/>
  </cellXfs>
  <cellStyles count="1">
    <cellStyle name="Normal" xfId="0" builtinId="0"/>
  </cellStyles>
  <dxfs count="17">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d/m/yy;@"/>
    </dxf>
    <dxf>
      <numFmt numFmtId="164" formatCode="d/m/yy;@"/>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9.350935185183" createdVersion="8" refreshedVersion="8" minRefreshableVersion="3" recordCount="120" xr:uid="{776CE8F0-7139-4E35-B7D5-CC0D224B350E}">
  <cacheSource type="worksheet">
    <worksheetSource name="Output"/>
  </cacheSource>
  <cacheFields count="13">
    <cacheField name="Fecha" numFmtId="14">
      <sharedItems containsSemiMixedTypes="0" containsNonDate="0" containsDate="1" containsString="0" minDate="2026-08-25T00:00:00" maxDate="2026-08-26T00:00:00" count="1">
        <d v="2026-08-25T00:00:00"/>
      </sharedItems>
    </cacheField>
    <cacheField name="Usuario" numFmtId="0">
      <sharedItems containsNonDate="0" containsString="0" containsBlank="1"/>
    </cacheField>
    <cacheField name="Medio" numFmtId="0">
      <sharedItems count="9">
        <s v="Criterio"/>
        <s v="El Sol de Hidalgo"/>
        <s v="El Universal Hidalgo"/>
        <s v="La Jornada Hidalgo"/>
        <s v="Milenio Hidalgo"/>
        <s v="Síntesis"/>
        <s v="Zunoticia"/>
        <s v="Plaza Juárez"/>
        <s v="Al Día Noticias"/>
      </sharedItems>
    </cacheField>
    <cacheField name="Titular" numFmtId="0">
      <sharedItems/>
    </cacheField>
    <cacheField name="Firma" numFmtId="0">
      <sharedItems/>
    </cacheField>
    <cacheField name="Página" numFmtId="0">
      <sharedItems containsString="0" containsBlank="1"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m/>
    <x v="0"/>
    <s v="Descarta Menchaca que el CJNG opere en Hidalgo tras recientes capturas"/>
    <s v="Jesús León"/>
    <n v="5"/>
    <s v="Gobernador"/>
    <s v="Gabinete de Seguridad federal, SSPH"/>
    <s v="Noticia"/>
    <s v="Impresiones locales"/>
    <s v="Crimen Organizado"/>
    <s v="Informativa"/>
    <s v="N/A"/>
  </r>
  <r>
    <x v="0"/>
    <m/>
    <x v="0"/>
    <s v="Cada 7 horas, privaron de la libertad a una persona"/>
    <s v="Luis Godínez"/>
    <n v="6"/>
    <s v="Reportero"/>
    <s v="PGJEH"/>
    <s v="Noticia"/>
    <s v="Impresiones locales"/>
    <s v="Incidencia Delictiva"/>
    <s v="Negativa"/>
    <s v="N/A"/>
  </r>
  <r>
    <x v="0"/>
    <m/>
    <x v="0"/>
    <s v="El SNTE continúa sin emitir convocatoria"/>
    <s v="Carmen Hernández"/>
    <n v="6"/>
    <s v="SEPH"/>
    <s v="Comité Ejecutivo Nacional del SNTE, SNTE Sección XV"/>
    <s v="Noticia"/>
    <s v="Impresiones locales"/>
    <s v="Convocatoria"/>
    <s v="Informativa"/>
    <s v="N/A"/>
  </r>
  <r>
    <x v="0"/>
    <m/>
    <x v="0"/>
    <s v="Anuncian 10 nuevos proyectos por más de $10 mil millones para Hidalgo"/>
    <s v="Lizania Zavala"/>
    <n v="4"/>
    <s v="Sedeco"/>
    <s v="Secretaría de Desarrollo Económico, Cooperativa La Cruz Azul"/>
    <s v="Noticia"/>
    <s v="Impresiones locales"/>
    <s v="Anuncio de inversiones"/>
    <s v="Positiva"/>
    <s v="N/A"/>
  </r>
  <r>
    <x v="0"/>
    <m/>
    <x v="0"/>
    <s v="Hay un déficit de hasta 4 mil operadores de quinta rueda"/>
    <s v="Lizania Zavala"/>
    <n v="4"/>
    <s v="STPSH"/>
    <s v="Secretaría del Trabajo y Previsión Social de Hidalgo, Icathi"/>
    <s v="Noticia"/>
    <s v="Impresiones locales"/>
    <s v="Capacitación Para El Trabajo"/>
    <s v="Informativa"/>
    <s v="N/A"/>
  </r>
  <r>
    <x v="0"/>
    <m/>
    <x v="0"/>
    <s v="Alistan proyectos para los nuevos Polos del Bienestar"/>
    <s v="Jesús León"/>
    <n v="5"/>
    <s v="Gobernador"/>
    <s v="Secretaría de Desarrollo Económico, Secretaría de Economía federal"/>
    <s v="Noticia"/>
    <s v="Impresiones locales"/>
    <s v="Polos del Bienestar"/>
    <s v="Positiva"/>
    <s v="N/A"/>
  </r>
  <r>
    <x v="0"/>
    <m/>
    <x v="0"/>
    <s v="Reserva Zapotlán prevé generar 5 mil 100 empleos en primera etapa"/>
    <s v="Lizania Zavala"/>
    <n v="5"/>
    <s v="Sedeco"/>
    <s v="Dewa Capital, Secretaría de Economía"/>
    <s v="Noticia"/>
    <s v="Impresiones locales"/>
    <s v="Polos del Bienestar"/>
    <s v="Positiva"/>
    <s v="Zapotlán"/>
  </r>
  <r>
    <x v="0"/>
    <m/>
    <x v="0"/>
    <s v="Hubo 533 denuncias por violaciones"/>
    <s v="Jesús León"/>
    <n v="6"/>
    <s v="PGJEH"/>
    <s v="Procuraduría de Justicia de Hidalgo, SESNSP"/>
    <s v="Noticia"/>
    <s v="Impresiones locales"/>
    <s v="Violación"/>
    <s v="Negativa"/>
    <s v="N/A"/>
  </r>
  <r>
    <x v="0"/>
    <m/>
    <x v="0"/>
    <s v="Continúa pendiente relleno 7 Mezquites"/>
    <s v="Luis Godínez"/>
    <n v="7"/>
    <s v="Congreso"/>
    <s v="Congreso del Estado, Conagua, Comisión de Medio Ambiente"/>
    <s v="Noticia"/>
    <s v="Impresiones locales"/>
    <s v="Relleno Sanitario"/>
    <s v="Negativa"/>
    <s v="Tula"/>
  </r>
  <r>
    <x v="0"/>
    <m/>
    <x v="0"/>
    <s v="Consulta indígena costaría hasta 10 millones de pesos"/>
    <s v="Luis Godínez"/>
    <n v="7"/>
    <s v="Congreso"/>
    <s v="Junta de Gobierno del Congreso de Hidalgo, IEEH, SCJN"/>
    <s v="Noticia"/>
    <s v="Impresiones locales"/>
    <s v="Consulta Indígena"/>
    <s v="Informativa"/>
    <s v="N/A"/>
  </r>
  <r>
    <x v="0"/>
    <m/>
    <x v="0"/>
    <s v="Electro Distribuidora Barrón celebra su 13º aniversario"/>
    <s v="Redacción"/>
    <n v="9"/>
    <s v="Otros"/>
    <s v="N/A"/>
    <s v="Noticia"/>
    <s v="Impresiones locales"/>
    <s v="Aniversario"/>
    <s v="Positiva"/>
    <s v="Pachuca"/>
  </r>
  <r>
    <x v="0"/>
    <m/>
    <x v="0"/>
    <s v="Aparecen en la nómina 11 familiares de la alcaldesa"/>
    <s v="Martha Sáenz"/>
    <m/>
    <s v="Ayuntamiento"/>
    <s v="Ayuntamiento de Metztitlán, DIF municipal, PNT"/>
    <s v="Noticia"/>
    <s v="Impresiones locales"/>
    <s v="Nepotismo"/>
    <s v="Negativa"/>
    <s v="Metztitlán"/>
  </r>
  <r>
    <x v="0"/>
    <m/>
    <x v="0"/>
    <s v="Cabildo de Tepehuacán nombra al contralor"/>
    <s v="Martha Sáenz"/>
    <m/>
    <s v="Ayuntamiento"/>
    <s v="Cabildo de Tepehuacán de Guerrero, Órgano de Control Interno"/>
    <s v="Noticia"/>
    <s v="Impresiones locales"/>
    <s v="Órgano Interno de Control"/>
    <s v="Positiva"/>
    <s v="Tepehuacán"/>
  </r>
  <r>
    <x v="0"/>
    <m/>
    <x v="0"/>
    <s v="Avanza ampliación del libramiento Pitula-San Alejo en Tulancingo"/>
    <s v="María Antonieta Islas"/>
    <m/>
    <s v="Ayuntamiento"/>
    <s v="Ayuntamiento de Tulancingo, SICT, Obras Públicas"/>
    <s v="Noticia"/>
    <s v="Impresiones locales"/>
    <s v="Ampliación carretera"/>
    <s v="Positiva"/>
    <s v="Tulancingo"/>
  </r>
  <r>
    <x v="0"/>
    <m/>
    <x v="0"/>
    <s v="Niega alcalde de La Misión preocupación por gastos y defiende uso de viáticos"/>
    <s v="Carmen Hernández"/>
    <m/>
    <s v="Ayuntamiento"/>
    <s v="Ayuntamiento de La Misión, Congreso local, SICT"/>
    <s v="Noticia"/>
    <s v="Impresiones locales"/>
    <s v="Erogaciones"/>
    <s v="Negativa"/>
    <s v="La Misión"/>
  </r>
  <r>
    <x v="0"/>
    <m/>
    <x v="0"/>
    <s v="Docentes preparan nuevo ciclo escolar"/>
    <s v="Redacción"/>
    <m/>
    <s v="SEPH"/>
    <s v="Instituto Hidalguense de Educación, Dirección General de Educación Básica"/>
    <s v="Noticia"/>
    <s v="Impresiones locales"/>
    <s v="Capacitación docente"/>
    <s v="Positiva"/>
    <s v="Pachuca"/>
  </r>
  <r>
    <x v="0"/>
    <m/>
    <x v="0"/>
    <s v="Las Chivas, el cliente se disputan cuatro pases para hidalgo"/>
    <s v="Redacción"/>
    <n v="11"/>
    <s v="Otros"/>
    <s v="Club Pachuca, Club Guadalajara (Chivas)"/>
    <s v="Noticia"/>
    <s v="Impresiones locales"/>
    <s v="Fomento Al Deporte"/>
    <s v="Informativa"/>
    <s v="Pachuca"/>
  </r>
  <r>
    <x v="0"/>
    <m/>
    <x v="1"/>
    <s v="Buscan salud y dinero y resultan estafados"/>
    <s v="Fernanda Huerta"/>
    <n v="2"/>
    <s v="Otros"/>
    <s v="N/A"/>
    <s v="Noticia"/>
    <s v="Impresiones locales"/>
    <s v="Alerta De Fraude"/>
    <s v="Negativa"/>
    <s v="N/A"/>
  </r>
  <r>
    <x v="0"/>
    <m/>
    <x v="1"/>
    <s v="Comunidad festeja a San Bartolomé"/>
    <s v="Gustavo Vargas"/>
    <n v="2"/>
    <s v="Otros"/>
    <s v="Basílica de San Bartolomé"/>
    <s v="Noticia"/>
    <s v="Impresiones locales"/>
    <s v="Fiesta patronal"/>
    <s v="Positiva"/>
    <s v="Pachuca"/>
  </r>
  <r>
    <x v="0"/>
    <m/>
    <x v="1"/>
    <s v="Inversiones por 21 mil 873 mdp llegan al estado"/>
    <s v="Blanca Soriano"/>
    <n v="3"/>
    <s v="Sedeco"/>
    <s v="Secretaría de Desarrollo Económico, Dewa Capital, Cooperativa Cruz Azul"/>
    <s v="Noticia"/>
    <s v="Impresiones locales"/>
    <s v="Anuncio de inversiones"/>
    <s v="Positiva"/>
    <s v="N/A"/>
  </r>
  <r>
    <x v="0"/>
    <m/>
    <x v="1"/>
    <s v="Sobrecarga laboral ocasiona renuncias"/>
    <s v="Fernanda Huerta"/>
    <n v="3"/>
    <s v="STPSH"/>
    <s v="Secretaría del Trabajo y Previsión Social de Hidalgo, OMS"/>
    <s v="Noticia"/>
    <s v="Impresiones locales"/>
    <s v="Abuso laboral"/>
    <s v="Negativa"/>
    <s v="N/A"/>
  </r>
  <r>
    <x v="0"/>
    <m/>
    <x v="1"/>
    <s v="Rocha Moya, el rostro de Morena"/>
    <s v="Marco Antonio Mendoza"/>
    <n v="4"/>
    <s v="PRI"/>
    <s v="Morena, FGR, Gobierno del Estado"/>
    <s v="Opinión"/>
    <s v="Impresiones locales"/>
    <s v="Gobernabilidad"/>
    <s v="Negativa"/>
    <s v="Sinaloa"/>
  </r>
  <r>
    <x v="0"/>
    <m/>
    <x v="1"/>
    <s v="Mercados, reflejo de la historia minera"/>
    <s v="Fernanda Huerta"/>
    <n v="4"/>
    <s v="Cultura"/>
    <s v="Secretaría de Cultura de Hidalgo"/>
    <s v="Reportaje"/>
    <s v="Impresiones locales"/>
    <s v="Conservación del Patrimonio Cultural"/>
    <s v="Informativa"/>
    <s v="Pachuca"/>
  </r>
  <r>
    <x v="0"/>
    <m/>
    <x v="1"/>
    <s v="Hidarte, lista a finales de este año"/>
    <s v="Alma Leticia Sánchez"/>
    <n v="4"/>
    <s v="Sipdus"/>
    <s v="Sipdus, Sebiso"/>
    <s v="Noticia"/>
    <s v="Impresiones locales"/>
    <s v="Rehabilitación de instalaciones"/>
    <s v="Positiva"/>
    <s v="Pachuca"/>
  </r>
  <r>
    <x v="0"/>
    <m/>
    <x v="1"/>
    <s v="Por ubicación, Tepeji propenso a inundarse"/>
    <s v="Rosalía Maldonado"/>
    <n v="6"/>
    <s v="Segobh"/>
    <s v="Coordinación Nacional de Protección Civil, Conagua"/>
    <s v="Noticia"/>
    <s v="Impresiones locales"/>
    <s v="Alerta de desastres"/>
    <s v="Negativa"/>
    <s v="Tepeji del Río"/>
  </r>
  <r>
    <x v="0"/>
    <m/>
    <x v="1"/>
    <s v="Supera acuacultura meta anual"/>
    <s v="Alma Leticia Sánchez"/>
    <n v="6"/>
    <s v="Saderh"/>
    <s v="Conapesca, Secretaría de Agricultura"/>
    <s v="Noticia"/>
    <s v="Impresiones locales"/>
    <s v="Acuicultura"/>
    <s v="Positiva"/>
    <s v="N/A"/>
  </r>
  <r>
    <x v="0"/>
    <m/>
    <x v="1"/>
    <s v="Casa de la Niña celebra 22 años de atención"/>
    <s v="Gustavo Vargas"/>
    <n v="6"/>
    <s v="DIFH"/>
    <s v="Sistema DIF Hidalgo"/>
    <s v="Noticia"/>
    <s v="Impresiones locales"/>
    <s v="Apoyo A La Mujer"/>
    <s v="Positiva"/>
    <s v="Pachuca"/>
  </r>
  <r>
    <x v="0"/>
    <m/>
    <x v="1"/>
    <s v="Detiene de generadores de violencia en Hidalgo"/>
    <s v="Blanca Soriano"/>
    <n v="8"/>
    <s v="SSPH"/>
    <s v="Secretaría de Seguridad Pública de Hidalgo, Gabinete de Seguridad"/>
    <s v="Noticia"/>
    <s v="Impresiones locales"/>
    <s v="Operativo de Seguridad"/>
    <s v="Positiva"/>
    <s v="N/A"/>
  </r>
  <r>
    <x v="0"/>
    <m/>
    <x v="1"/>
    <s v="Pobladores festejan a San Bartolomé"/>
    <s v="César Martínez"/>
    <m/>
    <s v="Otros"/>
    <s v="Parroquia de San Bartolomé, Ayuntamiento"/>
    <s v="Noticia"/>
    <s v="Impresiones locales"/>
    <s v="Fiesta patronal"/>
    <s v="Positiva"/>
    <s v="Tlaxcoapan"/>
  </r>
  <r>
    <x v="0"/>
    <m/>
    <x v="1"/>
    <s v="Por asaltos en puente Río Rosas, solicitan vigilancia"/>
    <s v="César Martínez"/>
    <m/>
    <s v="SSPH"/>
    <s v="Ayuntamiento de Tula de Allende, Policía Municipal"/>
    <s v="Noticia"/>
    <s v="Impresiones locales"/>
    <s v="Exigen seguridad"/>
    <s v="Negativa"/>
    <s v="Tula"/>
  </r>
  <r>
    <x v="0"/>
    <m/>
    <x v="1"/>
    <s v="Suplemento de miel disminuye la gastritis"/>
    <s v="Rubén Juárez"/>
    <m/>
    <s v="Saderh"/>
    <s v="Apicultores de la Huasteca"/>
    <s v="Noticia"/>
    <s v="Impresiones locales"/>
    <s v="Apicultura"/>
    <s v="Positiva"/>
    <s v="Huejutla"/>
  </r>
  <r>
    <x v="0"/>
    <m/>
    <x v="1"/>
    <s v="Convocan a jóvenes a desarrollar proyectos"/>
    <s v="Rosalía Maldonado"/>
    <m/>
    <s v="Bienestar"/>
    <s v="Instituto Hidalguense de la Juventud, Sebiso"/>
    <s v="Noticia"/>
    <s v="Impresiones locales"/>
    <s v="Apoyo A Jóvenes"/>
    <s v="Positiva"/>
    <s v="N/A"/>
  </r>
  <r>
    <x v="0"/>
    <m/>
    <x v="1"/>
    <s v="Desarman red de los cárteles en EU"/>
    <s v="Juan Carlos Rodríguez"/>
    <n v="20"/>
    <s v="Presidencia"/>
    <s v="Departamento de Justicia de EE. UU., FGR"/>
    <s v="Noticia"/>
    <s v="Impresiones locales"/>
    <s v="Crimen Organizado"/>
    <s v="Positiva"/>
    <s v="N/A"/>
  </r>
  <r>
    <x v="0"/>
    <m/>
    <x v="1"/>
    <s v="Detienen a 20 del CJNG en 3 estados"/>
    <s v="Elizabeth Ibal"/>
    <n v="20"/>
    <s v="Presidencia"/>
    <s v="Sedena, Semar, Guardia Nacional, FGR, SSPC federal"/>
    <s v="Noticia"/>
    <s v="Impresiones locales"/>
    <s v="Crimen Organizado"/>
    <s v="Positiva"/>
    <s v="N/A"/>
  </r>
  <r>
    <x v="0"/>
    <m/>
    <x v="2"/>
    <s v="Anuncian $21 mil millones para 10 proyectos"/>
    <s v="Lorena Rosas"/>
    <m/>
    <s v="Sedeco"/>
    <s v="Sedeco, Gobierno Federal"/>
    <s v="Noticia"/>
    <s v="Impresiones locales"/>
    <s v="Anuncio de inversiones"/>
    <s v="Positiva"/>
    <s v="N/A"/>
  </r>
  <r>
    <x v="0"/>
    <m/>
    <x v="2"/>
    <s v="Votaron menos de 2 mil por delegados"/>
    <s v="Ricardo Calleja"/>
    <m/>
    <s v="Ayuntamiento"/>
    <s v="Ayuntamiento de Pachuca"/>
    <s v="Noticia"/>
    <s v="Impresiones locales"/>
    <s v="Elección de delegados"/>
    <s v="Negativa"/>
    <s v="Pachuca"/>
  </r>
  <r>
    <x v="0"/>
    <m/>
    <x v="2"/>
    <s v="Triunfa en el extranjero la Compañía Folclórica Magisterial de Tulancingo"/>
    <s v="Mirely Santos"/>
    <m/>
    <s v="Cultura"/>
    <s v="Ministerio de Cultura de Rusia, Gobierno de Ecuador"/>
    <s v="Noticia"/>
    <s v="Impresiones locales"/>
    <s v="Impulso a las artes"/>
    <s v="Positiva"/>
    <s v="Tulancingo"/>
  </r>
  <r>
    <x v="0"/>
    <m/>
    <x v="2"/>
    <s v="Consejo Estatal de Morena opera con 12 vacantes"/>
    <s v="Ricardo Calleja"/>
    <m/>
    <s v="Morena"/>
    <s v="CNHJ de Morena, Partido del Trabajo"/>
    <s v="Noticia"/>
    <s v="Impresiones locales"/>
    <s v="Trabajo partidista"/>
    <s v="Negativa"/>
    <s v="N/A"/>
  </r>
  <r>
    <x v="0"/>
    <m/>
    <x v="2"/>
    <s v="Casa de la Niña del Sistema DIF Hidalgo celebra su 22 aniversario"/>
    <s v="Redacción"/>
    <m/>
    <s v="DIFH"/>
    <s v="Sistema DIF Hidalgo"/>
    <s v="Noticia"/>
    <s v="Impresiones locales"/>
    <s v="Apoyo A La Mujer"/>
    <s v="Positiva"/>
    <s v="Pachuca"/>
  </r>
  <r>
    <x v="0"/>
    <m/>
    <x v="2"/>
    <s v="Polo de Zapotlán tardará siete años en operar a su máxima capacidad"/>
    <s v="Lorena Rosas"/>
    <m/>
    <s v="Sedeco"/>
    <s v="Dewa Capital, Secretaría de Economía"/>
    <s v="Noticia"/>
    <s v="Impresiones locales"/>
    <s v="Polos del Bienestar"/>
    <s v="Positiva"/>
    <s v="Zapotlán"/>
  </r>
  <r>
    <x v="0"/>
    <m/>
    <x v="2"/>
    <s v="Detectan dos páginas falsas de la Secretaría del Trabajo"/>
    <s v="Lorena Rosas"/>
    <m/>
    <s v="STPSH"/>
    <s v="PGJEH, Secretaría del Trabajo"/>
    <s v="Noticia"/>
    <s v="Impresiones locales"/>
    <s v="Alerta De Fraude"/>
    <s v="Negativa"/>
    <s v="N/A"/>
  </r>
  <r>
    <x v="0"/>
    <m/>
    <x v="2"/>
    <s v="Aumento en deportados, por actividades de ICE"/>
    <s v="Lourdes Naranjo"/>
    <m/>
    <s v="Bienestar"/>
    <s v="Sebiso, Dirección de Atención al Migrante, ICE"/>
    <s v="Noticia"/>
    <s v="Impresiones locales"/>
    <s v="Migrantes"/>
    <s v="Informativa"/>
    <s v="N/A"/>
  </r>
  <r>
    <x v="0"/>
    <m/>
    <x v="2"/>
    <s v="Registra Hidalgo 71 casos activos de gusano barrenador"/>
    <s v="Lourdes Naranjo"/>
    <m/>
    <s v="Saderh"/>
    <s v="Senasica, Saderh"/>
    <s v="Noticia"/>
    <s v="Impresiones locales"/>
    <s v="Gusano barrenador"/>
    <s v="Negativa"/>
    <s v="N/A"/>
  </r>
  <r>
    <x v="0"/>
    <m/>
    <x v="2"/>
    <s v="Invertirá Inhife 21.2 mdp en obras para dos escuelas de nivel básico"/>
    <s v="Lourdes Naranjo"/>
    <m/>
    <s v="SEPH"/>
    <s v="Inhife, SEPH"/>
    <s v="Noticia"/>
    <s v="Impresiones locales"/>
    <s v="Infraestructura escolar"/>
    <s v="Positiva"/>
    <s v="N/A"/>
  </r>
  <r>
    <x v="0"/>
    <m/>
    <x v="2"/>
    <s v="Prevén regreso de 650 mil estudiantes"/>
    <s v="Lourdes Naranjo"/>
    <m/>
    <s v="SEPH"/>
    <s v="Secretaría de Educación Pública de Hidalgo"/>
    <s v="Noticia"/>
    <s v="Impresiones locales"/>
    <s v="Regreso A Clases"/>
    <s v="Positiva"/>
    <s v="N/A"/>
  </r>
  <r>
    <x v="0"/>
    <m/>
    <x v="2"/>
    <s v="Detuvieron a miembros del CJNG en la entidad"/>
    <s v="Redacción"/>
    <m/>
    <s v="Presidencia"/>
    <s v="Sedena, Semar, SSPC, FGR, Guardia Nacional"/>
    <s v="Noticia"/>
    <s v="Impresiones locales"/>
    <s v="Crimen Organizado"/>
    <s v="Positiva"/>
    <s v="N/A"/>
  </r>
  <r>
    <x v="0"/>
    <m/>
    <x v="2"/>
    <s v="Capturas no implican actividad del cártel en la entidad, dice Menchaca"/>
    <s v="Lorena Rosas"/>
    <m/>
    <s v="Gobernador"/>
    <s v="Gobierno de México, Gabinete de Seguridad, SSPH"/>
    <s v="Noticia"/>
    <s v="Impresiones locales"/>
    <s v="Crimen Organizado"/>
    <s v="Informativa"/>
    <s v="N/A"/>
  </r>
  <r>
    <x v="0"/>
    <m/>
    <x v="2"/>
    <s v="Un hombre perdió la vida tras haber sido atropellado en la carretera México-Pachuca"/>
    <s v="Javier Quezada"/>
    <m/>
    <s v="SSPH"/>
    <s v="Policía Municipal, Semefo, Tuzobús"/>
    <s v="Noticia"/>
    <s v="Impresiones locales"/>
    <s v="Atropellamiento"/>
    <s v="Negativa"/>
    <s v="Zempoala"/>
  </r>
  <r>
    <x v="0"/>
    <m/>
    <x v="2"/>
    <s v="Retienen a cinco en San Agustín Metzquititlán"/>
    <s v="Redacción"/>
    <m/>
    <s v="SSPH"/>
    <s v="SSPH, Policía Estatal, Ministerio Público"/>
    <s v="Noticia"/>
    <s v="Impresiones locales"/>
    <s v="Retención"/>
    <s v="Negativa"/>
    <s v="San Agustín Metzquititlán"/>
  </r>
  <r>
    <x v="0"/>
    <m/>
    <x v="2"/>
    <s v="Presas en Hidalgo registran un almacenamiento global de 87%"/>
    <s v="Erika Gutiérrez"/>
    <m/>
    <s v="Presidencia"/>
    <s v="Conagua, Delegación Hidalgo"/>
    <s v="Noticia"/>
    <s v="Impresiones locales"/>
    <s v="Monitoreo De Presas"/>
    <s v="Informativa"/>
    <s v="N/A"/>
  </r>
  <r>
    <x v="0"/>
    <m/>
    <x v="2"/>
    <s v="Alistan la procesión más grande del Mezquital, en honor al Señor de Jalpan"/>
    <s v="Erika Gutiérrez"/>
    <m/>
    <s v="Ayuntamiento"/>
    <s v="Protección Civil municipal, Delegación de San Nicolás"/>
    <s v="Noticia"/>
    <s v="Impresiones locales"/>
    <s v="Fiesta patronal"/>
    <s v="Positiva"/>
    <s v="Ixmiquilpan"/>
  </r>
  <r>
    <x v="0"/>
    <m/>
    <x v="2"/>
    <s v="Anuncian apertura de bachillerato en Tizayuca"/>
    <s v="Javier Quezada"/>
    <m/>
    <s v="SEPH"/>
    <s v="SEP Federal, Oficina de Enlace Educativo, Ayuntamiento"/>
    <s v="Noticia"/>
    <s v="Impresiones locales"/>
    <s v="Oferta educativa"/>
    <s v="Positiva"/>
    <s v="Tizayuca"/>
  </r>
  <r>
    <x v="0"/>
    <m/>
    <x v="2"/>
    <s v="Capacitan a purificadoras de autoservicio en Tulancingo"/>
    <s v="Mirely Santos"/>
    <m/>
    <s v="SSH"/>
    <s v="Dirección de Sanidad municipal, Copriseh, SSH"/>
    <s v="Noticia"/>
    <s v="Impresiones locales"/>
    <s v="Capacitación sanitaria"/>
    <s v="Positiva"/>
    <s v="Tulancingo"/>
  </r>
  <r>
    <x v="0"/>
    <m/>
    <x v="2"/>
    <s v="En busca del ciudadano: 147 mil millones de inversión para el estado"/>
    <s v="Enrique López"/>
    <m/>
    <s v="Sedeco"/>
    <s v="Sedeco, Cooperativa La Cruz Azul, Dewa Capital, IMCO"/>
    <s v="Opinión"/>
    <s v="Impresiones locales"/>
    <s v="Crecimiento Económico"/>
    <s v="Positiva"/>
    <s v="N/A"/>
  </r>
  <r>
    <x v="0"/>
    <m/>
    <x v="2"/>
    <s v="Bajo Reserva: Que atemperen sus ánimos / Hacen obras… incompletas / Cada día se complica más la circulación"/>
    <s v="Bajo Reserva"/>
    <m/>
    <s v="Morena"/>
    <s v="Morena, Ayuntamiento de Tizayuca, Ayuntamiento de Pachuca"/>
    <s v="Opinión"/>
    <s v="Impresiones locales"/>
    <s v="Temas varios"/>
    <s v="Informativa"/>
    <s v="N/A"/>
  </r>
  <r>
    <x v="0"/>
    <m/>
    <x v="3"/>
    <s v="Diez nuevos planes de inversión traerán $21.8 mil millones"/>
    <s v="Adela Garmez"/>
    <m/>
    <s v="Sedeco"/>
    <s v="Secretaría de Desarrollo Económico, Cooperativa Cruz Azul, Dewa Frontier"/>
    <s v="Noticia"/>
    <s v="Impresiones locales"/>
    <s v="Anuncio de inversiones"/>
    <s v="Positiva"/>
    <s v="N/A"/>
  </r>
  <r>
    <x v="0"/>
    <m/>
    <x v="3"/>
    <s v="JMS: captura de miembros del CJNG no implica que operen aquí"/>
    <s v="Adela Garmez y Dulce Castillo"/>
    <m/>
    <s v="Gobernador"/>
    <s v="SSPH, Gabinete de Seguridad federal"/>
    <s v="Noticia"/>
    <s v="Impresiones locales"/>
    <s v="Crimen Organizado"/>
    <s v="Informativa"/>
    <s v="N/A"/>
  </r>
  <r>
    <x v="0"/>
    <m/>
    <x v="3"/>
    <s v="Rocha pide licencia temporal; Sheinbaum la llama definitiva"/>
    <s v="Mauricio Bautista"/>
    <m/>
    <s v="Presidencia"/>
    <s v="Congreso de Sinaloa"/>
    <s v="Noticia"/>
    <s v="Impresiones locales"/>
    <s v="Licencia"/>
    <s v="Negativa"/>
    <s v="Sinaloa"/>
  </r>
  <r>
    <x v="0"/>
    <m/>
    <x v="3"/>
    <s v="Reabre Sonora exportación de ganado hacia EU"/>
    <s v="Redacción"/>
    <m/>
    <s v="Saderh"/>
    <s v="Gobierno de Sonora"/>
    <s v="Noticia"/>
    <s v="Impresiones locales"/>
    <s v="Exportaciones"/>
    <s v="Positiva"/>
    <s v="Sonora"/>
  </r>
  <r>
    <x v="0"/>
    <m/>
    <x v="3"/>
    <s v="Eliminarán examen de admisión para media superior / Prevén ampliar capacidad de preparatorias"/>
    <s v="Adela Garmez y Dulce Castillo"/>
    <m/>
    <s v="SEPH"/>
    <s v="Secretaría de Educación Pública de Hidalgo, SEP Federal"/>
    <s v="Noticia"/>
    <s v="Impresiones locales"/>
    <s v="Cobertura educativa"/>
    <s v="Positiva"/>
    <s v="N/A"/>
  </r>
  <r>
    <x v="0"/>
    <m/>
    <x v="3"/>
    <s v="Critican vaya a burocracia gasto universitario"/>
    <s v="Redacción"/>
    <m/>
    <s v="Presidencia"/>
    <s v="Universidad Nacional Autónoma de México"/>
    <s v="Noticia"/>
    <s v="Impresiones locales"/>
    <s v="Gasto público"/>
    <s v="Negativa"/>
    <s v="CDMX"/>
  </r>
  <r>
    <x v="0"/>
    <m/>
    <x v="3"/>
    <s v="Hay planes para promover polos en Sahagún y Tula"/>
    <s v="Adela Garmez"/>
    <m/>
    <s v="Gobernador"/>
    <s v="Secretaría de Economía federal, SICT, Semot"/>
    <s v="Noticia"/>
    <s v="Impresiones locales"/>
    <s v="Polos del Bienestar"/>
    <s v="Positiva"/>
    <s v="N/A"/>
  </r>
  <r>
    <x v="0"/>
    <m/>
    <x v="3"/>
    <s v="Arranca fase intensiva del Consejo Técnico Escolar rumbo al ciclo 2026-2027"/>
    <s v="Redacción"/>
    <m/>
    <s v="SEPH"/>
    <s v="Instituto Hidalguense de Educación, Dirección General de Educación Básica"/>
    <s v="Noticia"/>
    <s v="Impresiones locales"/>
    <s v="Capacitación docente"/>
    <s v="Positiva"/>
    <s v="N/A"/>
  </r>
  <r>
    <x v="0"/>
    <m/>
    <x v="3"/>
    <s v="Detienen a 20 personas vinculadas con el CJNG; aseguran armas y droga"/>
    <s v="Dulce Castillo"/>
    <m/>
    <s v="Presidencia"/>
    <s v="Sedena, Semar, SSPC, FGR, Guardia Nacional"/>
    <s v="Noticia"/>
    <s v="Impresiones locales"/>
    <s v="Crimen Organizado"/>
    <s v="Positiva"/>
    <s v="N/A"/>
  </r>
  <r>
    <x v="0"/>
    <m/>
    <x v="3"/>
    <s v="Por riesgo para la infraestructura, autorizan derribo de árboles"/>
    <s v="Dulce Castillo"/>
    <m/>
    <s v="Ayuntamiento"/>
    <s v="Secretaría de Medio Ambiente de Pachuca"/>
    <s v="Noticia"/>
    <s v="Impresiones locales"/>
    <s v="Protección ambiental"/>
    <s v="Negativa"/>
    <s v="Pachuca"/>
  </r>
  <r>
    <x v="0"/>
    <m/>
    <x v="3"/>
    <s v="Hidalgo registra 20 pacientes por gusano barrenador en humanos"/>
    <s v="Dulce Castillo"/>
    <m/>
    <s v="SSH"/>
    <s v="Secretaría de Salud, Sistema Especial de Vigilancia Epidemiológica de Miasis"/>
    <s v="Noticia"/>
    <s v="Impresiones locales"/>
    <s v="Gusano barrenador"/>
    <s v="Negativa"/>
    <s v="N/A"/>
  </r>
  <r>
    <x v="0"/>
    <m/>
    <x v="3"/>
    <s v="En el limbo, proyecto de cafeterías hidalguenses"/>
    <s v="Dulce Castillo"/>
    <m/>
    <s v="Saderh"/>
    <s v="Secretaría de Agricultura y Desarrollo Rural, Oficialía Mayor, SIAP"/>
    <s v="Noticia"/>
    <s v="Impresiones locales"/>
    <s v="Proyectos comunitarios"/>
    <s v="Negativa"/>
    <s v="N/A"/>
  </r>
  <r>
    <x v="0"/>
    <m/>
    <x v="3"/>
    <s v="Muere un menor de edad de Huejutla por influenza"/>
    <s v="Dulce Castillo"/>
    <m/>
    <s v="SSH"/>
    <s v="Boletín Epidemiológico de Hidalgo, Secretaría de Salud"/>
    <s v="Noticia"/>
    <s v="Impresiones locales"/>
    <s v="Influenza"/>
    <s v="Negativa"/>
    <s v="Huejutla"/>
  </r>
  <r>
    <x v="0"/>
    <m/>
    <x v="3"/>
    <s v="Pobladores y diputado acusan aumento de lirio en la Endhó"/>
    <s v="Joselyn Sánchez"/>
    <m/>
    <s v="Semarnath"/>
    <s v="Comisión Nacional del Agua (Conagua), Pemex, Semarnath"/>
    <s v="Noticia"/>
    <s v="Impresiones locales"/>
    <s v="Lirio Acuático"/>
    <s v="Negativa"/>
    <s v="Tula"/>
  </r>
  <r>
    <x v="0"/>
    <m/>
    <x v="3"/>
    <s v="Tula alista plan urbano ante la llegada del tren"/>
    <s v="Joselyn Sánchez"/>
    <m/>
    <s v="Ayuntamiento"/>
    <s v="Ayuntamiento de Tula de Allende, SIPDUS"/>
    <s v="Noticia"/>
    <s v="Impresiones locales"/>
    <s v="Plan Municipal de Desarrollo"/>
    <s v="Positiva"/>
    <s v="Tula"/>
  </r>
  <r>
    <x v="0"/>
    <m/>
    <x v="3"/>
    <s v="Sin Protocolo: La lección que Hidalgo debe aprender de Sinaloa"/>
    <s v="Jorge González Correa"/>
    <m/>
    <s v="Morena"/>
    <s v="Congreso del Estado de Sinaloa, Morena"/>
    <s v="Opinión"/>
    <s v="Impresiones locales"/>
    <s v="Gobernabilidad"/>
    <s v="Negativa"/>
    <s v="Sinaloa"/>
  </r>
  <r>
    <x v="0"/>
    <m/>
    <x v="4"/>
    <s v="Actualizan planeación para municipios"/>
    <s v="Redacción"/>
    <m/>
    <s v="Planeación"/>
    <s v="Unidad de Planeación y Prospectiva, Ayuntamientos"/>
    <s v="Noticia"/>
    <s v="Impresos locales"/>
    <s v="Plan Municipal de Desarrollo"/>
    <s v="Positiva"/>
    <s v="N/A"/>
  </r>
  <r>
    <x v="0"/>
    <m/>
    <x v="4"/>
    <s v="Golpe al CJNG: catean 36 inmuebles; detienen a 20"/>
    <s v="Alejandro Reyes"/>
    <m/>
    <s v="Presidencia"/>
    <s v="Sedena, Semar, SSPC, FGR, Guardia Nacional, SSPH"/>
    <s v="Noticia"/>
    <s v="Impresos locales"/>
    <s v="Crimen Organizado"/>
    <s v="Positiva"/>
    <s v="N/A"/>
  </r>
  <r>
    <x v="0"/>
    <m/>
    <x v="4"/>
    <s v="Penales de Hidalgo, al 157% de su capacidad"/>
    <s v="Alejandro Reyes"/>
    <m/>
    <s v="SSPH"/>
    <s v="Secretaría de Seguridad Pública de Hidalgo"/>
    <s v="Noticia"/>
    <s v="Impresos locales"/>
    <s v="Deficiencias Ceresos"/>
    <s v="Negativa"/>
    <s v="N/A"/>
  </r>
  <r>
    <x v="0"/>
    <m/>
    <x v="4"/>
    <s v="Exigen registro de desaparecidos"/>
    <s v="Alejandro Reyes"/>
    <m/>
    <s v="Segobh"/>
    <s v="Comisión de Búsqueda de Personas, PGJEH, Semefo"/>
    <s v="Noticia"/>
    <s v="Impresos locales"/>
    <s v="Búsqueda de personas"/>
    <s v="Negativa"/>
    <s v="N/A"/>
  </r>
  <r>
    <x v="0"/>
    <m/>
    <x v="4"/>
    <s v="ASEH fija reglas para transición de las 84 alcaldías en el estado"/>
    <s v="Teodoro Santos"/>
    <m/>
    <s v="Congreso"/>
    <s v="Auditoría Superior del Estado de Hidalgo, IEEH"/>
    <s v="Noticia"/>
    <s v="Impresos locales"/>
    <s v="Entrega recepción"/>
    <s v="Informativa"/>
    <s v="N/A"/>
  </r>
  <r>
    <x v="0"/>
    <m/>
    <x v="4"/>
    <s v="Arranca fase intensiva del Consejo Técnico Escolar rumbo al nuevo ciclo escolar"/>
    <s v="Redacción"/>
    <m/>
    <s v="SEPH"/>
    <s v="Instituto Hidalguense de Educación"/>
    <s v="Noticia"/>
    <s v="Impresos locales"/>
    <s v="Capacitación docente"/>
    <s v="Positiva"/>
    <s v="N/A"/>
  </r>
  <r>
    <x v="0"/>
    <m/>
    <x v="4"/>
    <s v="La UPN: luz y sombra"/>
    <s v="Alfonso Torres"/>
    <m/>
    <s v="SEPH"/>
    <s v="Universidad Pedagógica Nacional"/>
    <s v="Opinión"/>
    <s v="Impresos locales"/>
    <s v="Aniversario Universidades"/>
    <s v="Informativa"/>
    <s v="N/A"/>
  </r>
  <r>
    <x v="0"/>
    <m/>
    <x v="4"/>
    <s v="Hidrogeles: herramienta pedagógica STEM"/>
    <s v="Laura Subervier Ortiz"/>
    <m/>
    <s v="Planeación"/>
    <s v="Citnova, UPMH"/>
    <s v="Opinión"/>
    <s v="Impresos locales"/>
    <s v="Divulgación científica"/>
    <s v="Positiva"/>
    <s v="N/A"/>
  </r>
  <r>
    <x v="0"/>
    <m/>
    <x v="5"/>
    <s v="Anuncian 10 inversiones privadas por 21 mil mdp"/>
    <s v="Veida Martínez Miranda"/>
    <n v="2"/>
    <s v="Sedeco"/>
    <s v="Secretaría de Desarrollo Económico"/>
    <s v="Noticia"/>
    <s v="Impresos locales"/>
    <s v="Anuncio de inversiones"/>
    <s v="Positiva"/>
    <s v="N/A"/>
  </r>
  <r>
    <x v="0"/>
    <m/>
    <x v="5"/>
    <s v="Capturan a presuntos integrantes de cartel delictivo en Hidalgo"/>
    <s v="Marco Cerón y Veida Martínez"/>
    <n v="3"/>
    <s v="Presidencia"/>
    <s v="Sedena, Semar, SSPC, FGR, Guardia Nacional"/>
    <s v="Noticia"/>
    <s v="Impresos locales"/>
    <s v="Crimen Organizado"/>
    <s v="Positiva"/>
    <s v="N/A"/>
  </r>
  <r>
    <x v="0"/>
    <m/>
    <x v="5"/>
    <s v="Detectan dos nuevas páginas fraudulentas que ofrecen empleos en el extranjero"/>
    <s v="Berenice Gamboa"/>
    <n v="2"/>
    <s v="STPSH"/>
    <s v="Secretaría del Trabajo y Previsión Social de Hidalgo, PGJEH"/>
    <s v="Noticia"/>
    <s v="Impresos locales"/>
    <s v="Prevención de fraudes laborales"/>
    <s v="Negativa"/>
    <s v="N/A"/>
  </r>
  <r>
    <x v="0"/>
    <m/>
    <x v="5"/>
    <s v="Analiza Consejo Técnico Escolar retos y oportunidades rumbo al nuevo ciclo escolar"/>
    <s v="Veida Martínez Miranda"/>
    <n v="4"/>
    <s v="SEPH"/>
    <s v="Instituto Hidalguense de Educación, Dirección General de Educación Básica"/>
    <s v="Noticia"/>
    <s v="Impresos locales"/>
    <s v="Capacitación docente"/>
    <s v="Positiva"/>
    <s v="N/A"/>
  </r>
  <r>
    <x v="0"/>
    <m/>
    <x v="5"/>
    <s v="Arranca venta de banderas y artículos patrios en Pachuca"/>
    <s v="Marco Antonio Cerón"/>
    <n v="3"/>
    <s v="Otros"/>
    <s v="N/A"/>
    <s v="Noticia"/>
    <s v="Impresos locales"/>
    <s v="Fiestas Patrias"/>
    <s v="Informativa"/>
    <s v="Pachuca"/>
  </r>
  <r>
    <x v="0"/>
    <m/>
    <x v="5"/>
    <s v="Intensifica alcaldía de Pachuca operativos para garantizar transporte de calidad"/>
    <s v="Marco Antonio Cerón"/>
    <n v="3"/>
    <s v="Ayuntamiento"/>
    <s v="Secretaría de Seguridad Pública de Pachuca, Semot"/>
    <s v="Noticia"/>
    <s v="Impresos locales"/>
    <s v="Supervisión de Transporte"/>
    <s v="Informativa"/>
    <s v="Pachuca"/>
  </r>
  <r>
    <x v="0"/>
    <m/>
    <x v="5"/>
    <s v="Deja riña vecinal en Chavarría a 30 personas detenidas"/>
    <s v="Marco Antonio Cerón"/>
    <n v="4"/>
    <s v="Ayuntamiento"/>
    <s v="Secretaría de Seguridad Ciudadana de Mineral de la Reforma"/>
    <s v="Noticia"/>
    <s v="Impresos locales"/>
    <s v="riña"/>
    <s v="Negativa"/>
    <s v="Mineral de la Reforma"/>
  </r>
  <r>
    <x v="0"/>
    <m/>
    <x v="6"/>
    <s v="Hidalgo, potencia en marcha; alcanza más de 147.6 mil mdp en inversiones del sector privado"/>
    <s v="Redacción"/>
    <n v="7"/>
    <s v="Sedeco"/>
    <s v="Secretaría de Desarrollo Económico, Cooperativa Cruz Azul, Dewa-Frontier"/>
    <s v="Noticia"/>
    <s v="Impresos locales"/>
    <s v="Anuncio de inversiones"/>
    <s v="Positiva"/>
    <s v="N/A"/>
  </r>
  <r>
    <x v="0"/>
    <m/>
    <x v="6"/>
    <s v="Casa de la Niña del DIF Hidalgo cumple 22 años de acompañamiento y construcción de nuevos sueños"/>
    <s v="Redacción"/>
    <n v="8"/>
    <s v="DIFH"/>
    <s v="Sistema DIF Hidalgo, Casa Cuna, Casa de la Adolescente y Transición"/>
    <s v="Noticia"/>
    <s v="Impresos locales"/>
    <s v="Asistencia social"/>
    <s v="Positiva"/>
    <s v="Pachuca"/>
  </r>
  <r>
    <x v="0"/>
    <m/>
    <x v="6"/>
    <s v="Trabajo coordinado asegura que predios donde construyen vivienda sean aptos"/>
    <s v="Redacción"/>
    <n v="8"/>
    <s v="Planeación"/>
    <s v="Unidad de Planeación y Prospectiva (Uplaph), Gobierno Federal"/>
    <s v="Noticia"/>
    <s v="Impresos locales"/>
    <s v="Plan Nacional De Vivienda"/>
    <s v="Positiva"/>
    <s v="N/A"/>
  </r>
  <r>
    <x v="0"/>
    <m/>
    <x v="6"/>
    <s v="Con estrategia de seguridad, Hidalgo no baja la guardia: Julio Menchaca"/>
    <s v="Redacción"/>
    <n v="9"/>
    <s v="Gobernador"/>
    <s v="Gabinete de Seguridad de Hidalgo, SSPH, PGJEH, Protección Civil, Ayuntamiento de San Salvador"/>
    <s v="Noticia"/>
    <s v="Impresos locales"/>
    <s v="Estrategia de seguridad"/>
    <s v="Positiva"/>
    <s v="N/A"/>
  </r>
  <r>
    <x v="0"/>
    <m/>
    <x v="6"/>
    <s v="Arranca fase intensiva en Hidalgo del Consejo Técnico Escolar rumbo al nuevo ciclo escolar"/>
    <s v="Redacción"/>
    <n v="9"/>
    <s v="SEPH"/>
    <s v="Secretaría de Educación Pública de Hidalgo, Dirección General de Educación Básica, Dirección de Educación Primaria General"/>
    <s v="Noticia"/>
    <s v="Impresos locales"/>
    <s v="Capacitación docente"/>
    <s v="Positiva"/>
    <s v="N/A"/>
  </r>
  <r>
    <x v="0"/>
    <m/>
    <x v="6"/>
    <s v="Asegura SSPH a cuatro personas relacionadas con robos a negocios en municipio de Mineral de la Reforma"/>
    <s v="Redacción"/>
    <n v="15"/>
    <s v="SSPH"/>
    <s v="Secretaría de Seguridad Pública de Hidalgo, Mando Coordinado de Mineral de la Reforma, Ministerio Público"/>
    <s v="Noticia"/>
    <s v="Impresos locales"/>
    <s v="Robo a comercio"/>
    <s v="Positiva"/>
    <s v="Mineral de la Reforma"/>
  </r>
  <r>
    <x v="0"/>
    <m/>
    <x v="6"/>
    <s v="SSPH desarticula 2 puntos de venta de droga en La Palma Mineral del Monte"/>
    <s v="Redacción"/>
    <n v="15"/>
    <s v="SSPH"/>
    <s v="Secretaría de Seguridad Pública de Hidalgo, PGJEH, Sedena, Guardia Nacional, Ministerio Público"/>
    <s v="Noticia"/>
    <s v="Impresos locales"/>
    <s v="Combate Al Narcomenudeo"/>
    <s v="Positiva"/>
    <s v="Mineral del Monte"/>
  </r>
  <r>
    <x v="0"/>
    <m/>
    <x v="7"/>
    <s v="tic-tac"/>
    <s v="Sócrates"/>
    <n v="2"/>
    <s v="Gobernador"/>
    <s v="Semot, Presidencia"/>
    <s v="Opinión"/>
    <s v="Impresos locales"/>
    <s v="Temas varios"/>
    <s v="Positiva"/>
    <s v="N/A"/>
  </r>
  <r>
    <x v="0"/>
    <m/>
    <x v="7"/>
    <s v="ACTOPAN, TULANCINGO, APAN: MORENA DEBE APRENDER DE LOS ERRORES"/>
    <s v="Dese por enterado"/>
    <n v="2"/>
    <s v="Morena"/>
    <s v="Morena, Ayuntamientos"/>
    <s v="Opinión"/>
    <s v="Impresos locales"/>
    <s v="Trabajo partidista"/>
    <s v="Negativa"/>
    <s v="N/A"/>
  </r>
  <r>
    <x v="0"/>
    <m/>
    <x v="7"/>
    <s v="NUEVO ESTADIO DEL CRUZ AZUL, NO ESTARÁ EN HIDALGO"/>
    <s v="Dese por enterado"/>
    <n v="2"/>
    <s v="Otros"/>
    <s v="Cooperativa La Cruz Azul, Presidencia, Gobernador"/>
    <s v="Opinión"/>
    <s v="Impresos locales"/>
    <s v="Temas varios"/>
    <s v="Negativa"/>
    <s v="Pachuca"/>
  </r>
  <r>
    <x v="0"/>
    <m/>
    <x v="7"/>
    <s v="PRESIDENCIAS MUNICIPALES, TODOS SE PROMOCIONAN"/>
    <s v="Dese por enterado"/>
    <n v="2"/>
    <s v="Otros"/>
    <s v="Partido del Trabajo, Morena, Gobierno del Estado"/>
    <s v="Opinión"/>
    <s v="Impresos locales"/>
    <s v="Trabajo partidista"/>
    <s v="Informativa"/>
    <s v="N/A"/>
  </r>
  <r>
    <x v="0"/>
    <m/>
    <x v="7"/>
    <s v="Arranca fase intensiva del Consejo Técnico Escolar"/>
    <s v="Redacción"/>
    <m/>
    <s v="SEPH"/>
    <s v="Secretaría de Educación Pública de Hidalgo, IHE"/>
    <s v="Noticia"/>
    <s v="Impresos locales"/>
    <s v="Capacitación docente"/>
    <s v="Positiva"/>
    <s v="N/A"/>
  </r>
  <r>
    <x v="0"/>
    <m/>
    <x v="7"/>
    <s v="Presentan Polo de Desarrollo del Bienestar Zapotlán"/>
    <s v="Ana Luisa Vega"/>
    <m/>
    <s v="Sedeco"/>
    <s v="Secretaría de Desarrollo Económico, Cooperativa Cruz Azul, Dewa Frontier"/>
    <s v="Noticia"/>
    <s v="Impresos locales"/>
    <s v="Polos del Bienestar"/>
    <s v="Positiva"/>
    <s v="Zapotlán"/>
  </r>
  <r>
    <x v="0"/>
    <m/>
    <x v="7"/>
    <s v="El rechazo duele en el cuerpo: la ciencia de dejar de complacer"/>
    <s v="Désirée Santillán"/>
    <m/>
    <s v="Otros"/>
    <s v="N/A"/>
    <s v="Opinión"/>
    <s v="Impresos locales"/>
    <s v="Temas varios"/>
    <s v="Informativa"/>
    <s v="N/A"/>
  </r>
  <r>
    <x v="0"/>
    <m/>
    <x v="7"/>
    <s v="Centros de Salud, sobrepasados"/>
    <s v="Ana Luisa Vega"/>
    <m/>
    <s v="SSH"/>
    <s v="Secretaría de Educación Pública, Centros de Salud"/>
    <s v="Noticia"/>
    <s v="Impresos locales"/>
    <s v="Regreso A Clases"/>
    <s v="Negativa"/>
    <s v="N/A"/>
  </r>
  <r>
    <x v="0"/>
    <m/>
    <x v="7"/>
    <s v="Realizan maniobras de extracción para destinar agua para riego"/>
    <s v="Redacción"/>
    <m/>
    <s v="Presidencia"/>
    <s v="Comisión Nacional del Agua (Conagua)"/>
    <s v="Noticia"/>
    <s v="Impresos locales"/>
    <s v="Monitoreo De Presas"/>
    <s v="Informativa"/>
    <s v="Valle del Mezquital"/>
  </r>
  <r>
    <x v="0"/>
    <m/>
    <x v="7"/>
    <s v="Juan Gabriel y yo"/>
    <s v="Martín Trigueros"/>
    <m/>
    <s v="Otros"/>
    <s v="N/A"/>
    <s v="Opinión"/>
    <s v="Impresos locales"/>
    <s v="Aniversario luctuoso"/>
    <s v="Positiva"/>
    <s v="Pachuca"/>
  </r>
  <r>
    <x v="0"/>
    <m/>
    <x v="7"/>
    <s v="Detenidos no necesariamente operaban en Hidalgo: JMS"/>
    <s v="Oscar Raúl Pérez Cabrera"/>
    <m/>
    <s v="Gobernador"/>
    <s v="SSPH, PGJEH, Gabinete de Seguridad federal"/>
    <s v="Noticia"/>
    <s v="Impresos locales"/>
    <s v="Crimen Organizado"/>
    <s v="Informativa"/>
    <s v="N/A"/>
  </r>
  <r>
    <x v="0"/>
    <m/>
    <x v="7"/>
    <s v="Hidalgo superará los 147 mil MDP en inversiones"/>
    <s v="Oscar Raúl Pérez Cabrera"/>
    <m/>
    <s v="Sedeco"/>
    <s v="Comisión Nacional del Agua (Conagua), SICT, Gobierno del Estado"/>
    <s v="Noticia"/>
    <s v="Impresos locales"/>
    <s v="Anuncio de inversiones"/>
    <s v="Positiva"/>
    <s v="N/A"/>
  </r>
  <r>
    <x v="0"/>
    <m/>
    <x v="7"/>
    <s v="Anuncia Cruz Azul inversión de 6 mil 500 millones de pesos en Hidalgo"/>
    <s v="Oscar Raúl Pérez Cabrera"/>
    <m/>
    <s v="Sedeco"/>
    <s v="Cooperativa Cruz Azul, Club de Futbol Cruz Azul, Liga MX"/>
    <s v="Noticia"/>
    <s v="Impresos locales"/>
    <s v="Anuncio de inversiones"/>
    <s v="Positiva"/>
    <s v="Tula"/>
  </r>
  <r>
    <x v="0"/>
    <m/>
    <x v="7"/>
    <s v="Celebrarán al adulto mayor con muestra gastronómica"/>
    <s v="Redacción"/>
    <m/>
    <s v="DIFH"/>
    <s v="Gobierno de Mineral de la Reforma, DIF municipal"/>
    <s v="Noticia"/>
    <s v="Impresos locales"/>
    <s v="Apoyo a adultos mayores"/>
    <s v="Positiva"/>
    <s v="Mineral de la Reforma"/>
  </r>
  <r>
    <x v="0"/>
    <m/>
    <x v="7"/>
    <s v="Clausuran bares por la falta de licencia de funcionamiento"/>
    <s v="Abel Ricardo Flores"/>
    <m/>
    <s v="Ayuntamiento"/>
    <s v="Dirección de Reglamentos de Emiliano Zapata, Protección Civil, Seguridad Pública municipal"/>
    <s v="Noticia"/>
    <s v="Impresos locales"/>
    <s v="Clausura De Establecimiento"/>
    <s v="Negativa"/>
    <s v="Emiliano Zapata"/>
  </r>
  <r>
    <x v="0"/>
    <m/>
    <x v="7"/>
    <s v="Unen esfuerzos para el saneamiento del Río Tula"/>
    <s v="Redacción"/>
    <m/>
    <s v="Semarnath"/>
    <s v="Secretaría de Medio Ambiente (Semarnat) federal y estatal, Gobierno Municipal de Tula"/>
    <s v="Noticia"/>
    <s v="Impresos locales"/>
    <s v="Río Tula"/>
    <s v="Positiva"/>
    <s v="Tula"/>
  </r>
  <r>
    <x v="0"/>
    <m/>
    <x v="7"/>
    <s v="Toman protesta al Comité Municipal del PRI en Apan"/>
    <s v="Abel Ricardo Flores"/>
    <m/>
    <s v="Otros"/>
    <s v="Comité Estatal del PRI, Comité Municipal de Apan"/>
    <s v="Noticia"/>
    <s v="Impresos locales"/>
    <s v="Trabajo partidista"/>
    <s v="Positiva"/>
    <s v="Apan"/>
  </r>
  <r>
    <x v="0"/>
    <m/>
    <x v="7"/>
    <s v="SSPH logró la desarticulación de 2 puntos de venta de droga"/>
    <s v="Redacción"/>
    <m/>
    <s v="SSPH"/>
    <s v="Secretaría de Seguridad Pública de Hidalgo, PGJEH, Sedena, Guardia Nacional, Ministerio Público"/>
    <s v="Noticia"/>
    <s v="Impresos locales"/>
    <s v="Combate Al Narcomenudeo"/>
    <s v="Positiva"/>
    <s v="Mineral del Monte"/>
  </r>
  <r>
    <x v="0"/>
    <m/>
    <x v="7"/>
    <s v="Aseguran a generadores de violencia, droga, combustible y armas"/>
    <s v="Redacción"/>
    <m/>
    <s v="Gobernador"/>
    <s v="Gabinete de Seguridad de Hidalgo, SSPH, PGJEH, Protección Civil, Ayuntamiento de San Salvador"/>
    <s v="Noticia"/>
    <s v="Impresos locales"/>
    <s v="Estrategia de seguridad"/>
    <s v="Positiva"/>
    <s v="N/A"/>
  </r>
  <r>
    <x v="0"/>
    <m/>
    <x v="7"/>
    <s v="Caen 20 del Jalisco Nueva Generación en Hidalgo, Jalisco y Michoacán"/>
    <s v="Redacción"/>
    <m/>
    <s v="Presidencia"/>
    <s v="Sedena, Semar, SSPC, FGR, Guardia Nacional"/>
    <s v="Noticia"/>
    <s v="Impresos locales"/>
    <s v="Crimen Organizado"/>
    <s v="Positiva"/>
    <s v="N/A"/>
  </r>
  <r>
    <x v="0"/>
    <m/>
    <x v="8"/>
    <s v="Hidalgo suma casi 150 mil mdp en inversión privada"/>
    <s v="Redacción"/>
    <m/>
    <s v="Sedeco"/>
    <s v="Secretaría de Desarrollo Económico, Cooperativa Cruz Azul, Dewa-Frontier"/>
    <s v="Noticia"/>
    <s v="Impresos locales"/>
    <s v="Anuncio de inversiones"/>
    <s v="Positiva"/>
    <s v="N/A"/>
  </r>
  <r>
    <x v="0"/>
    <m/>
    <x v="8"/>
    <s v="Buscarán que Tula se convierta en un Polo de Desarrollo"/>
    <s v="Erick Perales"/>
    <m/>
    <s v="Gobernador"/>
    <s v="Gobierno del Estado, Semot, Secretaría de Economía federal"/>
    <s v="Noticia"/>
    <s v="Impresos locales"/>
    <s v="Polos del Bienestar"/>
    <s v="Positiva"/>
    <s v="Tula"/>
  </r>
  <r>
    <x v="0"/>
    <m/>
    <x v="8"/>
    <s v="No habrá represalias por cuotas voluntarias"/>
    <s v="Erick Perales"/>
    <m/>
    <s v="SEPH"/>
    <s v="Secretaría de Educación Pública de Hidalgo, IHE"/>
    <s v="Noticia"/>
    <s v="Impresos locales"/>
    <s v="Cuotas escolares"/>
    <s v="Informativa"/>
    <s v="N/A"/>
  </r>
  <r>
    <x v="0"/>
    <m/>
    <x v="8"/>
    <s v="SEPH intensifica Consejo Técnico"/>
    <s v="Redacción"/>
    <m/>
    <s v="SEPH"/>
    <s v="Instituto Hidalguense de Educación, Dirección General de Educación Básica"/>
    <s v="Noticia"/>
    <s v="Impresos locales"/>
    <s v="Capacitación docente"/>
    <s v="Positiva"/>
    <s v="N/A"/>
  </r>
  <r>
    <x v="0"/>
    <m/>
    <x v="8"/>
    <s v="Descartan presencia activa del Cártel Jalisco en Hidalgo"/>
    <s v="Redacción"/>
    <m/>
    <s v="Gobernador"/>
    <s v="SSPH, Gabinete de Seguridad, Sedena, Semar, FGR, Guardia Nacional"/>
    <s v="Noticia"/>
    <s v="Impresos locales"/>
    <s v="Crimen Organizado"/>
    <s v="Informativa"/>
    <s v="N/A"/>
  </r>
  <r>
    <x v="0"/>
    <m/>
    <x v="8"/>
    <s v="Prevén lluvias fuertes en regiones de Hidalgo"/>
    <s v="Octavio Jaimes"/>
    <m/>
    <s v="Segobh"/>
    <s v="Servicio Meteorológico Nacional, Unidad Municipal de Protección Civil de Tenango de Doria"/>
    <s v="Noticia"/>
    <s v="Impresos locales"/>
    <s v="Alerta Meteorológica"/>
    <s v="Negativa"/>
    <s v="N/A"/>
  </r>
  <r>
    <x v="0"/>
    <m/>
    <x v="8"/>
    <s v="Hallan a turistas extraviados en el parque del Chico"/>
    <s v="Redacción"/>
    <m/>
    <s v="SSPH"/>
    <s v="SSPTyV Pachuca, Dirección General de Protección Civil de Pachuca, Policía Estatal"/>
    <s v="Noticia"/>
    <s v="Impresos locales"/>
    <s v="Rescate de persona"/>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4" firstHeaderRow="1" firstDataRow="1" firstDataCol="1"/>
  <pivotFields count="13">
    <pivotField axis="axisRow" showAll="0">
      <items count="2">
        <item x="0"/>
        <item t="default"/>
      </items>
    </pivotField>
    <pivotField showAll="0"/>
    <pivotField axis="axisRow" dataField="1" showAll="0" sortType="descending">
      <items count="10">
        <item x="0"/>
        <item x="1"/>
        <item x="2"/>
        <item x="3"/>
        <item x="4"/>
        <item x="7"/>
        <item x="5"/>
        <item x="6"/>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1">
    <i>
      <x/>
    </i>
    <i r="1">
      <x v="2"/>
    </i>
    <i r="1">
      <x v="5"/>
    </i>
    <i r="1">
      <x v="1"/>
    </i>
    <i r="1">
      <x/>
    </i>
    <i r="1">
      <x v="3"/>
    </i>
    <i r="1">
      <x v="4"/>
    </i>
    <i r="1">
      <x v="6"/>
    </i>
    <i r="1">
      <x v="8"/>
    </i>
    <i r="1">
      <x v="7"/>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1" totalsRowShown="0">
  <autoFilter ref="A1:AJ121"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1" tableType="queryTable" totalsRowShown="0">
  <autoFilter ref="A1:M121" xr:uid="{F2C7F19E-EBE2-4654-B55E-27338B72C36D}"/>
  <tableColumns count="13">
    <tableColumn id="1" xr3:uid="{C35A61EE-DB4F-4C97-B388-9A3912074FAD}" uniqueName="1" name="Fecha" queryTableFieldId="1" dataDxfId="11"/>
    <tableColumn id="2" xr3:uid="{13FE3879-7F49-4738-B622-076C0A1CF79A}" uniqueName="2" name="Usuario" queryTableFieldId="2"/>
    <tableColumn id="3" xr3:uid="{3717A910-2FDA-4914-840D-753484E45542}" uniqueName="3" name="Medio" queryTableFieldId="3" dataDxfId="10"/>
    <tableColumn id="4" xr3:uid="{45A4785D-8B27-4AD6-9199-00F885F7C326}" uniqueName="4" name="Titular" queryTableFieldId="4" dataDxfId="9"/>
    <tableColumn id="5" xr3:uid="{4E1B9D18-1AD7-4E9F-AFF2-E173EC2E516C}" uniqueName="5" name="Firma" queryTableFieldId="5" dataDxfId="8"/>
    <tableColumn id="6" xr3:uid="{54B3242B-A66C-449E-BD4E-4417D4EDB9F9}" uniqueName="6" name="Página" queryTableFieldId="6"/>
    <tableColumn id="7" xr3:uid="{6350F051-1C2B-476D-B409-BB24EFD654F2}" uniqueName="7" name="Dependencia" queryTableFieldId="7" dataDxfId="7"/>
    <tableColumn id="8" xr3:uid="{76DFB71C-AA33-40C2-BA26-EECAD66321E0}" uniqueName="8" name="Organismo" queryTableFieldId="8" dataDxfId="6"/>
    <tableColumn id="9" xr3:uid="{1A5199E2-EFD7-4B58-8D9D-9747BF89A9D3}" uniqueName="9" name="Género" queryTableFieldId="9" dataDxfId="5"/>
    <tableColumn id="10" xr3:uid="{68E53687-FCD0-4309-96C6-8936F544EF3A}" uniqueName="10" name="Canal" queryTableFieldId="10" dataDxfId="4"/>
    <tableColumn id="11" xr3:uid="{C7EC95E6-E3A9-46AF-A53F-E3A59861073A}" uniqueName="11" name="Tema" queryTableFieldId="11" dataDxfId="3"/>
    <tableColumn id="12" xr3:uid="{9A5ACD4A-BFE1-46B1-B6F4-32AB564EDB43}" uniqueName="12" name="Estatus" queryTableFieldId="12" dataDxfId="2"/>
    <tableColumn id="13" xr3:uid="{707F1476-D030-4F78-B2F1-888F8D894E14}" uniqueName="13" name="Municipio" queryTableFieldId="13"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9" tableType="queryTable" totalsRowShown="0">
  <autoFilter ref="A1:N49" xr:uid="{3EDD73B1-B73E-42E3-AA26-C36CF3408C8E}"/>
  <tableColumns count="14">
    <tableColumn id="14" xr3:uid="{0117D80E-0445-4647-84CF-F41EB7DE71B1}" uniqueName="14" name="ID" queryTableFieldId="14"/>
    <tableColumn id="1" xr3:uid="{DD58A765-3BCE-4A85-A650-68325B7163C4}" uniqueName="1" name="Fecha" queryTableFieldId="1" dataDxfId="1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12"/>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9" tableType="queryTable" totalsRowShown="0">
  <autoFilter ref="A1:N29" xr:uid="{2E774450-B8C1-4655-BC30-B2FA4D2E94FD}"/>
  <tableColumns count="14">
    <tableColumn id="14" xr3:uid="{6B1B88D4-FCFC-4628-98E3-F46CBBB3AFE1}" uniqueName="14" name="ID" queryTableFieldId="14" dataDxfId="13"/>
    <tableColumn id="1" xr3:uid="{F91587A1-4EC2-49AE-BDCF-356A4F3DD32C}" uniqueName="1" name="Fecha" queryTableFieldId="1" dataDxfId="1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21"/>
  <sheetViews>
    <sheetView topLeftCell="A86" workbookViewId="0">
      <selection activeCell="A121" sqref="A12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571</v>
      </c>
      <c r="B2" t="s">
        <v>37</v>
      </c>
      <c r="D2" t="s">
        <v>176</v>
      </c>
      <c r="E2" t="s">
        <v>177</v>
      </c>
      <c r="F2" s="1">
        <v>46259</v>
      </c>
      <c r="G2">
        <v>5</v>
      </c>
      <c r="H2" t="s">
        <v>54</v>
      </c>
      <c r="I2" t="s">
        <v>62</v>
      </c>
      <c r="R2">
        <v>1</v>
      </c>
      <c r="T2" t="s">
        <v>151</v>
      </c>
      <c r="V2" t="s">
        <v>40</v>
      </c>
      <c r="W2" t="s">
        <v>178</v>
      </c>
      <c r="X2" t="s">
        <v>179</v>
      </c>
      <c r="Y2" t="s">
        <v>135</v>
      </c>
      <c r="Z2" t="s">
        <v>58</v>
      </c>
      <c r="AA2">
        <v>24</v>
      </c>
      <c r="AB2" t="s">
        <v>136</v>
      </c>
      <c r="AC2" t="s">
        <v>42</v>
      </c>
      <c r="AD2" t="s">
        <v>59</v>
      </c>
      <c r="AF2" t="s">
        <v>43</v>
      </c>
      <c r="AG2" t="s">
        <v>44</v>
      </c>
      <c r="AH2" t="s">
        <v>45</v>
      </c>
      <c r="AI2" t="s">
        <v>180</v>
      </c>
      <c r="AJ2" t="s">
        <v>130</v>
      </c>
    </row>
    <row r="3" spans="1:36" x14ac:dyDescent="0.25">
      <c r="A3" t="s">
        <v>571</v>
      </c>
      <c r="B3" t="s">
        <v>37</v>
      </c>
      <c r="D3" t="s">
        <v>181</v>
      </c>
      <c r="E3" t="s">
        <v>182</v>
      </c>
      <c r="F3" s="1">
        <v>46259</v>
      </c>
      <c r="G3">
        <v>6</v>
      </c>
      <c r="H3" t="s">
        <v>54</v>
      </c>
      <c r="I3" t="s">
        <v>65</v>
      </c>
      <c r="R3">
        <v>1</v>
      </c>
      <c r="T3" t="s">
        <v>151</v>
      </c>
      <c r="V3" t="s">
        <v>40</v>
      </c>
      <c r="W3" t="s">
        <v>183</v>
      </c>
      <c r="X3" t="s">
        <v>184</v>
      </c>
      <c r="Y3" t="s">
        <v>135</v>
      </c>
      <c r="Z3" t="s">
        <v>58</v>
      </c>
      <c r="AA3">
        <v>20</v>
      </c>
      <c r="AB3" t="s">
        <v>136</v>
      </c>
      <c r="AC3" t="s">
        <v>59</v>
      </c>
      <c r="AD3" t="s">
        <v>59</v>
      </c>
      <c r="AF3" t="s">
        <v>68</v>
      </c>
      <c r="AG3" t="s">
        <v>44</v>
      </c>
      <c r="AH3" t="s">
        <v>44</v>
      </c>
      <c r="AI3" t="s">
        <v>52</v>
      </c>
      <c r="AJ3" t="s">
        <v>185</v>
      </c>
    </row>
    <row r="4" spans="1:36" x14ac:dyDescent="0.25">
      <c r="A4" t="s">
        <v>571</v>
      </c>
      <c r="B4" t="s">
        <v>37</v>
      </c>
      <c r="D4" t="s">
        <v>186</v>
      </c>
      <c r="E4" t="s">
        <v>187</v>
      </c>
      <c r="F4" s="1">
        <v>46259</v>
      </c>
      <c r="G4">
        <v>6</v>
      </c>
      <c r="H4" t="s">
        <v>54</v>
      </c>
      <c r="I4" t="s">
        <v>62</v>
      </c>
      <c r="R4">
        <v>1</v>
      </c>
      <c r="T4" t="s">
        <v>151</v>
      </c>
      <c r="V4" t="s">
        <v>40</v>
      </c>
      <c r="W4" t="s">
        <v>188</v>
      </c>
      <c r="X4" t="s">
        <v>189</v>
      </c>
      <c r="Y4" t="s">
        <v>135</v>
      </c>
      <c r="Z4" t="s">
        <v>58</v>
      </c>
      <c r="AA4">
        <v>20</v>
      </c>
      <c r="AB4" t="s">
        <v>136</v>
      </c>
      <c r="AC4" t="s">
        <v>42</v>
      </c>
      <c r="AD4" t="s">
        <v>59</v>
      </c>
      <c r="AF4" t="s">
        <v>190</v>
      </c>
      <c r="AG4" t="s">
        <v>44</v>
      </c>
      <c r="AH4" t="s">
        <v>71</v>
      </c>
      <c r="AI4" t="s">
        <v>191</v>
      </c>
      <c r="AJ4" t="s">
        <v>192</v>
      </c>
    </row>
    <row r="5" spans="1:36" x14ac:dyDescent="0.25">
      <c r="A5" t="s">
        <v>571</v>
      </c>
      <c r="B5" t="s">
        <v>37</v>
      </c>
      <c r="D5" t="s">
        <v>193</v>
      </c>
      <c r="E5" t="s">
        <v>194</v>
      </c>
      <c r="F5" s="1">
        <v>46259</v>
      </c>
      <c r="G5">
        <v>4</v>
      </c>
      <c r="H5" t="s">
        <v>54</v>
      </c>
      <c r="I5" t="s">
        <v>55</v>
      </c>
      <c r="R5">
        <v>1</v>
      </c>
      <c r="T5" t="s">
        <v>151</v>
      </c>
      <c r="V5" t="s">
        <v>40</v>
      </c>
      <c r="W5" t="s">
        <v>131</v>
      </c>
      <c r="X5" t="s">
        <v>195</v>
      </c>
      <c r="Y5" t="s">
        <v>135</v>
      </c>
      <c r="Z5" t="s">
        <v>41</v>
      </c>
      <c r="AA5">
        <v>24</v>
      </c>
      <c r="AB5" t="s">
        <v>136</v>
      </c>
      <c r="AC5" t="s">
        <v>42</v>
      </c>
      <c r="AD5" t="s">
        <v>59</v>
      </c>
      <c r="AF5" t="s">
        <v>70</v>
      </c>
      <c r="AG5" t="s">
        <v>44</v>
      </c>
      <c r="AH5" t="s">
        <v>132</v>
      </c>
      <c r="AI5" t="s">
        <v>196</v>
      </c>
      <c r="AJ5" t="s">
        <v>197</v>
      </c>
    </row>
    <row r="6" spans="1:36" x14ac:dyDescent="0.25">
      <c r="A6" t="s">
        <v>571</v>
      </c>
      <c r="B6" t="s">
        <v>37</v>
      </c>
      <c r="D6" t="s">
        <v>198</v>
      </c>
      <c r="E6" t="s">
        <v>199</v>
      </c>
      <c r="F6" s="1">
        <v>46259</v>
      </c>
      <c r="G6">
        <v>4</v>
      </c>
      <c r="H6" t="s">
        <v>54</v>
      </c>
      <c r="I6" t="s">
        <v>62</v>
      </c>
      <c r="R6">
        <v>1</v>
      </c>
      <c r="T6" t="s">
        <v>151</v>
      </c>
      <c r="V6" t="s">
        <v>40</v>
      </c>
      <c r="W6" t="s">
        <v>200</v>
      </c>
      <c r="X6" t="s">
        <v>201</v>
      </c>
      <c r="Y6" t="s">
        <v>135</v>
      </c>
      <c r="Z6" t="s">
        <v>58</v>
      </c>
      <c r="AA6">
        <v>15</v>
      </c>
      <c r="AB6" t="s">
        <v>136</v>
      </c>
      <c r="AC6" t="s">
        <v>59</v>
      </c>
      <c r="AD6" t="s">
        <v>59</v>
      </c>
      <c r="AF6" t="s">
        <v>70</v>
      </c>
      <c r="AG6" t="s">
        <v>44</v>
      </c>
      <c r="AH6" t="s">
        <v>105</v>
      </c>
      <c r="AI6" t="s">
        <v>202</v>
      </c>
      <c r="AJ6" t="s">
        <v>203</v>
      </c>
    </row>
    <row r="7" spans="1:36" x14ac:dyDescent="0.25">
      <c r="A7" t="s">
        <v>571</v>
      </c>
      <c r="B7" t="s">
        <v>37</v>
      </c>
      <c r="D7" t="s">
        <v>204</v>
      </c>
      <c r="E7" t="s">
        <v>205</v>
      </c>
      <c r="F7" s="1">
        <v>46259</v>
      </c>
      <c r="G7">
        <v>5</v>
      </c>
      <c r="H7" t="s">
        <v>54</v>
      </c>
      <c r="I7" t="s">
        <v>55</v>
      </c>
      <c r="R7">
        <v>1</v>
      </c>
      <c r="T7" t="s">
        <v>151</v>
      </c>
      <c r="V7" t="s">
        <v>40</v>
      </c>
      <c r="W7" t="s">
        <v>206</v>
      </c>
      <c r="X7" t="s">
        <v>207</v>
      </c>
      <c r="Y7" t="s">
        <v>135</v>
      </c>
      <c r="Z7" t="s">
        <v>58</v>
      </c>
      <c r="AA7">
        <v>12</v>
      </c>
      <c r="AB7" t="s">
        <v>136</v>
      </c>
      <c r="AC7" t="s">
        <v>42</v>
      </c>
      <c r="AD7" t="s">
        <v>59</v>
      </c>
      <c r="AF7" t="s">
        <v>43</v>
      </c>
      <c r="AG7" t="s">
        <v>44</v>
      </c>
      <c r="AH7" t="s">
        <v>45</v>
      </c>
      <c r="AI7" t="s">
        <v>208</v>
      </c>
      <c r="AJ7" t="s">
        <v>130</v>
      </c>
    </row>
    <row r="8" spans="1:36" x14ac:dyDescent="0.25">
      <c r="A8" t="s">
        <v>571</v>
      </c>
      <c r="B8" t="s">
        <v>37</v>
      </c>
      <c r="D8" t="s">
        <v>209</v>
      </c>
      <c r="E8" t="s">
        <v>210</v>
      </c>
      <c r="F8" s="1">
        <v>46259</v>
      </c>
      <c r="G8">
        <v>5</v>
      </c>
      <c r="H8" t="s">
        <v>38</v>
      </c>
      <c r="I8" t="s">
        <v>55</v>
      </c>
      <c r="R8">
        <v>1</v>
      </c>
      <c r="T8" t="s">
        <v>151</v>
      </c>
      <c r="V8" t="s">
        <v>40</v>
      </c>
      <c r="W8" t="s">
        <v>206</v>
      </c>
      <c r="X8" t="s">
        <v>211</v>
      </c>
      <c r="Y8" t="s">
        <v>135</v>
      </c>
      <c r="Z8" t="s">
        <v>58</v>
      </c>
      <c r="AA8">
        <v>12</v>
      </c>
      <c r="AB8" t="s">
        <v>136</v>
      </c>
      <c r="AC8" t="s">
        <v>42</v>
      </c>
      <c r="AD8" t="s">
        <v>59</v>
      </c>
      <c r="AF8" t="s">
        <v>70</v>
      </c>
      <c r="AG8" t="s">
        <v>44</v>
      </c>
      <c r="AH8" t="s">
        <v>132</v>
      </c>
      <c r="AI8" t="s">
        <v>212</v>
      </c>
      <c r="AJ8" t="s">
        <v>213</v>
      </c>
    </row>
    <row r="9" spans="1:36" x14ac:dyDescent="0.25">
      <c r="A9" t="s">
        <v>571</v>
      </c>
      <c r="B9" t="s">
        <v>37</v>
      </c>
      <c r="D9" t="s">
        <v>214</v>
      </c>
      <c r="E9" t="s">
        <v>215</v>
      </c>
      <c r="F9" s="1">
        <v>46259</v>
      </c>
      <c r="G9">
        <v>6</v>
      </c>
      <c r="H9" t="s">
        <v>54</v>
      </c>
      <c r="I9" t="s">
        <v>65</v>
      </c>
      <c r="R9">
        <v>1</v>
      </c>
      <c r="T9" t="s">
        <v>151</v>
      </c>
      <c r="V9" t="s">
        <v>40</v>
      </c>
      <c r="W9" t="s">
        <v>216</v>
      </c>
      <c r="X9" t="s">
        <v>217</v>
      </c>
      <c r="Y9" t="s">
        <v>135</v>
      </c>
      <c r="Z9" t="s">
        <v>58</v>
      </c>
      <c r="AA9">
        <v>16</v>
      </c>
      <c r="AB9" t="s">
        <v>136</v>
      </c>
      <c r="AC9" t="s">
        <v>59</v>
      </c>
      <c r="AD9" t="s">
        <v>59</v>
      </c>
      <c r="AF9" t="s">
        <v>43</v>
      </c>
      <c r="AG9" t="s">
        <v>44</v>
      </c>
      <c r="AH9" t="s">
        <v>52</v>
      </c>
      <c r="AI9" t="s">
        <v>218</v>
      </c>
      <c r="AJ9" t="s">
        <v>53</v>
      </c>
    </row>
    <row r="10" spans="1:36" x14ac:dyDescent="0.25">
      <c r="A10" t="s">
        <v>571</v>
      </c>
      <c r="B10" t="s">
        <v>37</v>
      </c>
      <c r="D10" t="s">
        <v>219</v>
      </c>
      <c r="E10" t="s">
        <v>220</v>
      </c>
      <c r="F10" s="1">
        <v>46259</v>
      </c>
      <c r="G10">
        <v>7</v>
      </c>
      <c r="H10" t="s">
        <v>46</v>
      </c>
      <c r="I10" t="s">
        <v>65</v>
      </c>
      <c r="R10">
        <v>1</v>
      </c>
      <c r="T10" t="s">
        <v>151</v>
      </c>
      <c r="V10" t="s">
        <v>40</v>
      </c>
      <c r="W10" t="s">
        <v>102</v>
      </c>
      <c r="X10" t="s">
        <v>221</v>
      </c>
      <c r="Y10" t="s">
        <v>135</v>
      </c>
      <c r="Z10" t="s">
        <v>58</v>
      </c>
      <c r="AA10">
        <v>12</v>
      </c>
      <c r="AB10" t="s">
        <v>136</v>
      </c>
      <c r="AC10" t="s">
        <v>59</v>
      </c>
      <c r="AD10" t="s">
        <v>59</v>
      </c>
      <c r="AF10" t="s">
        <v>68</v>
      </c>
      <c r="AG10" t="s">
        <v>44</v>
      </c>
      <c r="AH10" t="s">
        <v>69</v>
      </c>
      <c r="AI10" t="s">
        <v>222</v>
      </c>
      <c r="AJ10" t="s">
        <v>223</v>
      </c>
    </row>
    <row r="11" spans="1:36" x14ac:dyDescent="0.25">
      <c r="A11" t="s">
        <v>571</v>
      </c>
      <c r="B11" t="s">
        <v>37</v>
      </c>
      <c r="D11" t="s">
        <v>224</v>
      </c>
      <c r="E11" t="s">
        <v>225</v>
      </c>
      <c r="F11" s="1">
        <v>46259</v>
      </c>
      <c r="G11">
        <v>7</v>
      </c>
      <c r="H11" t="s">
        <v>54</v>
      </c>
      <c r="I11" t="s">
        <v>62</v>
      </c>
      <c r="R11">
        <v>1</v>
      </c>
      <c r="T11" t="s">
        <v>151</v>
      </c>
      <c r="V11" t="s">
        <v>40</v>
      </c>
      <c r="W11" t="s">
        <v>226</v>
      </c>
      <c r="X11" t="s">
        <v>227</v>
      </c>
      <c r="Y11" t="s">
        <v>135</v>
      </c>
      <c r="Z11" t="s">
        <v>58</v>
      </c>
      <c r="AA11">
        <v>20</v>
      </c>
      <c r="AB11" t="s">
        <v>136</v>
      </c>
      <c r="AC11" t="s">
        <v>42</v>
      </c>
      <c r="AD11" t="s">
        <v>59</v>
      </c>
      <c r="AF11" t="s">
        <v>68</v>
      </c>
      <c r="AG11" t="s">
        <v>44</v>
      </c>
      <c r="AH11" t="s">
        <v>69</v>
      </c>
      <c r="AI11" t="s">
        <v>228</v>
      </c>
      <c r="AJ11" t="s">
        <v>229</v>
      </c>
    </row>
    <row r="12" spans="1:36" x14ac:dyDescent="0.25">
      <c r="A12" t="s">
        <v>571</v>
      </c>
      <c r="B12" t="s">
        <v>37</v>
      </c>
      <c r="D12" t="s">
        <v>230</v>
      </c>
      <c r="E12" t="s">
        <v>231</v>
      </c>
      <c r="F12" s="1">
        <v>46259</v>
      </c>
      <c r="G12">
        <v>9</v>
      </c>
      <c r="H12" t="s">
        <v>64</v>
      </c>
      <c r="I12" t="s">
        <v>55</v>
      </c>
      <c r="R12">
        <v>1</v>
      </c>
      <c r="T12" t="s">
        <v>151</v>
      </c>
      <c r="V12" t="s">
        <v>40</v>
      </c>
      <c r="W12" t="s">
        <v>232</v>
      </c>
      <c r="X12" t="s">
        <v>233</v>
      </c>
      <c r="Y12" t="s">
        <v>135</v>
      </c>
      <c r="Z12" t="s">
        <v>58</v>
      </c>
      <c r="AA12">
        <v>24</v>
      </c>
      <c r="AB12" t="s">
        <v>136</v>
      </c>
      <c r="AC12" t="s">
        <v>42</v>
      </c>
      <c r="AD12" t="s">
        <v>59</v>
      </c>
      <c r="AF12" t="s">
        <v>51</v>
      </c>
      <c r="AG12" t="s">
        <v>51</v>
      </c>
      <c r="AH12" t="s">
        <v>61</v>
      </c>
      <c r="AI12" t="s">
        <v>53</v>
      </c>
      <c r="AJ12" t="s">
        <v>234</v>
      </c>
    </row>
    <row r="13" spans="1:36" x14ac:dyDescent="0.25">
      <c r="A13" t="s">
        <v>571</v>
      </c>
      <c r="B13" t="s">
        <v>37</v>
      </c>
      <c r="D13" t="s">
        <v>235</v>
      </c>
      <c r="E13" t="s">
        <v>236</v>
      </c>
      <c r="F13" s="1">
        <v>46259</v>
      </c>
      <c r="G13" t="s">
        <v>140</v>
      </c>
      <c r="H13" t="s">
        <v>237</v>
      </c>
      <c r="I13" t="s">
        <v>65</v>
      </c>
      <c r="R13">
        <v>1</v>
      </c>
      <c r="T13" t="s">
        <v>151</v>
      </c>
      <c r="V13" t="s">
        <v>40</v>
      </c>
      <c r="W13" t="s">
        <v>238</v>
      </c>
      <c r="X13" t="s">
        <v>239</v>
      </c>
      <c r="Y13" t="s">
        <v>135</v>
      </c>
      <c r="Z13" t="s">
        <v>58</v>
      </c>
      <c r="AA13">
        <v>20</v>
      </c>
      <c r="AB13" t="s">
        <v>136</v>
      </c>
      <c r="AC13" t="s">
        <v>42</v>
      </c>
      <c r="AD13" t="s">
        <v>59</v>
      </c>
      <c r="AF13" t="s">
        <v>75</v>
      </c>
      <c r="AG13" t="s">
        <v>44</v>
      </c>
      <c r="AH13" t="s">
        <v>66</v>
      </c>
      <c r="AI13" t="s">
        <v>240</v>
      </c>
      <c r="AJ13" t="s">
        <v>241</v>
      </c>
    </row>
    <row r="14" spans="1:36" x14ac:dyDescent="0.25">
      <c r="A14" t="s">
        <v>571</v>
      </c>
      <c r="B14" t="s">
        <v>37</v>
      </c>
      <c r="D14" t="s">
        <v>242</v>
      </c>
      <c r="E14" t="s">
        <v>243</v>
      </c>
      <c r="F14" s="1">
        <v>46259</v>
      </c>
      <c r="G14" t="s">
        <v>140</v>
      </c>
      <c r="H14" t="s">
        <v>244</v>
      </c>
      <c r="I14" t="s">
        <v>55</v>
      </c>
      <c r="R14">
        <v>1</v>
      </c>
      <c r="T14" t="s">
        <v>151</v>
      </c>
      <c r="V14" t="s">
        <v>40</v>
      </c>
      <c r="W14" t="s">
        <v>245</v>
      </c>
      <c r="X14" t="s">
        <v>246</v>
      </c>
      <c r="Y14" t="s">
        <v>135</v>
      </c>
      <c r="Z14" t="s">
        <v>58</v>
      </c>
      <c r="AA14">
        <v>15</v>
      </c>
      <c r="AB14" t="s">
        <v>136</v>
      </c>
      <c r="AC14" t="s">
        <v>42</v>
      </c>
      <c r="AD14" t="s">
        <v>59</v>
      </c>
      <c r="AF14" t="s">
        <v>75</v>
      </c>
      <c r="AG14" t="s">
        <v>44</v>
      </c>
      <c r="AH14" t="s">
        <v>66</v>
      </c>
      <c r="AI14" t="s">
        <v>247</v>
      </c>
      <c r="AJ14" t="s">
        <v>248</v>
      </c>
    </row>
    <row r="15" spans="1:36" x14ac:dyDescent="0.25">
      <c r="A15" t="s">
        <v>571</v>
      </c>
      <c r="B15" t="s">
        <v>37</v>
      </c>
      <c r="D15" t="s">
        <v>249</v>
      </c>
      <c r="E15" t="s">
        <v>250</v>
      </c>
      <c r="F15" s="1">
        <v>46259</v>
      </c>
      <c r="G15" t="s">
        <v>143</v>
      </c>
      <c r="H15" t="s">
        <v>76</v>
      </c>
      <c r="I15" t="s">
        <v>55</v>
      </c>
      <c r="R15">
        <v>1</v>
      </c>
      <c r="T15" t="s">
        <v>151</v>
      </c>
      <c r="V15" t="s">
        <v>40</v>
      </c>
      <c r="W15" t="s">
        <v>251</v>
      </c>
      <c r="X15" t="s">
        <v>252</v>
      </c>
      <c r="Y15" t="s">
        <v>135</v>
      </c>
      <c r="Z15" t="s">
        <v>58</v>
      </c>
      <c r="AA15">
        <v>20</v>
      </c>
      <c r="AB15" t="s">
        <v>136</v>
      </c>
      <c r="AC15" t="s">
        <v>42</v>
      </c>
      <c r="AD15" t="s">
        <v>59</v>
      </c>
      <c r="AF15" t="s">
        <v>142</v>
      </c>
      <c r="AG15" t="s">
        <v>44</v>
      </c>
      <c r="AH15" t="s">
        <v>66</v>
      </c>
      <c r="AI15" t="s">
        <v>253</v>
      </c>
      <c r="AJ15" t="s">
        <v>254</v>
      </c>
    </row>
    <row r="16" spans="1:36" x14ac:dyDescent="0.25">
      <c r="A16" t="s">
        <v>571</v>
      </c>
      <c r="B16" t="s">
        <v>37</v>
      </c>
      <c r="D16" t="s">
        <v>255</v>
      </c>
      <c r="E16" t="s">
        <v>256</v>
      </c>
      <c r="F16" s="1">
        <v>46259</v>
      </c>
      <c r="G16" t="s">
        <v>143</v>
      </c>
      <c r="H16" t="s">
        <v>257</v>
      </c>
      <c r="I16" t="s">
        <v>65</v>
      </c>
      <c r="R16">
        <v>1</v>
      </c>
      <c r="T16" t="s">
        <v>151</v>
      </c>
      <c r="V16" t="s">
        <v>40</v>
      </c>
      <c r="W16" t="s">
        <v>258</v>
      </c>
      <c r="X16" t="s">
        <v>259</v>
      </c>
      <c r="Y16" t="s">
        <v>135</v>
      </c>
      <c r="Z16" t="s">
        <v>58</v>
      </c>
      <c r="AA16">
        <v>16</v>
      </c>
      <c r="AB16" t="s">
        <v>136</v>
      </c>
      <c r="AC16" t="s">
        <v>42</v>
      </c>
      <c r="AD16" t="s">
        <v>59</v>
      </c>
      <c r="AF16" t="s">
        <v>190</v>
      </c>
      <c r="AG16" t="s">
        <v>44</v>
      </c>
      <c r="AH16" t="s">
        <v>66</v>
      </c>
      <c r="AI16" t="s">
        <v>260</v>
      </c>
      <c r="AJ16" t="s">
        <v>261</v>
      </c>
    </row>
    <row r="17" spans="1:36" x14ac:dyDescent="0.25">
      <c r="A17" t="s">
        <v>571</v>
      </c>
      <c r="B17" t="s">
        <v>37</v>
      </c>
      <c r="D17" t="s">
        <v>262</v>
      </c>
      <c r="E17" t="s">
        <v>263</v>
      </c>
      <c r="F17" s="1">
        <v>46259</v>
      </c>
      <c r="G17" t="s">
        <v>264</v>
      </c>
      <c r="H17" t="s">
        <v>64</v>
      </c>
      <c r="I17" t="s">
        <v>55</v>
      </c>
      <c r="R17">
        <v>1</v>
      </c>
      <c r="T17" t="s">
        <v>151</v>
      </c>
      <c r="V17" t="s">
        <v>40</v>
      </c>
      <c r="W17" t="s">
        <v>265</v>
      </c>
      <c r="X17" t="s">
        <v>266</v>
      </c>
      <c r="Y17" t="s">
        <v>135</v>
      </c>
      <c r="Z17" t="s">
        <v>58</v>
      </c>
      <c r="AA17">
        <v>12</v>
      </c>
      <c r="AB17" t="s">
        <v>136</v>
      </c>
      <c r="AC17" t="s">
        <v>42</v>
      </c>
      <c r="AD17" t="s">
        <v>59</v>
      </c>
      <c r="AF17" t="s">
        <v>51</v>
      </c>
      <c r="AG17" t="s">
        <v>51</v>
      </c>
      <c r="AH17" t="s">
        <v>71</v>
      </c>
      <c r="AI17" t="s">
        <v>267</v>
      </c>
      <c r="AJ17" t="s">
        <v>268</v>
      </c>
    </row>
    <row r="18" spans="1:36" x14ac:dyDescent="0.25">
      <c r="A18" t="s">
        <v>571</v>
      </c>
      <c r="B18" t="s">
        <v>37</v>
      </c>
      <c r="D18" t="s">
        <v>269</v>
      </c>
      <c r="E18" t="s">
        <v>270</v>
      </c>
      <c r="F18" s="1">
        <v>46259</v>
      </c>
      <c r="G18">
        <v>11</v>
      </c>
      <c r="H18" t="s">
        <v>64</v>
      </c>
      <c r="I18" t="s">
        <v>62</v>
      </c>
      <c r="R18">
        <v>1</v>
      </c>
      <c r="T18" t="s">
        <v>151</v>
      </c>
      <c r="V18" t="s">
        <v>40</v>
      </c>
      <c r="W18" t="s">
        <v>164</v>
      </c>
      <c r="X18" t="s">
        <v>271</v>
      </c>
      <c r="Y18" t="s">
        <v>137</v>
      </c>
      <c r="Z18" t="s">
        <v>58</v>
      </c>
      <c r="AA18">
        <v>12</v>
      </c>
      <c r="AB18" t="s">
        <v>136</v>
      </c>
      <c r="AC18" t="s">
        <v>42</v>
      </c>
      <c r="AD18" t="s">
        <v>59</v>
      </c>
      <c r="AF18" t="s">
        <v>51</v>
      </c>
      <c r="AG18" t="s">
        <v>51</v>
      </c>
      <c r="AH18" t="s">
        <v>61</v>
      </c>
      <c r="AI18" t="s">
        <v>272</v>
      </c>
      <c r="AJ18" t="s">
        <v>53</v>
      </c>
    </row>
    <row r="19" spans="1:36" x14ac:dyDescent="0.25">
      <c r="A19" t="s">
        <v>571</v>
      </c>
      <c r="B19" t="s">
        <v>92</v>
      </c>
      <c r="D19" t="s">
        <v>273</v>
      </c>
      <c r="E19" t="s">
        <v>274</v>
      </c>
      <c r="F19" s="1">
        <v>46259</v>
      </c>
      <c r="G19">
        <v>2</v>
      </c>
      <c r="H19" t="s">
        <v>54</v>
      </c>
      <c r="I19" t="s">
        <v>65</v>
      </c>
      <c r="R19">
        <v>1</v>
      </c>
      <c r="T19" t="s">
        <v>151</v>
      </c>
      <c r="V19" t="s">
        <v>40</v>
      </c>
      <c r="W19" t="s">
        <v>146</v>
      </c>
      <c r="X19" t="s">
        <v>275</v>
      </c>
      <c r="Y19" t="s">
        <v>135</v>
      </c>
      <c r="Z19" t="s">
        <v>58</v>
      </c>
      <c r="AA19">
        <v>20</v>
      </c>
      <c r="AB19" t="s">
        <v>136</v>
      </c>
      <c r="AC19" t="s">
        <v>42</v>
      </c>
      <c r="AD19" t="s">
        <v>59</v>
      </c>
      <c r="AF19" t="s">
        <v>93</v>
      </c>
      <c r="AG19" t="s">
        <v>44</v>
      </c>
      <c r="AH19" t="s">
        <v>61</v>
      </c>
      <c r="AI19" t="s">
        <v>53</v>
      </c>
      <c r="AJ19" t="s">
        <v>276</v>
      </c>
    </row>
    <row r="20" spans="1:36" x14ac:dyDescent="0.25">
      <c r="A20" t="s">
        <v>571</v>
      </c>
      <c r="B20" t="s">
        <v>92</v>
      </c>
      <c r="D20" t="s">
        <v>277</v>
      </c>
      <c r="E20" t="s">
        <v>278</v>
      </c>
      <c r="F20" s="1">
        <v>46259</v>
      </c>
      <c r="G20">
        <v>2</v>
      </c>
      <c r="H20" t="s">
        <v>64</v>
      </c>
      <c r="I20" t="s">
        <v>55</v>
      </c>
      <c r="R20">
        <v>1</v>
      </c>
      <c r="T20" t="s">
        <v>151</v>
      </c>
      <c r="V20" t="s">
        <v>40</v>
      </c>
      <c r="W20" t="s">
        <v>279</v>
      </c>
      <c r="X20" t="s">
        <v>280</v>
      </c>
      <c r="Y20" t="s">
        <v>137</v>
      </c>
      <c r="Z20" t="s">
        <v>58</v>
      </c>
      <c r="AA20">
        <v>12</v>
      </c>
      <c r="AB20" t="s">
        <v>136</v>
      </c>
      <c r="AC20" t="s">
        <v>42</v>
      </c>
      <c r="AD20" t="s">
        <v>59</v>
      </c>
      <c r="AF20" t="s">
        <v>281</v>
      </c>
      <c r="AG20" t="s">
        <v>44</v>
      </c>
      <c r="AH20" t="s">
        <v>61</v>
      </c>
      <c r="AI20" t="s">
        <v>282</v>
      </c>
      <c r="AJ20" t="s">
        <v>283</v>
      </c>
    </row>
    <row r="21" spans="1:36" x14ac:dyDescent="0.25">
      <c r="A21" t="s">
        <v>571</v>
      </c>
      <c r="B21" t="s">
        <v>92</v>
      </c>
      <c r="D21" t="s">
        <v>284</v>
      </c>
      <c r="E21" t="s">
        <v>285</v>
      </c>
      <c r="F21" s="1">
        <v>46259</v>
      </c>
      <c r="G21">
        <v>3</v>
      </c>
      <c r="H21" t="s">
        <v>54</v>
      </c>
      <c r="I21" t="s">
        <v>39</v>
      </c>
      <c r="R21">
        <v>1</v>
      </c>
      <c r="T21" t="s">
        <v>151</v>
      </c>
      <c r="V21" t="s">
        <v>40</v>
      </c>
      <c r="W21" t="s">
        <v>131</v>
      </c>
      <c r="X21" t="s">
        <v>286</v>
      </c>
      <c r="Y21" t="s">
        <v>135</v>
      </c>
      <c r="Z21" t="s">
        <v>41</v>
      </c>
      <c r="AA21">
        <v>30</v>
      </c>
      <c r="AB21" t="s">
        <v>136</v>
      </c>
      <c r="AC21" t="s">
        <v>42</v>
      </c>
      <c r="AD21" t="s">
        <v>59</v>
      </c>
      <c r="AF21" t="s">
        <v>95</v>
      </c>
      <c r="AG21" t="s">
        <v>44</v>
      </c>
      <c r="AH21" t="s">
        <v>132</v>
      </c>
      <c r="AI21" t="s">
        <v>287</v>
      </c>
      <c r="AJ21" t="s">
        <v>288</v>
      </c>
    </row>
    <row r="22" spans="1:36" x14ac:dyDescent="0.25">
      <c r="A22" t="s">
        <v>571</v>
      </c>
      <c r="B22" t="s">
        <v>92</v>
      </c>
      <c r="D22" t="s">
        <v>289</v>
      </c>
      <c r="E22" t="s">
        <v>290</v>
      </c>
      <c r="F22" s="1">
        <v>46259</v>
      </c>
      <c r="G22">
        <v>3</v>
      </c>
      <c r="H22" t="s">
        <v>54</v>
      </c>
      <c r="I22" t="s">
        <v>65</v>
      </c>
      <c r="R22">
        <v>1</v>
      </c>
      <c r="T22" t="s">
        <v>151</v>
      </c>
      <c r="V22" t="s">
        <v>40</v>
      </c>
      <c r="W22" t="s">
        <v>291</v>
      </c>
      <c r="X22" t="s">
        <v>292</v>
      </c>
      <c r="Y22" t="s">
        <v>137</v>
      </c>
      <c r="Z22" t="s">
        <v>58</v>
      </c>
      <c r="AA22">
        <v>10</v>
      </c>
      <c r="AB22" t="s">
        <v>136</v>
      </c>
      <c r="AC22" t="s">
        <v>42</v>
      </c>
      <c r="AD22" t="s">
        <v>59</v>
      </c>
      <c r="AF22" t="s">
        <v>93</v>
      </c>
      <c r="AG22" t="s">
        <v>44</v>
      </c>
      <c r="AH22" t="s">
        <v>105</v>
      </c>
      <c r="AI22" t="s">
        <v>293</v>
      </c>
      <c r="AJ22" t="s">
        <v>294</v>
      </c>
    </row>
    <row r="23" spans="1:36" x14ac:dyDescent="0.25">
      <c r="A23" t="s">
        <v>571</v>
      </c>
      <c r="B23" t="s">
        <v>92</v>
      </c>
      <c r="D23" t="s">
        <v>295</v>
      </c>
      <c r="E23" t="s">
        <v>296</v>
      </c>
      <c r="F23" s="1">
        <v>46259</v>
      </c>
      <c r="G23">
        <v>4</v>
      </c>
      <c r="H23" t="s">
        <v>129</v>
      </c>
      <c r="I23" t="s">
        <v>65</v>
      </c>
      <c r="R23">
        <v>1</v>
      </c>
      <c r="T23" t="s">
        <v>151</v>
      </c>
      <c r="V23" t="s">
        <v>56</v>
      </c>
      <c r="W23" t="s">
        <v>111</v>
      </c>
      <c r="X23" t="s">
        <v>297</v>
      </c>
      <c r="Y23" t="s">
        <v>137</v>
      </c>
      <c r="Z23" t="s">
        <v>58</v>
      </c>
      <c r="AA23">
        <v>12</v>
      </c>
      <c r="AB23" t="s">
        <v>136</v>
      </c>
      <c r="AC23" t="s">
        <v>42</v>
      </c>
      <c r="AD23" t="s">
        <v>59</v>
      </c>
      <c r="AF23" t="s">
        <v>298</v>
      </c>
      <c r="AG23" t="s">
        <v>60</v>
      </c>
      <c r="AH23" t="s">
        <v>299</v>
      </c>
      <c r="AI23" t="s">
        <v>300</v>
      </c>
      <c r="AJ23" t="s">
        <v>301</v>
      </c>
    </row>
    <row r="24" spans="1:36" x14ac:dyDescent="0.25">
      <c r="A24" t="s">
        <v>571</v>
      </c>
      <c r="B24" t="s">
        <v>92</v>
      </c>
      <c r="D24" t="s">
        <v>302</v>
      </c>
      <c r="E24" t="s">
        <v>303</v>
      </c>
      <c r="F24" s="1">
        <v>46259</v>
      </c>
      <c r="G24">
        <v>4</v>
      </c>
      <c r="H24" t="s">
        <v>64</v>
      </c>
      <c r="I24" t="s">
        <v>62</v>
      </c>
      <c r="R24">
        <v>1</v>
      </c>
      <c r="T24" t="s">
        <v>151</v>
      </c>
      <c r="V24" t="s">
        <v>96</v>
      </c>
      <c r="W24" t="s">
        <v>173</v>
      </c>
      <c r="X24" t="s">
        <v>304</v>
      </c>
      <c r="Y24" t="s">
        <v>135</v>
      </c>
      <c r="Z24" t="s">
        <v>58</v>
      </c>
      <c r="AA24">
        <v>20</v>
      </c>
      <c r="AB24" t="s">
        <v>136</v>
      </c>
      <c r="AC24" t="s">
        <v>42</v>
      </c>
      <c r="AD24" t="s">
        <v>59</v>
      </c>
      <c r="AF24" t="s">
        <v>93</v>
      </c>
      <c r="AG24" t="s">
        <v>44</v>
      </c>
      <c r="AH24" t="s">
        <v>122</v>
      </c>
      <c r="AI24" t="s">
        <v>305</v>
      </c>
      <c r="AJ24" t="s">
        <v>306</v>
      </c>
    </row>
    <row r="25" spans="1:36" x14ac:dyDescent="0.25">
      <c r="A25" t="s">
        <v>571</v>
      </c>
      <c r="B25" t="s">
        <v>92</v>
      </c>
      <c r="D25" t="s">
        <v>307</v>
      </c>
      <c r="E25" t="s">
        <v>308</v>
      </c>
      <c r="F25" s="1">
        <v>46259</v>
      </c>
      <c r="G25">
        <v>4</v>
      </c>
      <c r="H25" t="s">
        <v>64</v>
      </c>
      <c r="I25" t="s">
        <v>55</v>
      </c>
      <c r="R25">
        <v>1</v>
      </c>
      <c r="T25" t="s">
        <v>151</v>
      </c>
      <c r="V25" t="s">
        <v>40</v>
      </c>
      <c r="W25" t="s">
        <v>309</v>
      </c>
      <c r="X25" t="s">
        <v>310</v>
      </c>
      <c r="Y25" t="s">
        <v>137</v>
      </c>
      <c r="Z25" t="s">
        <v>58</v>
      </c>
      <c r="AA25">
        <v>15</v>
      </c>
      <c r="AB25" t="s">
        <v>136</v>
      </c>
      <c r="AC25" t="s">
        <v>42</v>
      </c>
      <c r="AD25" t="s">
        <v>59</v>
      </c>
      <c r="AF25" t="s">
        <v>128</v>
      </c>
      <c r="AG25" t="s">
        <v>44</v>
      </c>
      <c r="AH25" t="s">
        <v>152</v>
      </c>
      <c r="AI25" t="s">
        <v>311</v>
      </c>
      <c r="AJ25" t="s">
        <v>53</v>
      </c>
    </row>
    <row r="26" spans="1:36" x14ac:dyDescent="0.25">
      <c r="A26" t="s">
        <v>571</v>
      </c>
      <c r="B26" t="s">
        <v>92</v>
      </c>
      <c r="D26" t="s">
        <v>312</v>
      </c>
      <c r="E26" t="s">
        <v>313</v>
      </c>
      <c r="F26" s="1">
        <v>46259</v>
      </c>
      <c r="G26">
        <v>6</v>
      </c>
      <c r="H26" t="s">
        <v>139</v>
      </c>
      <c r="I26" t="s">
        <v>65</v>
      </c>
      <c r="R26">
        <v>1</v>
      </c>
      <c r="T26" t="s">
        <v>151</v>
      </c>
      <c r="V26" t="s">
        <v>40</v>
      </c>
      <c r="W26" t="s">
        <v>77</v>
      </c>
      <c r="X26" t="s">
        <v>314</v>
      </c>
      <c r="Y26" t="s">
        <v>135</v>
      </c>
      <c r="Z26" t="s">
        <v>58</v>
      </c>
      <c r="AA26">
        <v>24</v>
      </c>
      <c r="AB26" t="s">
        <v>136</v>
      </c>
      <c r="AC26" t="s">
        <v>42</v>
      </c>
      <c r="AD26" t="s">
        <v>59</v>
      </c>
      <c r="AF26" t="s">
        <v>147</v>
      </c>
      <c r="AG26" t="s">
        <v>44</v>
      </c>
      <c r="AH26" t="s">
        <v>78</v>
      </c>
      <c r="AI26" t="s">
        <v>315</v>
      </c>
      <c r="AJ26" t="s">
        <v>316</v>
      </c>
    </row>
    <row r="27" spans="1:36" x14ac:dyDescent="0.25">
      <c r="A27" t="s">
        <v>571</v>
      </c>
      <c r="B27" t="s">
        <v>92</v>
      </c>
      <c r="D27" t="s">
        <v>317</v>
      </c>
      <c r="E27" t="s">
        <v>318</v>
      </c>
      <c r="F27" s="1">
        <v>46259</v>
      </c>
      <c r="G27">
        <v>6</v>
      </c>
      <c r="H27" t="s">
        <v>54</v>
      </c>
      <c r="I27" t="s">
        <v>55</v>
      </c>
      <c r="R27">
        <v>1</v>
      </c>
      <c r="T27" t="s">
        <v>151</v>
      </c>
      <c r="V27" t="s">
        <v>40</v>
      </c>
      <c r="W27" t="s">
        <v>319</v>
      </c>
      <c r="X27" t="s">
        <v>320</v>
      </c>
      <c r="Y27" t="s">
        <v>137</v>
      </c>
      <c r="Z27" t="s">
        <v>58</v>
      </c>
      <c r="AA27">
        <v>12</v>
      </c>
      <c r="AB27" t="s">
        <v>136</v>
      </c>
      <c r="AC27" t="s">
        <v>59</v>
      </c>
      <c r="AD27" t="s">
        <v>59</v>
      </c>
      <c r="AF27" t="s">
        <v>128</v>
      </c>
      <c r="AG27" t="s">
        <v>44</v>
      </c>
      <c r="AH27" t="s">
        <v>94</v>
      </c>
      <c r="AI27" t="s">
        <v>321</v>
      </c>
      <c r="AJ27" t="s">
        <v>322</v>
      </c>
    </row>
    <row r="28" spans="1:36" x14ac:dyDescent="0.25">
      <c r="A28" t="s">
        <v>571</v>
      </c>
      <c r="B28" t="s">
        <v>92</v>
      </c>
      <c r="D28" t="s">
        <v>323</v>
      </c>
      <c r="E28" t="s">
        <v>324</v>
      </c>
      <c r="F28" s="1">
        <v>46259</v>
      </c>
      <c r="G28">
        <v>6</v>
      </c>
      <c r="H28" t="s">
        <v>64</v>
      </c>
      <c r="I28" t="s">
        <v>55</v>
      </c>
      <c r="R28">
        <v>1</v>
      </c>
      <c r="T28" t="s">
        <v>151</v>
      </c>
      <c r="V28" t="s">
        <v>40</v>
      </c>
      <c r="W28" t="s">
        <v>325</v>
      </c>
      <c r="X28" t="s">
        <v>326</v>
      </c>
      <c r="Y28" t="s">
        <v>137</v>
      </c>
      <c r="Z28" t="s">
        <v>58</v>
      </c>
      <c r="AA28">
        <v>15</v>
      </c>
      <c r="AB28" t="s">
        <v>136</v>
      </c>
      <c r="AC28" t="s">
        <v>42</v>
      </c>
      <c r="AD28" t="s">
        <v>59</v>
      </c>
      <c r="AF28" t="s">
        <v>281</v>
      </c>
      <c r="AG28" t="s">
        <v>44</v>
      </c>
      <c r="AH28" t="s">
        <v>72</v>
      </c>
      <c r="AI28" t="s">
        <v>175</v>
      </c>
      <c r="AJ28" t="s">
        <v>327</v>
      </c>
    </row>
    <row r="29" spans="1:36" x14ac:dyDescent="0.25">
      <c r="A29" t="s">
        <v>571</v>
      </c>
      <c r="B29" t="s">
        <v>92</v>
      </c>
      <c r="D29" t="s">
        <v>328</v>
      </c>
      <c r="E29" t="s">
        <v>329</v>
      </c>
      <c r="F29" s="1">
        <v>46259</v>
      </c>
      <c r="G29">
        <v>8</v>
      </c>
      <c r="H29" t="s">
        <v>54</v>
      </c>
      <c r="I29" t="s">
        <v>39</v>
      </c>
      <c r="R29">
        <v>1</v>
      </c>
      <c r="T29" t="s">
        <v>151</v>
      </c>
      <c r="V29" t="s">
        <v>40</v>
      </c>
      <c r="W29" t="s">
        <v>330</v>
      </c>
      <c r="X29" t="s">
        <v>331</v>
      </c>
      <c r="Y29" t="s">
        <v>135</v>
      </c>
      <c r="Z29" t="s">
        <v>58</v>
      </c>
      <c r="AA29">
        <v>24</v>
      </c>
      <c r="AB29" t="s">
        <v>136</v>
      </c>
      <c r="AC29" t="s">
        <v>42</v>
      </c>
      <c r="AD29" t="s">
        <v>59</v>
      </c>
      <c r="AF29" t="s">
        <v>95</v>
      </c>
      <c r="AG29" t="s">
        <v>44</v>
      </c>
      <c r="AH29" t="s">
        <v>67</v>
      </c>
      <c r="AI29" t="s">
        <v>332</v>
      </c>
      <c r="AJ29" t="s">
        <v>333</v>
      </c>
    </row>
    <row r="30" spans="1:36" x14ac:dyDescent="0.25">
      <c r="A30" t="s">
        <v>571</v>
      </c>
      <c r="B30" t="s">
        <v>92</v>
      </c>
      <c r="D30" t="s">
        <v>334</v>
      </c>
      <c r="E30" t="s">
        <v>335</v>
      </c>
      <c r="F30" s="1">
        <v>46259</v>
      </c>
      <c r="G30" t="s">
        <v>336</v>
      </c>
      <c r="H30" t="s">
        <v>155</v>
      </c>
      <c r="I30" t="s">
        <v>55</v>
      </c>
      <c r="R30">
        <v>1</v>
      </c>
      <c r="T30" t="s">
        <v>151</v>
      </c>
      <c r="V30" t="s">
        <v>40</v>
      </c>
      <c r="W30" t="s">
        <v>279</v>
      </c>
      <c r="X30" t="s">
        <v>337</v>
      </c>
      <c r="Y30" t="s">
        <v>135</v>
      </c>
      <c r="Z30" t="s">
        <v>58</v>
      </c>
      <c r="AA30">
        <v>24</v>
      </c>
      <c r="AB30" t="s">
        <v>136</v>
      </c>
      <c r="AC30" t="s">
        <v>42</v>
      </c>
      <c r="AD30" t="s">
        <v>59</v>
      </c>
      <c r="AF30" t="s">
        <v>150</v>
      </c>
      <c r="AG30" t="s">
        <v>44</v>
      </c>
      <c r="AH30" t="s">
        <v>61</v>
      </c>
      <c r="AI30" t="s">
        <v>338</v>
      </c>
      <c r="AJ30" t="s">
        <v>339</v>
      </c>
    </row>
    <row r="31" spans="1:36" x14ac:dyDescent="0.25">
      <c r="A31" t="s">
        <v>571</v>
      </c>
      <c r="B31" t="s">
        <v>92</v>
      </c>
      <c r="D31" t="s">
        <v>340</v>
      </c>
      <c r="E31" t="s">
        <v>341</v>
      </c>
      <c r="F31" s="1">
        <v>46259</v>
      </c>
      <c r="G31" t="s">
        <v>336</v>
      </c>
      <c r="H31" t="s">
        <v>46</v>
      </c>
      <c r="I31" t="s">
        <v>65</v>
      </c>
      <c r="R31">
        <v>1</v>
      </c>
      <c r="T31" t="s">
        <v>151</v>
      </c>
      <c r="V31" t="s">
        <v>40</v>
      </c>
      <c r="W31" t="s">
        <v>342</v>
      </c>
      <c r="X31" t="s">
        <v>343</v>
      </c>
      <c r="Y31" t="s">
        <v>137</v>
      </c>
      <c r="Z31" t="s">
        <v>58</v>
      </c>
      <c r="AA31">
        <v>15</v>
      </c>
      <c r="AB31" t="s">
        <v>136</v>
      </c>
      <c r="AC31" t="s">
        <v>42</v>
      </c>
      <c r="AD31" t="s">
        <v>59</v>
      </c>
      <c r="AF31" t="s">
        <v>150</v>
      </c>
      <c r="AG31" t="s">
        <v>44</v>
      </c>
      <c r="AH31" t="s">
        <v>67</v>
      </c>
      <c r="AI31" t="s">
        <v>344</v>
      </c>
      <c r="AJ31" t="s">
        <v>345</v>
      </c>
    </row>
    <row r="32" spans="1:36" x14ac:dyDescent="0.25">
      <c r="A32" t="s">
        <v>571</v>
      </c>
      <c r="B32" t="s">
        <v>92</v>
      </c>
      <c r="D32" t="s">
        <v>346</v>
      </c>
      <c r="E32" t="s">
        <v>347</v>
      </c>
      <c r="F32" s="1">
        <v>46259</v>
      </c>
      <c r="G32" t="s">
        <v>348</v>
      </c>
      <c r="H32" t="s">
        <v>79</v>
      </c>
      <c r="I32" t="s">
        <v>55</v>
      </c>
      <c r="R32">
        <v>1</v>
      </c>
      <c r="T32" t="s">
        <v>151</v>
      </c>
      <c r="V32" t="s">
        <v>40</v>
      </c>
      <c r="W32" t="s">
        <v>349</v>
      </c>
      <c r="X32" t="s">
        <v>350</v>
      </c>
      <c r="Y32" t="s">
        <v>135</v>
      </c>
      <c r="Z32" t="s">
        <v>58</v>
      </c>
      <c r="AA32">
        <v>20</v>
      </c>
      <c r="AB32" t="s">
        <v>136</v>
      </c>
      <c r="AC32" t="s">
        <v>42</v>
      </c>
      <c r="AD32" t="s">
        <v>59</v>
      </c>
      <c r="AF32" t="s">
        <v>351</v>
      </c>
      <c r="AG32" t="s">
        <v>44</v>
      </c>
      <c r="AH32" t="s">
        <v>94</v>
      </c>
      <c r="AI32" t="s">
        <v>352</v>
      </c>
      <c r="AJ32" t="s">
        <v>353</v>
      </c>
    </row>
    <row r="33" spans="1:36" x14ac:dyDescent="0.25">
      <c r="A33" t="s">
        <v>571</v>
      </c>
      <c r="B33" t="s">
        <v>92</v>
      </c>
      <c r="D33" t="s">
        <v>354</v>
      </c>
      <c r="E33" t="s">
        <v>355</v>
      </c>
      <c r="F33" s="1">
        <v>46259</v>
      </c>
      <c r="G33" t="s">
        <v>348</v>
      </c>
      <c r="H33" t="s">
        <v>54</v>
      </c>
      <c r="I33" t="s">
        <v>55</v>
      </c>
      <c r="R33">
        <v>1</v>
      </c>
      <c r="T33" t="s">
        <v>151</v>
      </c>
      <c r="V33" t="s">
        <v>40</v>
      </c>
      <c r="W33" t="s">
        <v>163</v>
      </c>
      <c r="X33" t="s">
        <v>356</v>
      </c>
      <c r="Y33" t="s">
        <v>137</v>
      </c>
      <c r="Z33" t="s">
        <v>58</v>
      </c>
      <c r="AA33">
        <v>15</v>
      </c>
      <c r="AB33" t="s">
        <v>136</v>
      </c>
      <c r="AC33" t="s">
        <v>42</v>
      </c>
      <c r="AD33" t="s">
        <v>59</v>
      </c>
      <c r="AF33" t="s">
        <v>147</v>
      </c>
      <c r="AG33" t="s">
        <v>44</v>
      </c>
      <c r="AH33" t="s">
        <v>104</v>
      </c>
      <c r="AI33" t="s">
        <v>357</v>
      </c>
      <c r="AJ33" t="s">
        <v>53</v>
      </c>
    </row>
    <row r="34" spans="1:36" x14ac:dyDescent="0.25">
      <c r="A34" t="s">
        <v>571</v>
      </c>
      <c r="B34" t="s">
        <v>92</v>
      </c>
      <c r="D34" t="s">
        <v>358</v>
      </c>
      <c r="E34" t="s">
        <v>359</v>
      </c>
      <c r="F34" s="1">
        <v>46259</v>
      </c>
      <c r="G34">
        <v>20</v>
      </c>
      <c r="H34" t="s">
        <v>53</v>
      </c>
      <c r="I34" t="s">
        <v>39</v>
      </c>
      <c r="R34">
        <v>1</v>
      </c>
      <c r="T34" t="s">
        <v>151</v>
      </c>
      <c r="V34" t="s">
        <v>40</v>
      </c>
      <c r="W34" t="s">
        <v>178</v>
      </c>
      <c r="X34" t="s">
        <v>360</v>
      </c>
      <c r="Y34" t="s">
        <v>137</v>
      </c>
      <c r="Z34" t="s">
        <v>58</v>
      </c>
      <c r="AA34">
        <v>12</v>
      </c>
      <c r="AB34" t="s">
        <v>136</v>
      </c>
      <c r="AC34" t="s">
        <v>42</v>
      </c>
      <c r="AD34" t="s">
        <v>59</v>
      </c>
      <c r="AF34" t="s">
        <v>361</v>
      </c>
      <c r="AG34" t="s">
        <v>362</v>
      </c>
      <c r="AH34" t="s">
        <v>47</v>
      </c>
      <c r="AI34" t="s">
        <v>363</v>
      </c>
      <c r="AJ34" t="s">
        <v>364</v>
      </c>
    </row>
    <row r="35" spans="1:36" x14ac:dyDescent="0.25">
      <c r="A35" t="s">
        <v>571</v>
      </c>
      <c r="B35" t="s">
        <v>92</v>
      </c>
      <c r="D35" t="s">
        <v>365</v>
      </c>
      <c r="E35" t="s">
        <v>366</v>
      </c>
      <c r="F35" s="1">
        <v>46259</v>
      </c>
      <c r="G35">
        <v>20</v>
      </c>
      <c r="H35" t="s">
        <v>54</v>
      </c>
      <c r="I35" t="s">
        <v>39</v>
      </c>
      <c r="R35">
        <v>1</v>
      </c>
      <c r="T35" t="s">
        <v>151</v>
      </c>
      <c r="V35" t="s">
        <v>40</v>
      </c>
      <c r="W35" t="s">
        <v>178</v>
      </c>
      <c r="X35" t="s">
        <v>367</v>
      </c>
      <c r="Y35" t="s">
        <v>135</v>
      </c>
      <c r="Z35" t="s">
        <v>58</v>
      </c>
      <c r="AA35">
        <v>20</v>
      </c>
      <c r="AB35" t="s">
        <v>136</v>
      </c>
      <c r="AC35" t="s">
        <v>42</v>
      </c>
      <c r="AD35" t="s">
        <v>59</v>
      </c>
      <c r="AE35" t="s">
        <v>368</v>
      </c>
      <c r="AF35" t="s">
        <v>369</v>
      </c>
      <c r="AG35" t="s">
        <v>362</v>
      </c>
      <c r="AH35" t="s">
        <v>47</v>
      </c>
      <c r="AI35" t="s">
        <v>370</v>
      </c>
      <c r="AJ35" t="s">
        <v>371</v>
      </c>
    </row>
    <row r="36" spans="1:36" x14ac:dyDescent="0.25">
      <c r="A36" t="s">
        <v>571</v>
      </c>
      <c r="B36" t="s">
        <v>97</v>
      </c>
      <c r="D36" t="s">
        <v>372</v>
      </c>
      <c r="E36" t="s">
        <v>373</v>
      </c>
      <c r="F36" s="1">
        <v>46259</v>
      </c>
      <c r="G36" t="s">
        <v>374</v>
      </c>
      <c r="H36" t="s">
        <v>54</v>
      </c>
      <c r="I36" t="s">
        <v>39</v>
      </c>
      <c r="R36">
        <v>1</v>
      </c>
      <c r="T36" t="s">
        <v>151</v>
      </c>
      <c r="V36" t="s">
        <v>40</v>
      </c>
      <c r="W36" t="s">
        <v>131</v>
      </c>
      <c r="X36" t="s">
        <v>375</v>
      </c>
      <c r="Y36" t="s">
        <v>135</v>
      </c>
      <c r="Z36" t="s">
        <v>41</v>
      </c>
      <c r="AA36">
        <v>30</v>
      </c>
      <c r="AB36" t="s">
        <v>136</v>
      </c>
      <c r="AC36" t="s">
        <v>42</v>
      </c>
      <c r="AD36" t="s">
        <v>59</v>
      </c>
      <c r="AF36" t="s">
        <v>98</v>
      </c>
      <c r="AG36" t="s">
        <v>44</v>
      </c>
      <c r="AH36" t="s">
        <v>132</v>
      </c>
      <c r="AI36" t="s">
        <v>376</v>
      </c>
      <c r="AJ36" t="s">
        <v>377</v>
      </c>
    </row>
    <row r="37" spans="1:36" x14ac:dyDescent="0.25">
      <c r="A37" t="s">
        <v>571</v>
      </c>
      <c r="B37" t="s">
        <v>97</v>
      </c>
      <c r="D37" t="s">
        <v>378</v>
      </c>
      <c r="E37" t="s">
        <v>379</v>
      </c>
      <c r="F37" s="1">
        <v>46259</v>
      </c>
      <c r="G37" t="s">
        <v>380</v>
      </c>
      <c r="H37" t="s">
        <v>64</v>
      </c>
      <c r="I37" t="s">
        <v>65</v>
      </c>
      <c r="R37">
        <v>1</v>
      </c>
      <c r="T37" t="s">
        <v>151</v>
      </c>
      <c r="V37" t="s">
        <v>40</v>
      </c>
      <c r="W37" t="s">
        <v>144</v>
      </c>
      <c r="X37" t="s">
        <v>381</v>
      </c>
      <c r="Y37" t="s">
        <v>135</v>
      </c>
      <c r="Z37" t="s">
        <v>41</v>
      </c>
      <c r="AA37">
        <v>20</v>
      </c>
      <c r="AB37" t="s">
        <v>136</v>
      </c>
      <c r="AC37" t="s">
        <v>42</v>
      </c>
      <c r="AD37" t="s">
        <v>59</v>
      </c>
      <c r="AF37" t="s">
        <v>100</v>
      </c>
      <c r="AG37" t="s">
        <v>44</v>
      </c>
      <c r="AH37" t="s">
        <v>66</v>
      </c>
      <c r="AI37" t="s">
        <v>382</v>
      </c>
      <c r="AJ37" t="s">
        <v>100</v>
      </c>
    </row>
    <row r="38" spans="1:36" x14ac:dyDescent="0.25">
      <c r="A38" t="s">
        <v>571</v>
      </c>
      <c r="B38" t="s">
        <v>97</v>
      </c>
      <c r="D38" t="s">
        <v>383</v>
      </c>
      <c r="E38" t="s">
        <v>384</v>
      </c>
      <c r="F38" s="1">
        <v>46259</v>
      </c>
      <c r="G38" t="s">
        <v>385</v>
      </c>
      <c r="H38" t="s">
        <v>76</v>
      </c>
      <c r="I38" t="s">
        <v>39</v>
      </c>
      <c r="R38">
        <v>1</v>
      </c>
      <c r="T38" t="s">
        <v>151</v>
      </c>
      <c r="V38" t="s">
        <v>40</v>
      </c>
      <c r="W38" t="s">
        <v>386</v>
      </c>
      <c r="X38" t="s">
        <v>387</v>
      </c>
      <c r="Y38" t="s">
        <v>135</v>
      </c>
      <c r="Z38" t="s">
        <v>41</v>
      </c>
      <c r="AA38">
        <v>24</v>
      </c>
      <c r="AB38" t="s">
        <v>136</v>
      </c>
      <c r="AC38" t="s">
        <v>42</v>
      </c>
      <c r="AD38" t="s">
        <v>59</v>
      </c>
      <c r="AF38" t="s">
        <v>388</v>
      </c>
      <c r="AG38" t="s">
        <v>44</v>
      </c>
      <c r="AH38" t="s">
        <v>122</v>
      </c>
      <c r="AI38" t="s">
        <v>389</v>
      </c>
      <c r="AJ38" t="s">
        <v>390</v>
      </c>
    </row>
    <row r="39" spans="1:36" x14ac:dyDescent="0.25">
      <c r="A39" t="s">
        <v>571</v>
      </c>
      <c r="B39" t="s">
        <v>97</v>
      </c>
      <c r="D39" t="s">
        <v>391</v>
      </c>
      <c r="E39" t="s">
        <v>392</v>
      </c>
      <c r="F39" s="1">
        <v>46259</v>
      </c>
      <c r="G39" t="s">
        <v>380</v>
      </c>
      <c r="H39" t="s">
        <v>54</v>
      </c>
      <c r="I39" t="s">
        <v>65</v>
      </c>
      <c r="R39">
        <v>1</v>
      </c>
      <c r="T39" t="s">
        <v>151</v>
      </c>
      <c r="V39" t="s">
        <v>40</v>
      </c>
      <c r="W39" t="s">
        <v>393</v>
      </c>
      <c r="X39" t="s">
        <v>394</v>
      </c>
      <c r="Y39" t="s">
        <v>135</v>
      </c>
      <c r="Z39" t="s">
        <v>58</v>
      </c>
      <c r="AA39">
        <v>15</v>
      </c>
      <c r="AB39" t="s">
        <v>136</v>
      </c>
      <c r="AC39" t="s">
        <v>42</v>
      </c>
      <c r="AD39" t="s">
        <v>59</v>
      </c>
      <c r="AF39" t="s">
        <v>100</v>
      </c>
      <c r="AG39" t="s">
        <v>44</v>
      </c>
      <c r="AH39" t="s">
        <v>63</v>
      </c>
      <c r="AI39" t="s">
        <v>395</v>
      </c>
      <c r="AJ39" t="s">
        <v>396</v>
      </c>
    </row>
    <row r="40" spans="1:36" x14ac:dyDescent="0.25">
      <c r="A40" t="s">
        <v>571</v>
      </c>
      <c r="B40" t="s">
        <v>97</v>
      </c>
      <c r="D40" t="s">
        <v>397</v>
      </c>
      <c r="E40" t="s">
        <v>398</v>
      </c>
      <c r="F40" s="1">
        <v>46259</v>
      </c>
      <c r="G40" t="s">
        <v>374</v>
      </c>
      <c r="H40" t="s">
        <v>64</v>
      </c>
      <c r="I40" t="s">
        <v>55</v>
      </c>
      <c r="R40">
        <v>1</v>
      </c>
      <c r="T40" t="s">
        <v>151</v>
      </c>
      <c r="V40" t="s">
        <v>40</v>
      </c>
      <c r="W40" t="s">
        <v>325</v>
      </c>
      <c r="X40" t="s">
        <v>399</v>
      </c>
      <c r="Y40" t="s">
        <v>137</v>
      </c>
      <c r="Z40" t="s">
        <v>58</v>
      </c>
      <c r="AA40">
        <v>12</v>
      </c>
      <c r="AB40" t="s">
        <v>136</v>
      </c>
      <c r="AC40" t="s">
        <v>42</v>
      </c>
      <c r="AD40" t="s">
        <v>59</v>
      </c>
      <c r="AF40" t="s">
        <v>51</v>
      </c>
      <c r="AG40" t="s">
        <v>51</v>
      </c>
      <c r="AH40" t="s">
        <v>72</v>
      </c>
      <c r="AI40" t="s">
        <v>175</v>
      </c>
      <c r="AJ40" t="s">
        <v>73</v>
      </c>
    </row>
    <row r="41" spans="1:36" x14ac:dyDescent="0.25">
      <c r="A41" t="s">
        <v>571</v>
      </c>
      <c r="B41" t="s">
        <v>97</v>
      </c>
      <c r="D41" t="s">
        <v>400</v>
      </c>
      <c r="E41" t="s">
        <v>401</v>
      </c>
      <c r="F41" s="1">
        <v>46259</v>
      </c>
      <c r="G41" t="s">
        <v>374</v>
      </c>
      <c r="H41" t="s">
        <v>38</v>
      </c>
      <c r="I41" t="s">
        <v>55</v>
      </c>
      <c r="R41">
        <v>1</v>
      </c>
      <c r="T41" t="s">
        <v>151</v>
      </c>
      <c r="V41" t="s">
        <v>40</v>
      </c>
      <c r="W41" t="s">
        <v>206</v>
      </c>
      <c r="X41" t="s">
        <v>402</v>
      </c>
      <c r="Y41" t="s">
        <v>135</v>
      </c>
      <c r="Z41" t="s">
        <v>58</v>
      </c>
      <c r="AA41">
        <v>18</v>
      </c>
      <c r="AB41" t="s">
        <v>136</v>
      </c>
      <c r="AC41" t="s">
        <v>42</v>
      </c>
      <c r="AD41" t="s">
        <v>59</v>
      </c>
      <c r="AF41" t="s">
        <v>98</v>
      </c>
      <c r="AG41" t="s">
        <v>44</v>
      </c>
      <c r="AH41" t="s">
        <v>132</v>
      </c>
      <c r="AI41" t="s">
        <v>212</v>
      </c>
      <c r="AJ41" t="s">
        <v>403</v>
      </c>
    </row>
    <row r="42" spans="1:36" x14ac:dyDescent="0.25">
      <c r="A42" t="s">
        <v>571</v>
      </c>
      <c r="B42" t="s">
        <v>97</v>
      </c>
      <c r="D42" t="s">
        <v>404</v>
      </c>
      <c r="E42" t="s">
        <v>405</v>
      </c>
      <c r="F42" s="1">
        <v>46259</v>
      </c>
      <c r="G42" t="s">
        <v>374</v>
      </c>
      <c r="H42" t="s">
        <v>54</v>
      </c>
      <c r="I42" t="s">
        <v>65</v>
      </c>
      <c r="R42">
        <v>1</v>
      </c>
      <c r="T42" t="s">
        <v>151</v>
      </c>
      <c r="V42" t="s">
        <v>40</v>
      </c>
      <c r="W42" t="s">
        <v>146</v>
      </c>
      <c r="X42" t="s">
        <v>406</v>
      </c>
      <c r="Y42" t="s">
        <v>137</v>
      </c>
      <c r="Z42" t="s">
        <v>58</v>
      </c>
      <c r="AA42">
        <v>15</v>
      </c>
      <c r="AB42" t="s">
        <v>136</v>
      </c>
      <c r="AC42" t="s">
        <v>42</v>
      </c>
      <c r="AD42" t="s">
        <v>59</v>
      </c>
      <c r="AF42" t="s">
        <v>98</v>
      </c>
      <c r="AG42" t="s">
        <v>44</v>
      </c>
      <c r="AH42" t="s">
        <v>105</v>
      </c>
      <c r="AI42" t="s">
        <v>407</v>
      </c>
      <c r="AJ42" t="s">
        <v>408</v>
      </c>
    </row>
    <row r="43" spans="1:36" x14ac:dyDescent="0.25">
      <c r="A43" t="s">
        <v>571</v>
      </c>
      <c r="B43" t="s">
        <v>97</v>
      </c>
      <c r="D43" t="s">
        <v>409</v>
      </c>
      <c r="E43" t="s">
        <v>410</v>
      </c>
      <c r="F43" s="1">
        <v>46259</v>
      </c>
      <c r="G43" t="s">
        <v>411</v>
      </c>
      <c r="H43" t="s">
        <v>54</v>
      </c>
      <c r="I43" t="s">
        <v>62</v>
      </c>
      <c r="R43">
        <v>1</v>
      </c>
      <c r="T43" t="s">
        <v>151</v>
      </c>
      <c r="V43" t="s">
        <v>40</v>
      </c>
      <c r="W43" t="s">
        <v>412</v>
      </c>
      <c r="X43" t="s">
        <v>413</v>
      </c>
      <c r="Y43" t="s">
        <v>135</v>
      </c>
      <c r="Z43" t="s">
        <v>58</v>
      </c>
      <c r="AA43">
        <v>15</v>
      </c>
      <c r="AB43" t="s">
        <v>136</v>
      </c>
      <c r="AC43" t="s">
        <v>42</v>
      </c>
      <c r="AD43" t="s">
        <v>59</v>
      </c>
      <c r="AF43" t="s">
        <v>101</v>
      </c>
      <c r="AG43" t="s">
        <v>44</v>
      </c>
      <c r="AH43" t="s">
        <v>104</v>
      </c>
      <c r="AI43" t="s">
        <v>414</v>
      </c>
      <c r="AJ43" t="s">
        <v>415</v>
      </c>
    </row>
    <row r="44" spans="1:36" x14ac:dyDescent="0.25">
      <c r="A44" t="s">
        <v>571</v>
      </c>
      <c r="B44" t="s">
        <v>97</v>
      </c>
      <c r="D44" t="s">
        <v>416</v>
      </c>
      <c r="E44" t="s">
        <v>417</v>
      </c>
      <c r="F44" s="1">
        <v>46259</v>
      </c>
      <c r="G44" t="s">
        <v>411</v>
      </c>
      <c r="H44" t="s">
        <v>54</v>
      </c>
      <c r="I44" t="s">
        <v>65</v>
      </c>
      <c r="R44">
        <v>1</v>
      </c>
      <c r="T44" t="s">
        <v>151</v>
      </c>
      <c r="V44" t="s">
        <v>40</v>
      </c>
      <c r="W44" t="s">
        <v>418</v>
      </c>
      <c r="X44" t="s">
        <v>419</v>
      </c>
      <c r="Y44" t="s">
        <v>135</v>
      </c>
      <c r="Z44" t="s">
        <v>58</v>
      </c>
      <c r="AA44">
        <v>12</v>
      </c>
      <c r="AB44" t="s">
        <v>136</v>
      </c>
      <c r="AC44" t="s">
        <v>59</v>
      </c>
      <c r="AD44" t="s">
        <v>59</v>
      </c>
      <c r="AF44" t="s">
        <v>101</v>
      </c>
      <c r="AG44" t="s">
        <v>44</v>
      </c>
      <c r="AH44" t="s">
        <v>94</v>
      </c>
      <c r="AI44" t="s">
        <v>420</v>
      </c>
      <c r="AJ44" t="s">
        <v>101</v>
      </c>
    </row>
    <row r="45" spans="1:36" x14ac:dyDescent="0.25">
      <c r="A45" t="s">
        <v>571</v>
      </c>
      <c r="B45" t="s">
        <v>97</v>
      </c>
      <c r="D45" t="s">
        <v>421</v>
      </c>
      <c r="E45" t="s">
        <v>422</v>
      </c>
      <c r="F45" s="1">
        <v>46259</v>
      </c>
      <c r="G45" t="s">
        <v>411</v>
      </c>
      <c r="H45" t="s">
        <v>54</v>
      </c>
      <c r="I45" t="s">
        <v>55</v>
      </c>
      <c r="R45">
        <v>1</v>
      </c>
      <c r="T45" t="s">
        <v>151</v>
      </c>
      <c r="V45" t="s">
        <v>40</v>
      </c>
      <c r="W45" t="s">
        <v>423</v>
      </c>
      <c r="X45" t="s">
        <v>424</v>
      </c>
      <c r="Y45" t="s">
        <v>137</v>
      </c>
      <c r="Z45" t="s">
        <v>58</v>
      </c>
      <c r="AA45">
        <v>12</v>
      </c>
      <c r="AB45" t="s">
        <v>136</v>
      </c>
      <c r="AC45" t="s">
        <v>42</v>
      </c>
      <c r="AD45" t="s">
        <v>59</v>
      </c>
      <c r="AF45" t="s">
        <v>101</v>
      </c>
      <c r="AG45" t="s">
        <v>44</v>
      </c>
      <c r="AH45" t="s">
        <v>71</v>
      </c>
      <c r="AI45" t="s">
        <v>425</v>
      </c>
      <c r="AJ45" t="s">
        <v>101</v>
      </c>
    </row>
    <row r="46" spans="1:36" x14ac:dyDescent="0.25">
      <c r="A46" t="s">
        <v>571</v>
      </c>
      <c r="B46" t="s">
        <v>97</v>
      </c>
      <c r="D46" t="s">
        <v>426</v>
      </c>
      <c r="E46" t="s">
        <v>427</v>
      </c>
      <c r="F46" s="1">
        <v>46259</v>
      </c>
      <c r="G46" t="s">
        <v>428</v>
      </c>
      <c r="H46" t="s">
        <v>54</v>
      </c>
      <c r="I46" t="s">
        <v>55</v>
      </c>
      <c r="R46">
        <v>1</v>
      </c>
      <c r="T46" t="s">
        <v>151</v>
      </c>
      <c r="V46" t="s">
        <v>40</v>
      </c>
      <c r="W46" t="s">
        <v>429</v>
      </c>
      <c r="X46" t="s">
        <v>430</v>
      </c>
      <c r="Y46" t="s">
        <v>135</v>
      </c>
      <c r="Z46" t="s">
        <v>58</v>
      </c>
      <c r="AA46">
        <v>15</v>
      </c>
      <c r="AB46" t="s">
        <v>136</v>
      </c>
      <c r="AC46" t="s">
        <v>42</v>
      </c>
      <c r="AD46" t="s">
        <v>59</v>
      </c>
      <c r="AF46" t="s">
        <v>101</v>
      </c>
      <c r="AG46" t="s">
        <v>44</v>
      </c>
      <c r="AH46" t="s">
        <v>71</v>
      </c>
      <c r="AI46" t="s">
        <v>168</v>
      </c>
      <c r="AJ46" t="s">
        <v>431</v>
      </c>
    </row>
    <row r="47" spans="1:36" x14ac:dyDescent="0.25">
      <c r="A47" t="s">
        <v>571</v>
      </c>
      <c r="B47" t="s">
        <v>97</v>
      </c>
      <c r="D47" t="s">
        <v>432</v>
      </c>
      <c r="E47" t="s">
        <v>433</v>
      </c>
      <c r="F47" s="1">
        <v>46259</v>
      </c>
      <c r="G47" t="s">
        <v>434</v>
      </c>
      <c r="H47" t="s">
        <v>54</v>
      </c>
      <c r="I47" t="s">
        <v>39</v>
      </c>
      <c r="R47">
        <v>1</v>
      </c>
      <c r="T47" t="s">
        <v>151</v>
      </c>
      <c r="V47" t="s">
        <v>40</v>
      </c>
      <c r="W47" t="s">
        <v>178</v>
      </c>
      <c r="X47" t="s">
        <v>435</v>
      </c>
      <c r="Y47" t="s">
        <v>135</v>
      </c>
      <c r="Z47" t="s">
        <v>41</v>
      </c>
      <c r="AA47">
        <v>24</v>
      </c>
      <c r="AB47" t="s">
        <v>136</v>
      </c>
      <c r="AC47" t="s">
        <v>42</v>
      </c>
      <c r="AD47" t="s">
        <v>59</v>
      </c>
      <c r="AF47" t="s">
        <v>51</v>
      </c>
      <c r="AG47" t="s">
        <v>51</v>
      </c>
      <c r="AH47" t="s">
        <v>47</v>
      </c>
      <c r="AI47" t="s">
        <v>436</v>
      </c>
      <c r="AJ47" t="s">
        <v>53</v>
      </c>
    </row>
    <row r="48" spans="1:36" x14ac:dyDescent="0.25">
      <c r="A48" t="s">
        <v>571</v>
      </c>
      <c r="B48" t="s">
        <v>97</v>
      </c>
      <c r="D48" t="s">
        <v>437</v>
      </c>
      <c r="E48" t="s">
        <v>438</v>
      </c>
      <c r="F48" s="1">
        <v>46259</v>
      </c>
      <c r="G48" t="s">
        <v>434</v>
      </c>
      <c r="H48" t="s">
        <v>54</v>
      </c>
      <c r="I48" t="s">
        <v>62</v>
      </c>
      <c r="R48">
        <v>1</v>
      </c>
      <c r="T48" t="s">
        <v>151</v>
      </c>
      <c r="V48" t="s">
        <v>40</v>
      </c>
      <c r="W48" t="s">
        <v>178</v>
      </c>
      <c r="X48" t="s">
        <v>439</v>
      </c>
      <c r="Y48" t="s">
        <v>135</v>
      </c>
      <c r="Z48" t="s">
        <v>58</v>
      </c>
      <c r="AA48">
        <v>15</v>
      </c>
      <c r="AB48" t="s">
        <v>136</v>
      </c>
      <c r="AC48" t="s">
        <v>42</v>
      </c>
      <c r="AD48" t="s">
        <v>59</v>
      </c>
      <c r="AF48" t="s">
        <v>98</v>
      </c>
      <c r="AG48" t="s">
        <v>44</v>
      </c>
      <c r="AH48" t="s">
        <v>45</v>
      </c>
      <c r="AI48" t="s">
        <v>440</v>
      </c>
      <c r="AJ48" t="s">
        <v>441</v>
      </c>
    </row>
    <row r="49" spans="1:36" x14ac:dyDescent="0.25">
      <c r="A49" t="s">
        <v>571</v>
      </c>
      <c r="B49" t="s">
        <v>97</v>
      </c>
      <c r="D49" t="s">
        <v>442</v>
      </c>
      <c r="E49" t="s">
        <v>443</v>
      </c>
      <c r="F49" s="1">
        <v>46259</v>
      </c>
      <c r="G49" t="s">
        <v>434</v>
      </c>
      <c r="H49" t="s">
        <v>444</v>
      </c>
      <c r="I49" t="s">
        <v>49</v>
      </c>
      <c r="R49">
        <v>1</v>
      </c>
      <c r="T49" t="s">
        <v>151</v>
      </c>
      <c r="V49" t="s">
        <v>40</v>
      </c>
      <c r="W49" t="s">
        <v>445</v>
      </c>
      <c r="X49" t="s">
        <v>446</v>
      </c>
      <c r="Y49" t="s">
        <v>137</v>
      </c>
      <c r="Z49" t="s">
        <v>58</v>
      </c>
      <c r="AA49">
        <v>10</v>
      </c>
      <c r="AB49" t="s">
        <v>136</v>
      </c>
      <c r="AC49" t="s">
        <v>42</v>
      </c>
      <c r="AD49" t="s">
        <v>59</v>
      </c>
      <c r="AF49" t="s">
        <v>157</v>
      </c>
      <c r="AG49" t="s">
        <v>44</v>
      </c>
      <c r="AH49" t="s">
        <v>67</v>
      </c>
      <c r="AI49" t="s">
        <v>447</v>
      </c>
      <c r="AJ49" t="s">
        <v>157</v>
      </c>
    </row>
    <row r="50" spans="1:36" x14ac:dyDescent="0.25">
      <c r="A50" t="s">
        <v>571</v>
      </c>
      <c r="B50" t="s">
        <v>97</v>
      </c>
      <c r="D50" t="s">
        <v>448</v>
      </c>
      <c r="E50" t="s">
        <v>449</v>
      </c>
      <c r="F50" s="1">
        <v>46259</v>
      </c>
      <c r="G50" t="s">
        <v>450</v>
      </c>
      <c r="H50" t="s">
        <v>451</v>
      </c>
      <c r="I50" t="s">
        <v>49</v>
      </c>
      <c r="R50">
        <v>1</v>
      </c>
      <c r="T50" t="s">
        <v>151</v>
      </c>
      <c r="V50" t="s">
        <v>40</v>
      </c>
      <c r="W50" t="s">
        <v>50</v>
      </c>
      <c r="X50" t="s">
        <v>452</v>
      </c>
      <c r="Y50" t="s">
        <v>135</v>
      </c>
      <c r="Z50" t="s">
        <v>41</v>
      </c>
      <c r="AA50">
        <v>20</v>
      </c>
      <c r="AB50" t="s">
        <v>136</v>
      </c>
      <c r="AC50" t="s">
        <v>42</v>
      </c>
      <c r="AD50" t="s">
        <v>59</v>
      </c>
      <c r="AF50" t="s">
        <v>51</v>
      </c>
      <c r="AG50" t="s">
        <v>51</v>
      </c>
      <c r="AH50" t="s">
        <v>67</v>
      </c>
      <c r="AI50" t="s">
        <v>453</v>
      </c>
      <c r="AJ50" t="s">
        <v>53</v>
      </c>
    </row>
    <row r="51" spans="1:36" x14ac:dyDescent="0.25">
      <c r="A51" t="s">
        <v>571</v>
      </c>
      <c r="B51" t="s">
        <v>97</v>
      </c>
      <c r="D51" t="s">
        <v>454</v>
      </c>
      <c r="E51" t="s">
        <v>455</v>
      </c>
      <c r="F51" s="1">
        <v>46259</v>
      </c>
      <c r="G51" t="s">
        <v>450</v>
      </c>
      <c r="H51" t="s">
        <v>54</v>
      </c>
      <c r="I51" t="s">
        <v>62</v>
      </c>
      <c r="R51">
        <v>1</v>
      </c>
      <c r="T51" t="s">
        <v>151</v>
      </c>
      <c r="V51" t="s">
        <v>40</v>
      </c>
      <c r="W51" t="s">
        <v>456</v>
      </c>
      <c r="X51" t="s">
        <v>457</v>
      </c>
      <c r="Y51" t="s">
        <v>137</v>
      </c>
      <c r="Z51" t="s">
        <v>58</v>
      </c>
      <c r="AA51">
        <v>12</v>
      </c>
      <c r="AB51" t="s">
        <v>136</v>
      </c>
      <c r="AC51" t="s">
        <v>59</v>
      </c>
      <c r="AD51" t="s">
        <v>59</v>
      </c>
      <c r="AF51" t="s">
        <v>99</v>
      </c>
      <c r="AG51" t="s">
        <v>44</v>
      </c>
      <c r="AH51" t="s">
        <v>47</v>
      </c>
      <c r="AI51" t="s">
        <v>458</v>
      </c>
      <c r="AJ51" t="s">
        <v>99</v>
      </c>
    </row>
    <row r="52" spans="1:36" x14ac:dyDescent="0.25">
      <c r="A52" t="s">
        <v>571</v>
      </c>
      <c r="B52" t="s">
        <v>97</v>
      </c>
      <c r="D52" t="s">
        <v>459</v>
      </c>
      <c r="E52" t="s">
        <v>460</v>
      </c>
      <c r="F52" s="1">
        <v>46259</v>
      </c>
      <c r="G52" t="s">
        <v>450</v>
      </c>
      <c r="H52" t="s">
        <v>48</v>
      </c>
      <c r="I52" t="s">
        <v>55</v>
      </c>
      <c r="R52">
        <v>1</v>
      </c>
      <c r="T52" t="s">
        <v>151</v>
      </c>
      <c r="V52" t="s">
        <v>40</v>
      </c>
      <c r="W52" t="s">
        <v>279</v>
      </c>
      <c r="X52" t="s">
        <v>461</v>
      </c>
      <c r="Y52" t="s">
        <v>137</v>
      </c>
      <c r="Z52" t="s">
        <v>58</v>
      </c>
      <c r="AA52">
        <v>10</v>
      </c>
      <c r="AB52" t="s">
        <v>136</v>
      </c>
      <c r="AC52" t="s">
        <v>42</v>
      </c>
      <c r="AD52" t="s">
        <v>59</v>
      </c>
      <c r="AF52" t="s">
        <v>99</v>
      </c>
      <c r="AG52" t="s">
        <v>44</v>
      </c>
      <c r="AH52" t="s">
        <v>66</v>
      </c>
      <c r="AI52" t="s">
        <v>462</v>
      </c>
      <c r="AJ52" t="s">
        <v>99</v>
      </c>
    </row>
    <row r="53" spans="1:36" x14ac:dyDescent="0.25">
      <c r="A53" t="s">
        <v>571</v>
      </c>
      <c r="B53" t="s">
        <v>97</v>
      </c>
      <c r="D53" t="s">
        <v>463</v>
      </c>
      <c r="E53" t="s">
        <v>464</v>
      </c>
      <c r="F53" s="1">
        <v>46259</v>
      </c>
      <c r="G53" t="s">
        <v>450</v>
      </c>
      <c r="H53" t="s">
        <v>138</v>
      </c>
      <c r="I53" t="s">
        <v>55</v>
      </c>
      <c r="R53">
        <v>1</v>
      </c>
      <c r="T53" t="s">
        <v>151</v>
      </c>
      <c r="V53" t="s">
        <v>40</v>
      </c>
      <c r="W53" t="s">
        <v>465</v>
      </c>
      <c r="X53" t="s">
        <v>466</v>
      </c>
      <c r="Y53" t="s">
        <v>137</v>
      </c>
      <c r="Z53" t="s">
        <v>58</v>
      </c>
      <c r="AA53">
        <v>10</v>
      </c>
      <c r="AB53" t="s">
        <v>136</v>
      </c>
      <c r="AC53" t="s">
        <v>42</v>
      </c>
      <c r="AD53" t="s">
        <v>59</v>
      </c>
      <c r="AF53" t="s">
        <v>157</v>
      </c>
      <c r="AG53" t="s">
        <v>44</v>
      </c>
      <c r="AH53" t="s">
        <v>71</v>
      </c>
      <c r="AI53" t="s">
        <v>467</v>
      </c>
      <c r="AJ53" t="s">
        <v>468</v>
      </c>
    </row>
    <row r="54" spans="1:36" x14ac:dyDescent="0.25">
      <c r="A54" t="s">
        <v>571</v>
      </c>
      <c r="B54" t="s">
        <v>97</v>
      </c>
      <c r="D54" t="s">
        <v>469</v>
      </c>
      <c r="E54" t="s">
        <v>470</v>
      </c>
      <c r="F54" s="1">
        <v>46259</v>
      </c>
      <c r="G54" t="s">
        <v>450</v>
      </c>
      <c r="H54" t="s">
        <v>76</v>
      </c>
      <c r="I54" t="s">
        <v>55</v>
      </c>
      <c r="R54">
        <v>1</v>
      </c>
      <c r="T54" t="s">
        <v>151</v>
      </c>
      <c r="V54" t="s">
        <v>40</v>
      </c>
      <c r="W54" t="s">
        <v>471</v>
      </c>
      <c r="X54" t="s">
        <v>472</v>
      </c>
      <c r="Y54" t="s">
        <v>137</v>
      </c>
      <c r="Z54" t="s">
        <v>58</v>
      </c>
      <c r="AA54">
        <v>10</v>
      </c>
      <c r="AB54" t="s">
        <v>136</v>
      </c>
      <c r="AC54" t="s">
        <v>42</v>
      </c>
      <c r="AD54" t="s">
        <v>59</v>
      </c>
      <c r="AF54" t="s">
        <v>388</v>
      </c>
      <c r="AG54" t="s">
        <v>44</v>
      </c>
      <c r="AH54" t="s">
        <v>74</v>
      </c>
      <c r="AI54" t="s">
        <v>473</v>
      </c>
      <c r="AJ54" t="s">
        <v>474</v>
      </c>
    </row>
    <row r="55" spans="1:36" x14ac:dyDescent="0.25">
      <c r="A55" t="s">
        <v>571</v>
      </c>
      <c r="B55" t="s">
        <v>97</v>
      </c>
      <c r="D55" t="s">
        <v>475</v>
      </c>
      <c r="E55" t="s">
        <v>476</v>
      </c>
      <c r="F55" s="1">
        <v>46259</v>
      </c>
      <c r="G55" t="s">
        <v>411</v>
      </c>
      <c r="H55" t="s">
        <v>54</v>
      </c>
      <c r="I55" t="s">
        <v>55</v>
      </c>
      <c r="R55">
        <v>1</v>
      </c>
      <c r="T55" t="s">
        <v>151</v>
      </c>
      <c r="V55" t="s">
        <v>56</v>
      </c>
      <c r="W55" t="s">
        <v>160</v>
      </c>
      <c r="X55" t="s">
        <v>477</v>
      </c>
      <c r="Y55" t="s">
        <v>137</v>
      </c>
      <c r="Z55" t="s">
        <v>58</v>
      </c>
      <c r="AA55">
        <v>12</v>
      </c>
      <c r="AB55" t="s">
        <v>136</v>
      </c>
      <c r="AC55" t="s">
        <v>59</v>
      </c>
      <c r="AD55" t="s">
        <v>59</v>
      </c>
      <c r="AF55" t="s">
        <v>478</v>
      </c>
      <c r="AG55" t="s">
        <v>60</v>
      </c>
      <c r="AH55" t="s">
        <v>132</v>
      </c>
      <c r="AI55" t="s">
        <v>479</v>
      </c>
      <c r="AJ55" t="s">
        <v>480</v>
      </c>
    </row>
    <row r="56" spans="1:36" x14ac:dyDescent="0.25">
      <c r="A56" t="s">
        <v>571</v>
      </c>
      <c r="B56" t="s">
        <v>97</v>
      </c>
      <c r="D56" t="s">
        <v>481</v>
      </c>
      <c r="E56" t="s">
        <v>482</v>
      </c>
      <c r="F56" s="1">
        <v>46259</v>
      </c>
      <c r="G56" t="s">
        <v>483</v>
      </c>
      <c r="H56" t="s">
        <v>54</v>
      </c>
      <c r="I56" t="s">
        <v>62</v>
      </c>
      <c r="R56">
        <v>1</v>
      </c>
      <c r="T56" t="s">
        <v>151</v>
      </c>
      <c r="V56" t="s">
        <v>56</v>
      </c>
      <c r="W56" t="s">
        <v>57</v>
      </c>
      <c r="X56" t="s">
        <v>484</v>
      </c>
      <c r="Y56" t="s">
        <v>137</v>
      </c>
      <c r="Z56" t="s">
        <v>58</v>
      </c>
      <c r="AA56">
        <v>12</v>
      </c>
      <c r="AB56" t="s">
        <v>136</v>
      </c>
      <c r="AC56" t="s">
        <v>59</v>
      </c>
      <c r="AD56" t="s">
        <v>59</v>
      </c>
      <c r="AF56" t="s">
        <v>103</v>
      </c>
      <c r="AG56" t="s">
        <v>60</v>
      </c>
      <c r="AH56" t="s">
        <v>63</v>
      </c>
      <c r="AI56" t="s">
        <v>485</v>
      </c>
      <c r="AJ56" t="s">
        <v>486</v>
      </c>
    </row>
    <row r="57" spans="1:36" x14ac:dyDescent="0.25">
      <c r="A57" t="s">
        <v>571</v>
      </c>
      <c r="B57" t="s">
        <v>108</v>
      </c>
      <c r="D57" t="s">
        <v>487</v>
      </c>
      <c r="E57" t="s">
        <v>488</v>
      </c>
      <c r="F57" s="1">
        <v>46259</v>
      </c>
      <c r="G57" t="s">
        <v>153</v>
      </c>
      <c r="H57" t="s">
        <v>54</v>
      </c>
      <c r="I57" t="s">
        <v>39</v>
      </c>
      <c r="R57">
        <v>1</v>
      </c>
      <c r="S57">
        <v>13262</v>
      </c>
      <c r="T57" t="s">
        <v>151</v>
      </c>
      <c r="V57" t="s">
        <v>40</v>
      </c>
      <c r="W57" t="s">
        <v>131</v>
      </c>
      <c r="X57" t="s">
        <v>489</v>
      </c>
      <c r="Y57" t="s">
        <v>135</v>
      </c>
      <c r="Z57" t="s">
        <v>41</v>
      </c>
      <c r="AA57">
        <v>30</v>
      </c>
      <c r="AB57" t="s">
        <v>136</v>
      </c>
      <c r="AC57" t="s">
        <v>42</v>
      </c>
      <c r="AD57" t="s">
        <v>59</v>
      </c>
      <c r="AF57" t="s">
        <v>109</v>
      </c>
      <c r="AG57" t="s">
        <v>44</v>
      </c>
      <c r="AH57" t="s">
        <v>132</v>
      </c>
      <c r="AI57" t="s">
        <v>490</v>
      </c>
      <c r="AJ57" t="s">
        <v>197</v>
      </c>
    </row>
    <row r="58" spans="1:36" x14ac:dyDescent="0.25">
      <c r="A58" t="s">
        <v>571</v>
      </c>
      <c r="B58" t="s">
        <v>108</v>
      </c>
      <c r="D58" t="s">
        <v>491</v>
      </c>
      <c r="E58" t="s">
        <v>492</v>
      </c>
      <c r="F58" s="1">
        <v>46259</v>
      </c>
      <c r="G58" t="s">
        <v>154</v>
      </c>
      <c r="H58" t="s">
        <v>54</v>
      </c>
      <c r="I58" t="s">
        <v>62</v>
      </c>
      <c r="R58">
        <v>1</v>
      </c>
      <c r="S58">
        <v>13262</v>
      </c>
      <c r="T58" t="s">
        <v>151</v>
      </c>
      <c r="V58" t="s">
        <v>40</v>
      </c>
      <c r="W58" t="s">
        <v>178</v>
      </c>
      <c r="X58" t="s">
        <v>493</v>
      </c>
      <c r="Y58" t="s">
        <v>135</v>
      </c>
      <c r="Z58" t="s">
        <v>58</v>
      </c>
      <c r="AA58">
        <v>15</v>
      </c>
      <c r="AB58" t="s">
        <v>136</v>
      </c>
      <c r="AC58" t="s">
        <v>42</v>
      </c>
      <c r="AD58" t="s">
        <v>59</v>
      </c>
      <c r="AF58" t="s">
        <v>494</v>
      </c>
      <c r="AG58" t="s">
        <v>44</v>
      </c>
      <c r="AH58" t="s">
        <v>45</v>
      </c>
      <c r="AI58" t="s">
        <v>495</v>
      </c>
      <c r="AJ58" t="s">
        <v>130</v>
      </c>
    </row>
    <row r="59" spans="1:36" x14ac:dyDescent="0.25">
      <c r="A59" t="s">
        <v>571</v>
      </c>
      <c r="B59" t="s">
        <v>108</v>
      </c>
      <c r="D59" t="s">
        <v>496</v>
      </c>
      <c r="E59" t="s">
        <v>497</v>
      </c>
      <c r="F59" s="1">
        <v>46259</v>
      </c>
      <c r="G59" t="s">
        <v>498</v>
      </c>
      <c r="H59" t="s">
        <v>129</v>
      </c>
      <c r="I59" t="s">
        <v>65</v>
      </c>
      <c r="R59">
        <v>1</v>
      </c>
      <c r="S59">
        <v>13262</v>
      </c>
      <c r="T59" t="s">
        <v>151</v>
      </c>
      <c r="V59" t="s">
        <v>40</v>
      </c>
      <c r="W59" t="s">
        <v>145</v>
      </c>
      <c r="X59" t="s">
        <v>499</v>
      </c>
      <c r="Y59" t="s">
        <v>135</v>
      </c>
      <c r="Z59" t="s">
        <v>58</v>
      </c>
      <c r="AA59">
        <v>20</v>
      </c>
      <c r="AB59" t="s">
        <v>136</v>
      </c>
      <c r="AC59" t="s">
        <v>42</v>
      </c>
      <c r="AD59" t="s">
        <v>59</v>
      </c>
      <c r="AF59" t="s">
        <v>500</v>
      </c>
      <c r="AG59" t="s">
        <v>44</v>
      </c>
      <c r="AH59" t="s">
        <v>47</v>
      </c>
      <c r="AI59" t="s">
        <v>501</v>
      </c>
      <c r="AJ59" t="s">
        <v>172</v>
      </c>
    </row>
    <row r="60" spans="1:36" x14ac:dyDescent="0.25">
      <c r="A60" t="s">
        <v>571</v>
      </c>
      <c r="B60" t="s">
        <v>108</v>
      </c>
      <c r="D60" t="s">
        <v>502</v>
      </c>
      <c r="E60" t="s">
        <v>503</v>
      </c>
      <c r="F60" s="1">
        <v>46259</v>
      </c>
      <c r="G60" t="s">
        <v>498</v>
      </c>
      <c r="H60" t="s">
        <v>504</v>
      </c>
      <c r="I60" t="s">
        <v>55</v>
      </c>
      <c r="R60">
        <v>1</v>
      </c>
      <c r="S60">
        <v>13262</v>
      </c>
      <c r="T60" t="s">
        <v>151</v>
      </c>
      <c r="V60" t="s">
        <v>40</v>
      </c>
      <c r="W60" t="s">
        <v>505</v>
      </c>
      <c r="X60" t="s">
        <v>506</v>
      </c>
      <c r="Y60" t="s">
        <v>137</v>
      </c>
      <c r="Z60" t="s">
        <v>58</v>
      </c>
      <c r="AA60">
        <v>10</v>
      </c>
      <c r="AB60" t="s">
        <v>136</v>
      </c>
      <c r="AC60" t="s">
        <v>59</v>
      </c>
      <c r="AD60" t="s">
        <v>59</v>
      </c>
      <c r="AF60" t="s">
        <v>51</v>
      </c>
      <c r="AG60" t="s">
        <v>51</v>
      </c>
      <c r="AH60" t="s">
        <v>94</v>
      </c>
      <c r="AI60" t="s">
        <v>507</v>
      </c>
      <c r="AJ60" t="s">
        <v>508</v>
      </c>
    </row>
    <row r="61" spans="1:36" x14ac:dyDescent="0.25">
      <c r="A61" t="s">
        <v>571</v>
      </c>
      <c r="B61" t="s">
        <v>108</v>
      </c>
      <c r="D61" t="s">
        <v>509</v>
      </c>
      <c r="E61" t="s">
        <v>510</v>
      </c>
      <c r="F61" s="1">
        <v>46259</v>
      </c>
      <c r="G61" t="s">
        <v>498</v>
      </c>
      <c r="H61" t="s">
        <v>54</v>
      </c>
      <c r="I61" t="s">
        <v>55</v>
      </c>
      <c r="R61">
        <v>1</v>
      </c>
      <c r="S61">
        <v>13262</v>
      </c>
      <c r="T61" t="s">
        <v>151</v>
      </c>
      <c r="V61" t="s">
        <v>40</v>
      </c>
      <c r="W61" t="s">
        <v>511</v>
      </c>
      <c r="X61" t="s">
        <v>512</v>
      </c>
      <c r="Y61" t="s">
        <v>135</v>
      </c>
      <c r="Z61" t="s">
        <v>58</v>
      </c>
      <c r="AA61">
        <v>20</v>
      </c>
      <c r="AB61" t="s">
        <v>136</v>
      </c>
      <c r="AC61" t="s">
        <v>42</v>
      </c>
      <c r="AD61" t="s">
        <v>59</v>
      </c>
      <c r="AF61" t="s">
        <v>494</v>
      </c>
      <c r="AG61" t="s">
        <v>44</v>
      </c>
      <c r="AH61" t="s">
        <v>71</v>
      </c>
      <c r="AI61" t="s">
        <v>513</v>
      </c>
      <c r="AJ61" t="s">
        <v>514</v>
      </c>
    </row>
    <row r="62" spans="1:36" x14ac:dyDescent="0.25">
      <c r="A62" t="s">
        <v>571</v>
      </c>
      <c r="B62" t="s">
        <v>108</v>
      </c>
      <c r="D62" t="s">
        <v>515</v>
      </c>
      <c r="E62" t="s">
        <v>516</v>
      </c>
      <c r="F62" s="1">
        <v>46259</v>
      </c>
      <c r="G62" t="s">
        <v>498</v>
      </c>
      <c r="H62" t="s">
        <v>141</v>
      </c>
      <c r="I62" t="s">
        <v>65</v>
      </c>
      <c r="R62">
        <v>1</v>
      </c>
      <c r="S62">
        <v>13262</v>
      </c>
      <c r="T62" t="s">
        <v>151</v>
      </c>
      <c r="V62" t="s">
        <v>40</v>
      </c>
      <c r="W62" t="s">
        <v>517</v>
      </c>
      <c r="X62" t="s">
        <v>518</v>
      </c>
      <c r="Y62" t="s">
        <v>137</v>
      </c>
      <c r="Z62" t="s">
        <v>58</v>
      </c>
      <c r="AA62">
        <v>10</v>
      </c>
      <c r="AB62" t="s">
        <v>136</v>
      </c>
      <c r="AC62" t="s">
        <v>59</v>
      </c>
      <c r="AD62" t="s">
        <v>59</v>
      </c>
      <c r="AF62" t="s">
        <v>51</v>
      </c>
      <c r="AG62" t="s">
        <v>51</v>
      </c>
      <c r="AH62" t="s">
        <v>47</v>
      </c>
      <c r="AI62" t="s">
        <v>519</v>
      </c>
      <c r="AJ62" t="s">
        <v>520</v>
      </c>
    </row>
    <row r="63" spans="1:36" x14ac:dyDescent="0.25">
      <c r="A63" t="s">
        <v>571</v>
      </c>
      <c r="B63" t="s">
        <v>108</v>
      </c>
      <c r="D63" t="s">
        <v>521</v>
      </c>
      <c r="E63" t="s">
        <v>522</v>
      </c>
      <c r="F63" s="1">
        <v>46259</v>
      </c>
      <c r="G63" t="s">
        <v>153</v>
      </c>
      <c r="H63" t="s">
        <v>54</v>
      </c>
      <c r="I63" t="s">
        <v>55</v>
      </c>
      <c r="R63">
        <v>1</v>
      </c>
      <c r="S63">
        <v>13262</v>
      </c>
      <c r="T63" t="s">
        <v>151</v>
      </c>
      <c r="V63" t="s">
        <v>40</v>
      </c>
      <c r="W63" t="s">
        <v>206</v>
      </c>
      <c r="X63" t="s">
        <v>523</v>
      </c>
      <c r="Y63" t="s">
        <v>135</v>
      </c>
      <c r="Z63" t="s">
        <v>58</v>
      </c>
      <c r="AA63">
        <v>15</v>
      </c>
      <c r="AB63" t="s">
        <v>136</v>
      </c>
      <c r="AC63" t="s">
        <v>42</v>
      </c>
      <c r="AD63" t="s">
        <v>59</v>
      </c>
      <c r="AF63" t="s">
        <v>109</v>
      </c>
      <c r="AG63" t="s">
        <v>44</v>
      </c>
      <c r="AH63" t="s">
        <v>45</v>
      </c>
      <c r="AI63" t="s">
        <v>524</v>
      </c>
      <c r="AJ63" t="s">
        <v>130</v>
      </c>
    </row>
    <row r="64" spans="1:36" x14ac:dyDescent="0.25">
      <c r="A64" t="s">
        <v>571</v>
      </c>
      <c r="B64" t="s">
        <v>108</v>
      </c>
      <c r="D64" t="s">
        <v>525</v>
      </c>
      <c r="E64" t="s">
        <v>526</v>
      </c>
      <c r="F64" s="1">
        <v>46259</v>
      </c>
      <c r="G64" t="s">
        <v>153</v>
      </c>
      <c r="H64" t="s">
        <v>54</v>
      </c>
      <c r="I64" t="s">
        <v>55</v>
      </c>
      <c r="R64">
        <v>1</v>
      </c>
      <c r="S64">
        <v>13262</v>
      </c>
      <c r="T64" t="s">
        <v>151</v>
      </c>
      <c r="V64" t="s">
        <v>40</v>
      </c>
      <c r="W64" t="s">
        <v>265</v>
      </c>
      <c r="X64" t="s">
        <v>527</v>
      </c>
      <c r="Y64" t="s">
        <v>135</v>
      </c>
      <c r="Z64" t="s">
        <v>58</v>
      </c>
      <c r="AA64">
        <v>12</v>
      </c>
      <c r="AB64" t="s">
        <v>136</v>
      </c>
      <c r="AC64" t="s">
        <v>42</v>
      </c>
      <c r="AD64" t="s">
        <v>59</v>
      </c>
      <c r="AF64" t="s">
        <v>51</v>
      </c>
      <c r="AG64" t="s">
        <v>51</v>
      </c>
      <c r="AH64" t="s">
        <v>71</v>
      </c>
      <c r="AI64" t="s">
        <v>267</v>
      </c>
      <c r="AJ64" t="s">
        <v>528</v>
      </c>
    </row>
    <row r="65" spans="1:36" x14ac:dyDescent="0.25">
      <c r="A65" t="s">
        <v>571</v>
      </c>
      <c r="B65" t="s">
        <v>108</v>
      </c>
      <c r="D65" t="s">
        <v>529</v>
      </c>
      <c r="E65" t="s">
        <v>530</v>
      </c>
      <c r="F65" s="1">
        <v>46259</v>
      </c>
      <c r="G65" t="s">
        <v>154</v>
      </c>
      <c r="H65" t="s">
        <v>54</v>
      </c>
      <c r="I65" t="s">
        <v>39</v>
      </c>
      <c r="R65">
        <v>1</v>
      </c>
      <c r="S65">
        <v>13262</v>
      </c>
      <c r="T65" t="s">
        <v>151</v>
      </c>
      <c r="V65" t="s">
        <v>40</v>
      </c>
      <c r="W65" t="s">
        <v>178</v>
      </c>
      <c r="X65" t="s">
        <v>531</v>
      </c>
      <c r="Y65" t="s">
        <v>135</v>
      </c>
      <c r="Z65" t="s">
        <v>58</v>
      </c>
      <c r="AA65">
        <v>24</v>
      </c>
      <c r="AB65" t="s">
        <v>136</v>
      </c>
      <c r="AC65" t="s">
        <v>42</v>
      </c>
      <c r="AD65" t="s">
        <v>59</v>
      </c>
      <c r="AF65" t="s">
        <v>110</v>
      </c>
      <c r="AG65" t="s">
        <v>44</v>
      </c>
      <c r="AH65" t="s">
        <v>47</v>
      </c>
      <c r="AI65" t="s">
        <v>436</v>
      </c>
      <c r="AJ65" t="s">
        <v>371</v>
      </c>
    </row>
    <row r="66" spans="1:36" x14ac:dyDescent="0.25">
      <c r="A66" t="s">
        <v>571</v>
      </c>
      <c r="B66" t="s">
        <v>108</v>
      </c>
      <c r="D66" t="s">
        <v>532</v>
      </c>
      <c r="E66" t="s">
        <v>533</v>
      </c>
      <c r="F66" s="1">
        <v>46259</v>
      </c>
      <c r="G66" t="s">
        <v>154</v>
      </c>
      <c r="H66" t="s">
        <v>64</v>
      </c>
      <c r="I66" t="s">
        <v>65</v>
      </c>
      <c r="R66">
        <v>1</v>
      </c>
      <c r="S66">
        <v>13262</v>
      </c>
      <c r="T66" t="s">
        <v>151</v>
      </c>
      <c r="V66" t="s">
        <v>40</v>
      </c>
      <c r="W66" t="s">
        <v>534</v>
      </c>
      <c r="X66" t="s">
        <v>535</v>
      </c>
      <c r="Y66" t="s">
        <v>137</v>
      </c>
      <c r="Z66" t="s">
        <v>58</v>
      </c>
      <c r="AA66">
        <v>10</v>
      </c>
      <c r="AB66" t="s">
        <v>136</v>
      </c>
      <c r="AC66" t="s">
        <v>42</v>
      </c>
      <c r="AD66" t="s">
        <v>59</v>
      </c>
      <c r="AF66" t="s">
        <v>110</v>
      </c>
      <c r="AG66" t="s">
        <v>44</v>
      </c>
      <c r="AH66" t="s">
        <v>66</v>
      </c>
      <c r="AI66" t="s">
        <v>536</v>
      </c>
      <c r="AJ66" t="s">
        <v>53</v>
      </c>
    </row>
    <row r="67" spans="1:36" x14ac:dyDescent="0.25">
      <c r="A67" t="s">
        <v>571</v>
      </c>
      <c r="B67" t="s">
        <v>108</v>
      </c>
      <c r="D67" t="s">
        <v>537</v>
      </c>
      <c r="E67" t="s">
        <v>538</v>
      </c>
      <c r="F67" s="1">
        <v>46259</v>
      </c>
      <c r="G67" t="s">
        <v>539</v>
      </c>
      <c r="H67" t="s">
        <v>54</v>
      </c>
      <c r="I67" t="s">
        <v>65</v>
      </c>
      <c r="R67">
        <v>1</v>
      </c>
      <c r="S67">
        <v>13262</v>
      </c>
      <c r="T67" t="s">
        <v>151</v>
      </c>
      <c r="V67" t="s">
        <v>40</v>
      </c>
      <c r="W67" t="s">
        <v>418</v>
      </c>
      <c r="X67" t="s">
        <v>540</v>
      </c>
      <c r="Y67" t="s">
        <v>135</v>
      </c>
      <c r="Z67" t="s">
        <v>58</v>
      </c>
      <c r="AA67">
        <v>20</v>
      </c>
      <c r="AB67" t="s">
        <v>136</v>
      </c>
      <c r="AC67" t="s">
        <v>42</v>
      </c>
      <c r="AD67" t="s">
        <v>59</v>
      </c>
      <c r="AF67" t="s">
        <v>110</v>
      </c>
      <c r="AG67" t="s">
        <v>44</v>
      </c>
      <c r="AH67" t="s">
        <v>74</v>
      </c>
      <c r="AI67" t="s">
        <v>541</v>
      </c>
      <c r="AJ67" t="s">
        <v>53</v>
      </c>
    </row>
    <row r="68" spans="1:36" x14ac:dyDescent="0.25">
      <c r="A68" t="s">
        <v>571</v>
      </c>
      <c r="B68" t="s">
        <v>108</v>
      </c>
      <c r="D68" t="s">
        <v>542</v>
      </c>
      <c r="E68" t="s">
        <v>543</v>
      </c>
      <c r="F68" s="1">
        <v>46259</v>
      </c>
      <c r="G68" t="s">
        <v>544</v>
      </c>
      <c r="H68" t="s">
        <v>54</v>
      </c>
      <c r="I68" t="s">
        <v>65</v>
      </c>
      <c r="R68">
        <v>1</v>
      </c>
      <c r="S68">
        <v>13262</v>
      </c>
      <c r="T68" t="s">
        <v>151</v>
      </c>
      <c r="V68" t="s">
        <v>40</v>
      </c>
      <c r="W68" t="s">
        <v>149</v>
      </c>
      <c r="X68" t="s">
        <v>545</v>
      </c>
      <c r="Y68" t="s">
        <v>135</v>
      </c>
      <c r="Z68" t="s">
        <v>58</v>
      </c>
      <c r="AA68">
        <v>15</v>
      </c>
      <c r="AB68" t="s">
        <v>136</v>
      </c>
      <c r="AC68" t="s">
        <v>42</v>
      </c>
      <c r="AD68" t="s">
        <v>59</v>
      </c>
      <c r="AF68" t="s">
        <v>110</v>
      </c>
      <c r="AG68" t="s">
        <v>44</v>
      </c>
      <c r="AH68" t="s">
        <v>94</v>
      </c>
      <c r="AI68" t="s">
        <v>546</v>
      </c>
      <c r="AJ68" t="s">
        <v>547</v>
      </c>
    </row>
    <row r="69" spans="1:36" x14ac:dyDescent="0.25">
      <c r="A69" t="s">
        <v>571</v>
      </c>
      <c r="B69" t="s">
        <v>108</v>
      </c>
      <c r="D69" t="s">
        <v>548</v>
      </c>
      <c r="E69" t="s">
        <v>549</v>
      </c>
      <c r="F69" s="1">
        <v>46259</v>
      </c>
      <c r="G69" t="s">
        <v>544</v>
      </c>
      <c r="H69" t="s">
        <v>79</v>
      </c>
      <c r="I69" t="s">
        <v>65</v>
      </c>
      <c r="R69">
        <v>1</v>
      </c>
      <c r="S69">
        <v>13262</v>
      </c>
      <c r="T69" t="s">
        <v>151</v>
      </c>
      <c r="V69" t="s">
        <v>40</v>
      </c>
      <c r="W69" t="s">
        <v>550</v>
      </c>
      <c r="X69" t="s">
        <v>551</v>
      </c>
      <c r="Y69" t="s">
        <v>137</v>
      </c>
      <c r="Z69" t="s">
        <v>58</v>
      </c>
      <c r="AA69">
        <v>12</v>
      </c>
      <c r="AB69" t="s">
        <v>136</v>
      </c>
      <c r="AC69" t="s">
        <v>59</v>
      </c>
      <c r="AD69" t="s">
        <v>59</v>
      </c>
      <c r="AF69" t="s">
        <v>110</v>
      </c>
      <c r="AG69" t="s">
        <v>44</v>
      </c>
      <c r="AH69" t="s">
        <v>74</v>
      </c>
      <c r="AI69" t="s">
        <v>552</v>
      </c>
      <c r="AJ69" t="s">
        <v>53</v>
      </c>
    </row>
    <row r="70" spans="1:36" x14ac:dyDescent="0.25">
      <c r="A70" t="s">
        <v>571</v>
      </c>
      <c r="B70" t="s">
        <v>108</v>
      </c>
      <c r="D70" t="s">
        <v>553</v>
      </c>
      <c r="E70" t="s">
        <v>554</v>
      </c>
      <c r="F70" s="1">
        <v>46259</v>
      </c>
      <c r="G70" t="s">
        <v>555</v>
      </c>
      <c r="H70" t="s">
        <v>46</v>
      </c>
      <c r="I70" t="s">
        <v>65</v>
      </c>
      <c r="R70">
        <v>1</v>
      </c>
      <c r="S70">
        <v>13262</v>
      </c>
      <c r="T70" t="s">
        <v>151</v>
      </c>
      <c r="V70" t="s">
        <v>40</v>
      </c>
      <c r="W70" t="s">
        <v>556</v>
      </c>
      <c r="X70" t="s">
        <v>557</v>
      </c>
      <c r="Y70" t="s">
        <v>135</v>
      </c>
      <c r="Z70" t="s">
        <v>58</v>
      </c>
      <c r="AA70">
        <v>15</v>
      </c>
      <c r="AB70" t="s">
        <v>136</v>
      </c>
      <c r="AC70" t="s">
        <v>42</v>
      </c>
      <c r="AD70" t="s">
        <v>59</v>
      </c>
      <c r="AF70" t="s">
        <v>159</v>
      </c>
      <c r="AG70" t="s">
        <v>44</v>
      </c>
      <c r="AH70" t="s">
        <v>115</v>
      </c>
      <c r="AI70" t="s">
        <v>558</v>
      </c>
      <c r="AJ70" t="s">
        <v>559</v>
      </c>
    </row>
    <row r="71" spans="1:36" x14ac:dyDescent="0.25">
      <c r="A71" t="s">
        <v>571</v>
      </c>
      <c r="B71" t="s">
        <v>108</v>
      </c>
      <c r="D71" t="s">
        <v>560</v>
      </c>
      <c r="E71" t="s">
        <v>561</v>
      </c>
      <c r="F71" s="1">
        <v>46259</v>
      </c>
      <c r="G71" t="s">
        <v>555</v>
      </c>
      <c r="H71" t="s">
        <v>46</v>
      </c>
      <c r="I71" t="s">
        <v>55</v>
      </c>
      <c r="R71">
        <v>1</v>
      </c>
      <c r="S71">
        <v>13262</v>
      </c>
      <c r="T71" t="s">
        <v>151</v>
      </c>
      <c r="V71" t="s">
        <v>40</v>
      </c>
      <c r="W71" t="s">
        <v>169</v>
      </c>
      <c r="X71" t="s">
        <v>562</v>
      </c>
      <c r="Y71" t="s">
        <v>135</v>
      </c>
      <c r="Z71" t="s">
        <v>58</v>
      </c>
      <c r="AA71">
        <v>18</v>
      </c>
      <c r="AB71" t="s">
        <v>136</v>
      </c>
      <c r="AC71" t="s">
        <v>42</v>
      </c>
      <c r="AD71" t="s">
        <v>59</v>
      </c>
      <c r="AF71" t="s">
        <v>159</v>
      </c>
      <c r="AG71" t="s">
        <v>44</v>
      </c>
      <c r="AH71" t="s">
        <v>66</v>
      </c>
      <c r="AI71" t="s">
        <v>563</v>
      </c>
      <c r="AJ71" t="s">
        <v>564</v>
      </c>
    </row>
    <row r="72" spans="1:36" x14ac:dyDescent="0.25">
      <c r="A72" t="s">
        <v>571</v>
      </c>
      <c r="B72" t="s">
        <v>108</v>
      </c>
      <c r="D72" t="s">
        <v>565</v>
      </c>
      <c r="E72" t="s">
        <v>566</v>
      </c>
      <c r="F72" s="1">
        <v>46259</v>
      </c>
      <c r="G72" t="s">
        <v>498</v>
      </c>
      <c r="H72" t="s">
        <v>129</v>
      </c>
      <c r="I72" t="s">
        <v>65</v>
      </c>
      <c r="R72">
        <v>1</v>
      </c>
      <c r="S72">
        <v>13262</v>
      </c>
      <c r="T72" t="s">
        <v>151</v>
      </c>
      <c r="V72" t="s">
        <v>56</v>
      </c>
      <c r="W72" t="s">
        <v>111</v>
      </c>
      <c r="X72" t="s">
        <v>567</v>
      </c>
      <c r="Y72" t="s">
        <v>137</v>
      </c>
      <c r="Z72" t="s">
        <v>58</v>
      </c>
      <c r="AA72">
        <v>12</v>
      </c>
      <c r="AB72" t="s">
        <v>136</v>
      </c>
      <c r="AC72" t="s">
        <v>59</v>
      </c>
      <c r="AD72" t="s">
        <v>59</v>
      </c>
      <c r="AF72" t="s">
        <v>568</v>
      </c>
      <c r="AG72" t="s">
        <v>60</v>
      </c>
      <c r="AH72" t="s">
        <v>63</v>
      </c>
      <c r="AI72" t="s">
        <v>569</v>
      </c>
      <c r="AJ72" t="s">
        <v>570</v>
      </c>
    </row>
    <row r="73" spans="1:36" x14ac:dyDescent="0.25">
      <c r="A73" t="s">
        <v>36</v>
      </c>
      <c r="B73" t="s">
        <v>112</v>
      </c>
      <c r="D73" t="s">
        <v>572</v>
      </c>
      <c r="E73" t="s">
        <v>573</v>
      </c>
      <c r="F73" s="1">
        <v>46259</v>
      </c>
      <c r="G73" t="s">
        <v>574</v>
      </c>
      <c r="H73" t="s">
        <v>54</v>
      </c>
      <c r="I73" t="s">
        <v>55</v>
      </c>
      <c r="R73">
        <v>1</v>
      </c>
      <c r="S73">
        <v>13262</v>
      </c>
      <c r="T73" t="s">
        <v>151</v>
      </c>
      <c r="V73" t="s">
        <v>40</v>
      </c>
      <c r="W73" t="s">
        <v>169</v>
      </c>
      <c r="X73" t="s">
        <v>575</v>
      </c>
      <c r="Y73" t="s">
        <v>135</v>
      </c>
      <c r="Z73" t="s">
        <v>58</v>
      </c>
      <c r="AA73">
        <v>20</v>
      </c>
      <c r="AB73" t="s">
        <v>136</v>
      </c>
      <c r="AC73" t="s">
        <v>59</v>
      </c>
      <c r="AD73" t="s">
        <v>59</v>
      </c>
      <c r="AF73" t="s">
        <v>51</v>
      </c>
      <c r="AG73" t="s">
        <v>51</v>
      </c>
      <c r="AH73" t="s">
        <v>118</v>
      </c>
      <c r="AI73" t="s">
        <v>576</v>
      </c>
      <c r="AJ73" t="s">
        <v>577</v>
      </c>
    </row>
    <row r="74" spans="1:36" x14ac:dyDescent="0.25">
      <c r="A74" t="s">
        <v>36</v>
      </c>
      <c r="B74" t="s">
        <v>112</v>
      </c>
      <c r="D74" t="s">
        <v>578</v>
      </c>
      <c r="E74" t="s">
        <v>579</v>
      </c>
      <c r="F74" s="1">
        <v>46259</v>
      </c>
      <c r="G74" t="s">
        <v>580</v>
      </c>
      <c r="H74" t="s">
        <v>54</v>
      </c>
      <c r="I74" t="s">
        <v>39</v>
      </c>
      <c r="R74">
        <v>1</v>
      </c>
      <c r="S74">
        <v>13262</v>
      </c>
      <c r="T74" t="s">
        <v>151</v>
      </c>
      <c r="V74" t="s">
        <v>40</v>
      </c>
      <c r="W74" t="s">
        <v>178</v>
      </c>
      <c r="X74" t="s">
        <v>581</v>
      </c>
      <c r="Y74" t="s">
        <v>135</v>
      </c>
      <c r="Z74" t="s">
        <v>58</v>
      </c>
      <c r="AA74">
        <v>24</v>
      </c>
      <c r="AB74" t="s">
        <v>136</v>
      </c>
      <c r="AC74" t="s">
        <v>42</v>
      </c>
      <c r="AD74" t="s">
        <v>59</v>
      </c>
      <c r="AF74" t="s">
        <v>114</v>
      </c>
      <c r="AG74" t="s">
        <v>44</v>
      </c>
      <c r="AH74" t="s">
        <v>47</v>
      </c>
      <c r="AI74" t="s">
        <v>582</v>
      </c>
      <c r="AJ74" t="s">
        <v>583</v>
      </c>
    </row>
    <row r="75" spans="1:36" x14ac:dyDescent="0.25">
      <c r="A75" t="s">
        <v>36</v>
      </c>
      <c r="B75" t="s">
        <v>112</v>
      </c>
      <c r="D75" t="s">
        <v>584</v>
      </c>
      <c r="E75" t="s">
        <v>585</v>
      </c>
      <c r="F75" s="1">
        <v>46259</v>
      </c>
      <c r="G75" t="s">
        <v>580</v>
      </c>
      <c r="H75" t="s">
        <v>54</v>
      </c>
      <c r="I75" t="s">
        <v>65</v>
      </c>
      <c r="R75">
        <v>1</v>
      </c>
      <c r="S75">
        <v>13262</v>
      </c>
      <c r="T75" t="s">
        <v>151</v>
      </c>
      <c r="V75" t="s">
        <v>40</v>
      </c>
      <c r="W75" t="s">
        <v>586</v>
      </c>
      <c r="X75" t="s">
        <v>587</v>
      </c>
      <c r="Y75" t="s">
        <v>135</v>
      </c>
      <c r="Z75" t="s">
        <v>58</v>
      </c>
      <c r="AA75">
        <v>15</v>
      </c>
      <c r="AB75" t="s">
        <v>136</v>
      </c>
      <c r="AC75" t="s">
        <v>59</v>
      </c>
      <c r="AD75" t="s">
        <v>59</v>
      </c>
      <c r="AF75" t="s">
        <v>114</v>
      </c>
      <c r="AG75" t="s">
        <v>44</v>
      </c>
      <c r="AH75" t="s">
        <v>67</v>
      </c>
      <c r="AI75" t="s">
        <v>588</v>
      </c>
      <c r="AJ75" t="s">
        <v>589</v>
      </c>
    </row>
    <row r="76" spans="1:36" x14ac:dyDescent="0.25">
      <c r="A76" t="s">
        <v>36</v>
      </c>
      <c r="B76" t="s">
        <v>112</v>
      </c>
      <c r="D76" t="s">
        <v>590</v>
      </c>
      <c r="E76" t="s">
        <v>591</v>
      </c>
      <c r="F76" s="1">
        <v>46259</v>
      </c>
      <c r="G76" t="s">
        <v>580</v>
      </c>
      <c r="H76" t="s">
        <v>54</v>
      </c>
      <c r="I76" t="s">
        <v>65</v>
      </c>
      <c r="R76">
        <v>1</v>
      </c>
      <c r="S76">
        <v>13262</v>
      </c>
      <c r="T76" t="s">
        <v>151</v>
      </c>
      <c r="V76" t="s">
        <v>40</v>
      </c>
      <c r="W76" t="s">
        <v>161</v>
      </c>
      <c r="X76" t="s">
        <v>592</v>
      </c>
      <c r="Y76" t="s">
        <v>137</v>
      </c>
      <c r="Z76" t="s">
        <v>58</v>
      </c>
      <c r="AA76">
        <v>12</v>
      </c>
      <c r="AB76" t="s">
        <v>136</v>
      </c>
      <c r="AC76" t="s">
        <v>42</v>
      </c>
      <c r="AD76" t="s">
        <v>59</v>
      </c>
      <c r="AF76" t="s">
        <v>114</v>
      </c>
      <c r="AG76" t="s">
        <v>44</v>
      </c>
      <c r="AH76" t="s">
        <v>78</v>
      </c>
      <c r="AI76" t="s">
        <v>593</v>
      </c>
      <c r="AJ76" t="s">
        <v>594</v>
      </c>
    </row>
    <row r="77" spans="1:36" x14ac:dyDescent="0.25">
      <c r="A77" t="s">
        <v>36</v>
      </c>
      <c r="B77" t="s">
        <v>112</v>
      </c>
      <c r="D77" t="s">
        <v>595</v>
      </c>
      <c r="E77" t="s">
        <v>596</v>
      </c>
      <c r="F77" s="1">
        <v>46259</v>
      </c>
      <c r="G77" t="s">
        <v>597</v>
      </c>
      <c r="H77" t="s">
        <v>54</v>
      </c>
      <c r="I77" t="s">
        <v>62</v>
      </c>
      <c r="R77">
        <v>1</v>
      </c>
      <c r="S77">
        <v>13262</v>
      </c>
      <c r="T77" t="s">
        <v>151</v>
      </c>
      <c r="V77" t="s">
        <v>40</v>
      </c>
      <c r="W77" t="s">
        <v>598</v>
      </c>
      <c r="X77" t="s">
        <v>599</v>
      </c>
      <c r="Y77" t="s">
        <v>135</v>
      </c>
      <c r="Z77" t="s">
        <v>58</v>
      </c>
      <c r="AA77">
        <v>20</v>
      </c>
      <c r="AB77" t="s">
        <v>136</v>
      </c>
      <c r="AC77" t="s">
        <v>42</v>
      </c>
      <c r="AD77" t="s">
        <v>59</v>
      </c>
      <c r="AF77" t="s">
        <v>113</v>
      </c>
      <c r="AG77" t="s">
        <v>44</v>
      </c>
      <c r="AH77" t="s">
        <v>69</v>
      </c>
      <c r="AI77" t="s">
        <v>600</v>
      </c>
      <c r="AJ77" t="s">
        <v>53</v>
      </c>
    </row>
    <row r="78" spans="1:36" x14ac:dyDescent="0.25">
      <c r="A78" t="s">
        <v>36</v>
      </c>
      <c r="B78" t="s">
        <v>112</v>
      </c>
      <c r="D78" t="s">
        <v>601</v>
      </c>
      <c r="E78" t="s">
        <v>602</v>
      </c>
      <c r="F78" s="1">
        <v>46259</v>
      </c>
      <c r="G78" t="s">
        <v>597</v>
      </c>
      <c r="H78" t="s">
        <v>54</v>
      </c>
      <c r="I78" t="s">
        <v>55</v>
      </c>
      <c r="R78">
        <v>1</v>
      </c>
      <c r="S78">
        <v>13262</v>
      </c>
      <c r="T78" t="s">
        <v>151</v>
      </c>
      <c r="V78" t="s">
        <v>40</v>
      </c>
      <c r="W78" t="s">
        <v>265</v>
      </c>
      <c r="X78" t="s">
        <v>603</v>
      </c>
      <c r="Y78" t="s">
        <v>135</v>
      </c>
      <c r="Z78" t="s">
        <v>58</v>
      </c>
      <c r="AA78">
        <v>15</v>
      </c>
      <c r="AB78" t="s">
        <v>136</v>
      </c>
      <c r="AC78" t="s">
        <v>42</v>
      </c>
      <c r="AD78" t="s">
        <v>59</v>
      </c>
      <c r="AF78" t="s">
        <v>51</v>
      </c>
      <c r="AG78" t="s">
        <v>51</v>
      </c>
      <c r="AH78" t="s">
        <v>71</v>
      </c>
      <c r="AI78" t="s">
        <v>604</v>
      </c>
      <c r="AJ78" t="s">
        <v>605</v>
      </c>
    </row>
    <row r="79" spans="1:36" x14ac:dyDescent="0.25">
      <c r="A79" t="s">
        <v>36</v>
      </c>
      <c r="B79" t="s">
        <v>112</v>
      </c>
      <c r="D79" t="s">
        <v>606</v>
      </c>
      <c r="E79" t="s">
        <v>607</v>
      </c>
      <c r="F79" s="1">
        <v>46259</v>
      </c>
      <c r="G79" t="s">
        <v>608</v>
      </c>
      <c r="H79" t="s">
        <v>54</v>
      </c>
      <c r="I79" t="s">
        <v>62</v>
      </c>
      <c r="R79">
        <v>1</v>
      </c>
      <c r="S79">
        <v>13262</v>
      </c>
      <c r="T79" t="s">
        <v>151</v>
      </c>
      <c r="V79" t="s">
        <v>56</v>
      </c>
      <c r="W79" t="s">
        <v>609</v>
      </c>
      <c r="X79" t="s">
        <v>610</v>
      </c>
      <c r="Y79" t="s">
        <v>137</v>
      </c>
      <c r="Z79" t="s">
        <v>58</v>
      </c>
      <c r="AA79">
        <v>12</v>
      </c>
      <c r="AB79" t="s">
        <v>136</v>
      </c>
      <c r="AC79" t="s">
        <v>59</v>
      </c>
      <c r="AD79" t="s">
        <v>59</v>
      </c>
      <c r="AF79" t="s">
        <v>611</v>
      </c>
      <c r="AG79" t="s">
        <v>60</v>
      </c>
      <c r="AH79" t="s">
        <v>71</v>
      </c>
      <c r="AI79" t="s">
        <v>612</v>
      </c>
      <c r="AJ79" t="s">
        <v>611</v>
      </c>
    </row>
    <row r="80" spans="1:36" x14ac:dyDescent="0.25">
      <c r="A80" t="s">
        <v>36</v>
      </c>
      <c r="B80" t="s">
        <v>112</v>
      </c>
      <c r="D80" t="s">
        <v>613</v>
      </c>
      <c r="E80" t="s">
        <v>614</v>
      </c>
      <c r="F80" s="1">
        <v>46259</v>
      </c>
      <c r="G80" t="s">
        <v>608</v>
      </c>
      <c r="H80" t="s">
        <v>54</v>
      </c>
      <c r="I80" t="s">
        <v>55</v>
      </c>
      <c r="R80">
        <v>1</v>
      </c>
      <c r="S80">
        <v>13262</v>
      </c>
      <c r="T80" t="s">
        <v>151</v>
      </c>
      <c r="V80" t="s">
        <v>56</v>
      </c>
      <c r="W80" t="s">
        <v>615</v>
      </c>
      <c r="X80" t="s">
        <v>616</v>
      </c>
      <c r="Y80" t="s">
        <v>137</v>
      </c>
      <c r="Z80" t="s">
        <v>58</v>
      </c>
      <c r="AA80">
        <v>12</v>
      </c>
      <c r="AB80" t="s">
        <v>136</v>
      </c>
      <c r="AC80" t="s">
        <v>42</v>
      </c>
      <c r="AD80" t="s">
        <v>59</v>
      </c>
      <c r="AF80" t="s">
        <v>617</v>
      </c>
      <c r="AG80" t="s">
        <v>60</v>
      </c>
      <c r="AH80" t="s">
        <v>118</v>
      </c>
      <c r="AI80" t="s">
        <v>618</v>
      </c>
      <c r="AJ80" t="s">
        <v>617</v>
      </c>
    </row>
    <row r="81" spans="1:36" x14ac:dyDescent="0.25">
      <c r="A81" t="s">
        <v>36</v>
      </c>
      <c r="B81" t="s">
        <v>23</v>
      </c>
      <c r="D81" t="s">
        <v>619</v>
      </c>
      <c r="E81" t="s">
        <v>620</v>
      </c>
      <c r="F81" s="1">
        <v>46259</v>
      </c>
      <c r="G81">
        <v>2</v>
      </c>
      <c r="H81" t="s">
        <v>54</v>
      </c>
      <c r="I81" t="s">
        <v>39</v>
      </c>
      <c r="R81">
        <v>1</v>
      </c>
      <c r="S81">
        <v>13262</v>
      </c>
      <c r="T81" t="s">
        <v>151</v>
      </c>
      <c r="V81" t="s">
        <v>40</v>
      </c>
      <c r="W81" t="s">
        <v>131</v>
      </c>
      <c r="X81" t="s">
        <v>621</v>
      </c>
      <c r="Y81" t="s">
        <v>135</v>
      </c>
      <c r="Z81" t="s">
        <v>41</v>
      </c>
      <c r="AA81">
        <v>30</v>
      </c>
      <c r="AB81" t="s">
        <v>136</v>
      </c>
      <c r="AC81" t="s">
        <v>42</v>
      </c>
      <c r="AD81" t="s">
        <v>59</v>
      </c>
      <c r="AF81" t="s">
        <v>116</v>
      </c>
      <c r="AG81" t="s">
        <v>44</v>
      </c>
      <c r="AH81" t="s">
        <v>132</v>
      </c>
      <c r="AI81" t="s">
        <v>622</v>
      </c>
      <c r="AJ81" t="s">
        <v>377</v>
      </c>
    </row>
    <row r="82" spans="1:36" x14ac:dyDescent="0.25">
      <c r="A82" t="s">
        <v>36</v>
      </c>
      <c r="B82" t="s">
        <v>23</v>
      </c>
      <c r="D82" t="s">
        <v>623</v>
      </c>
      <c r="E82" t="s">
        <v>624</v>
      </c>
      <c r="F82" s="1">
        <v>46259</v>
      </c>
      <c r="G82">
        <v>3</v>
      </c>
      <c r="H82" t="s">
        <v>54</v>
      </c>
      <c r="I82" t="s">
        <v>39</v>
      </c>
      <c r="R82">
        <v>1</v>
      </c>
      <c r="S82">
        <v>13262</v>
      </c>
      <c r="T82" t="s">
        <v>151</v>
      </c>
      <c r="V82" t="s">
        <v>40</v>
      </c>
      <c r="W82" t="s">
        <v>178</v>
      </c>
      <c r="X82" t="s">
        <v>625</v>
      </c>
      <c r="Y82" t="s">
        <v>135</v>
      </c>
      <c r="Z82" t="s">
        <v>41</v>
      </c>
      <c r="AA82">
        <v>24</v>
      </c>
      <c r="AB82" t="s">
        <v>136</v>
      </c>
      <c r="AC82" t="s">
        <v>42</v>
      </c>
      <c r="AD82" t="s">
        <v>59</v>
      </c>
      <c r="AF82" t="s">
        <v>626</v>
      </c>
      <c r="AG82" t="s">
        <v>44</v>
      </c>
      <c r="AH82" t="s">
        <v>47</v>
      </c>
      <c r="AI82" t="s">
        <v>436</v>
      </c>
      <c r="AJ82" t="s">
        <v>627</v>
      </c>
    </row>
    <row r="83" spans="1:36" x14ac:dyDescent="0.25">
      <c r="A83" t="s">
        <v>36</v>
      </c>
      <c r="B83" t="s">
        <v>23</v>
      </c>
      <c r="D83" t="s">
        <v>628</v>
      </c>
      <c r="E83" t="s">
        <v>629</v>
      </c>
      <c r="F83" s="1">
        <v>46259</v>
      </c>
      <c r="G83">
        <v>2</v>
      </c>
      <c r="H83" t="s">
        <v>54</v>
      </c>
      <c r="I83" t="s">
        <v>65</v>
      </c>
      <c r="R83">
        <v>1</v>
      </c>
      <c r="S83">
        <v>13262</v>
      </c>
      <c r="T83" t="s">
        <v>151</v>
      </c>
      <c r="V83" t="s">
        <v>40</v>
      </c>
      <c r="W83" t="s">
        <v>630</v>
      </c>
      <c r="X83" t="s">
        <v>631</v>
      </c>
      <c r="Y83" t="s">
        <v>135</v>
      </c>
      <c r="Z83" t="s">
        <v>58</v>
      </c>
      <c r="AA83">
        <v>15</v>
      </c>
      <c r="AB83" t="s">
        <v>136</v>
      </c>
      <c r="AC83" t="s">
        <v>42</v>
      </c>
      <c r="AD83" t="s">
        <v>59</v>
      </c>
      <c r="AF83" t="s">
        <v>174</v>
      </c>
      <c r="AG83" t="s">
        <v>44</v>
      </c>
      <c r="AH83" t="s">
        <v>105</v>
      </c>
      <c r="AI83" t="s">
        <v>632</v>
      </c>
      <c r="AJ83" t="s">
        <v>203</v>
      </c>
    </row>
    <row r="84" spans="1:36" x14ac:dyDescent="0.25">
      <c r="A84" t="s">
        <v>36</v>
      </c>
      <c r="B84" t="s">
        <v>23</v>
      </c>
      <c r="D84" t="s">
        <v>633</v>
      </c>
      <c r="E84" t="s">
        <v>634</v>
      </c>
      <c r="F84" s="1">
        <v>46259</v>
      </c>
      <c r="G84">
        <v>4</v>
      </c>
      <c r="H84" t="s">
        <v>54</v>
      </c>
      <c r="I84" t="s">
        <v>55</v>
      </c>
      <c r="R84">
        <v>1</v>
      </c>
      <c r="S84">
        <v>13262</v>
      </c>
      <c r="T84" t="s">
        <v>151</v>
      </c>
      <c r="V84" t="s">
        <v>40</v>
      </c>
      <c r="W84" t="s">
        <v>265</v>
      </c>
      <c r="X84" t="s">
        <v>635</v>
      </c>
      <c r="Y84" t="s">
        <v>135</v>
      </c>
      <c r="Z84" t="s">
        <v>58</v>
      </c>
      <c r="AA84">
        <v>20</v>
      </c>
      <c r="AB84" t="s">
        <v>136</v>
      </c>
      <c r="AC84" t="s">
        <v>42</v>
      </c>
      <c r="AD84" t="s">
        <v>59</v>
      </c>
      <c r="AF84" t="s">
        <v>116</v>
      </c>
      <c r="AG84" t="s">
        <v>44</v>
      </c>
      <c r="AH84" t="s">
        <v>71</v>
      </c>
      <c r="AI84" t="s">
        <v>267</v>
      </c>
      <c r="AJ84" t="s">
        <v>636</v>
      </c>
    </row>
    <row r="85" spans="1:36" x14ac:dyDescent="0.25">
      <c r="A85" t="s">
        <v>36</v>
      </c>
      <c r="B85" t="s">
        <v>23</v>
      </c>
      <c r="D85" t="s">
        <v>637</v>
      </c>
      <c r="E85" t="s">
        <v>638</v>
      </c>
      <c r="F85" s="1">
        <v>46259</v>
      </c>
      <c r="G85">
        <v>3</v>
      </c>
      <c r="H85" t="s">
        <v>64</v>
      </c>
      <c r="I85" t="s">
        <v>62</v>
      </c>
      <c r="R85">
        <v>1</v>
      </c>
      <c r="S85">
        <v>13262</v>
      </c>
      <c r="T85" t="s">
        <v>151</v>
      </c>
      <c r="V85" t="s">
        <v>40</v>
      </c>
      <c r="W85" t="s">
        <v>639</v>
      </c>
      <c r="X85" t="s">
        <v>640</v>
      </c>
      <c r="Y85" t="s">
        <v>137</v>
      </c>
      <c r="Z85" t="s">
        <v>58</v>
      </c>
      <c r="AA85">
        <v>12</v>
      </c>
      <c r="AB85" t="s">
        <v>136</v>
      </c>
      <c r="AC85" t="s">
        <v>42</v>
      </c>
      <c r="AD85" t="s">
        <v>59</v>
      </c>
      <c r="AF85" t="s">
        <v>162</v>
      </c>
      <c r="AG85" t="s">
        <v>44</v>
      </c>
      <c r="AH85" t="s">
        <v>61</v>
      </c>
      <c r="AI85" t="s">
        <v>53</v>
      </c>
      <c r="AJ85" t="s">
        <v>53</v>
      </c>
    </row>
    <row r="86" spans="1:36" x14ac:dyDescent="0.25">
      <c r="A86" t="s">
        <v>36</v>
      </c>
      <c r="B86" t="s">
        <v>23</v>
      </c>
      <c r="D86" t="s">
        <v>641</v>
      </c>
      <c r="E86" t="s">
        <v>642</v>
      </c>
      <c r="F86" s="1">
        <v>46259</v>
      </c>
      <c r="G86">
        <v>3</v>
      </c>
      <c r="H86" t="s">
        <v>64</v>
      </c>
      <c r="I86" t="s">
        <v>62</v>
      </c>
      <c r="R86">
        <v>1</v>
      </c>
      <c r="S86">
        <v>13262</v>
      </c>
      <c r="T86" t="s">
        <v>151</v>
      </c>
      <c r="V86" t="s">
        <v>40</v>
      </c>
      <c r="W86" t="s">
        <v>156</v>
      </c>
      <c r="X86" t="s">
        <v>643</v>
      </c>
      <c r="Y86" t="s">
        <v>135</v>
      </c>
      <c r="Z86" t="s">
        <v>58</v>
      </c>
      <c r="AA86">
        <v>15</v>
      </c>
      <c r="AB86" t="s">
        <v>136</v>
      </c>
      <c r="AC86" t="s">
        <v>42</v>
      </c>
      <c r="AD86" t="s">
        <v>59</v>
      </c>
      <c r="AF86" t="s">
        <v>162</v>
      </c>
      <c r="AG86" t="s">
        <v>44</v>
      </c>
      <c r="AH86" t="s">
        <v>66</v>
      </c>
      <c r="AI86" t="s">
        <v>644</v>
      </c>
      <c r="AJ86" t="s">
        <v>645</v>
      </c>
    </row>
    <row r="87" spans="1:36" x14ac:dyDescent="0.25">
      <c r="A87" t="s">
        <v>36</v>
      </c>
      <c r="B87" t="s">
        <v>23</v>
      </c>
      <c r="D87" t="s">
        <v>646</v>
      </c>
      <c r="E87" t="s">
        <v>647</v>
      </c>
      <c r="F87" s="1">
        <v>46259</v>
      </c>
      <c r="G87">
        <v>4</v>
      </c>
      <c r="H87" t="s">
        <v>80</v>
      </c>
      <c r="I87" t="s">
        <v>65</v>
      </c>
      <c r="R87">
        <v>1</v>
      </c>
      <c r="S87">
        <v>13262</v>
      </c>
      <c r="T87" t="s">
        <v>151</v>
      </c>
      <c r="V87" t="s">
        <v>40</v>
      </c>
      <c r="W87" t="s">
        <v>170</v>
      </c>
      <c r="X87" t="s">
        <v>648</v>
      </c>
      <c r="Y87" t="s">
        <v>135</v>
      </c>
      <c r="Z87" t="s">
        <v>58</v>
      </c>
      <c r="AA87">
        <v>20</v>
      </c>
      <c r="AB87" t="s">
        <v>136</v>
      </c>
      <c r="AC87" t="s">
        <v>42</v>
      </c>
      <c r="AD87" t="s">
        <v>59</v>
      </c>
      <c r="AF87" t="s">
        <v>162</v>
      </c>
      <c r="AG87" t="s">
        <v>44</v>
      </c>
      <c r="AH87" t="s">
        <v>66</v>
      </c>
      <c r="AI87" t="s">
        <v>649</v>
      </c>
      <c r="AJ87" t="s">
        <v>53</v>
      </c>
    </row>
    <row r="88" spans="1:36" x14ac:dyDescent="0.25">
      <c r="A88" t="s">
        <v>36</v>
      </c>
      <c r="B88" t="s">
        <v>117</v>
      </c>
      <c r="D88" t="s">
        <v>650</v>
      </c>
      <c r="E88" t="s">
        <v>651</v>
      </c>
      <c r="F88" s="1">
        <v>46259</v>
      </c>
      <c r="G88">
        <v>7</v>
      </c>
      <c r="H88" t="s">
        <v>54</v>
      </c>
      <c r="I88" t="s">
        <v>39</v>
      </c>
      <c r="R88">
        <v>1</v>
      </c>
      <c r="T88" t="s">
        <v>151</v>
      </c>
      <c r="V88" t="s">
        <v>40</v>
      </c>
      <c r="W88" t="s">
        <v>131</v>
      </c>
      <c r="X88" t="s">
        <v>652</v>
      </c>
      <c r="Y88" t="s">
        <v>135</v>
      </c>
      <c r="Z88" t="s">
        <v>58</v>
      </c>
      <c r="AA88">
        <v>30</v>
      </c>
      <c r="AB88" t="s">
        <v>136</v>
      </c>
      <c r="AC88" t="s">
        <v>42</v>
      </c>
      <c r="AD88" t="s">
        <v>59</v>
      </c>
      <c r="AF88" t="s">
        <v>51</v>
      </c>
      <c r="AG88" t="s">
        <v>51</v>
      </c>
      <c r="AH88" t="s">
        <v>132</v>
      </c>
      <c r="AI88" t="s">
        <v>653</v>
      </c>
      <c r="AJ88" t="s">
        <v>654</v>
      </c>
    </row>
    <row r="89" spans="1:36" x14ac:dyDescent="0.25">
      <c r="A89" t="s">
        <v>36</v>
      </c>
      <c r="B89" t="s">
        <v>117</v>
      </c>
      <c r="D89" t="s">
        <v>655</v>
      </c>
      <c r="E89" t="s">
        <v>656</v>
      </c>
      <c r="F89" s="1">
        <v>46259</v>
      </c>
      <c r="G89">
        <v>8</v>
      </c>
      <c r="H89" t="s">
        <v>64</v>
      </c>
      <c r="I89" t="s">
        <v>55</v>
      </c>
      <c r="R89">
        <v>1</v>
      </c>
      <c r="T89" t="s">
        <v>151</v>
      </c>
      <c r="V89" t="s">
        <v>40</v>
      </c>
      <c r="W89" t="s">
        <v>657</v>
      </c>
      <c r="X89" t="s">
        <v>658</v>
      </c>
      <c r="Y89" t="s">
        <v>135</v>
      </c>
      <c r="Z89" t="s">
        <v>58</v>
      </c>
      <c r="AA89">
        <v>24</v>
      </c>
      <c r="AB89" t="s">
        <v>136</v>
      </c>
      <c r="AC89" t="s">
        <v>42</v>
      </c>
      <c r="AD89" t="s">
        <v>59</v>
      </c>
      <c r="AF89" t="s">
        <v>51</v>
      </c>
      <c r="AG89" t="s">
        <v>51</v>
      </c>
      <c r="AH89" t="s">
        <v>72</v>
      </c>
      <c r="AI89" t="s">
        <v>659</v>
      </c>
      <c r="AJ89" t="s">
        <v>660</v>
      </c>
    </row>
    <row r="90" spans="1:36" x14ac:dyDescent="0.25">
      <c r="A90" t="s">
        <v>36</v>
      </c>
      <c r="B90" t="s">
        <v>117</v>
      </c>
      <c r="D90" t="s">
        <v>661</v>
      </c>
      <c r="E90" t="s">
        <v>662</v>
      </c>
      <c r="F90" s="1">
        <v>46259</v>
      </c>
      <c r="G90">
        <v>8</v>
      </c>
      <c r="H90" t="s">
        <v>54</v>
      </c>
      <c r="I90" t="s">
        <v>55</v>
      </c>
      <c r="R90">
        <v>1</v>
      </c>
      <c r="T90" t="s">
        <v>151</v>
      </c>
      <c r="V90" t="s">
        <v>40</v>
      </c>
      <c r="W90" t="s">
        <v>663</v>
      </c>
      <c r="X90" t="s">
        <v>664</v>
      </c>
      <c r="Y90" t="s">
        <v>135</v>
      </c>
      <c r="Z90" t="s">
        <v>58</v>
      </c>
      <c r="AA90">
        <v>15</v>
      </c>
      <c r="AB90" t="s">
        <v>136</v>
      </c>
      <c r="AC90" t="s">
        <v>59</v>
      </c>
      <c r="AD90" t="s">
        <v>59</v>
      </c>
      <c r="AF90" t="s">
        <v>51</v>
      </c>
      <c r="AG90" t="s">
        <v>51</v>
      </c>
      <c r="AH90" t="s">
        <v>118</v>
      </c>
      <c r="AI90" t="s">
        <v>665</v>
      </c>
      <c r="AJ90" t="s">
        <v>666</v>
      </c>
    </row>
    <row r="91" spans="1:36" x14ac:dyDescent="0.25">
      <c r="A91" t="s">
        <v>36</v>
      </c>
      <c r="B91" t="s">
        <v>117</v>
      </c>
      <c r="D91" t="s">
        <v>667</v>
      </c>
      <c r="E91" t="s">
        <v>668</v>
      </c>
      <c r="F91" s="1">
        <v>46259</v>
      </c>
      <c r="G91">
        <v>9</v>
      </c>
      <c r="H91" t="s">
        <v>54</v>
      </c>
      <c r="I91" t="s">
        <v>39</v>
      </c>
      <c r="R91">
        <v>1</v>
      </c>
      <c r="T91" t="s">
        <v>151</v>
      </c>
      <c r="V91" t="s">
        <v>40</v>
      </c>
      <c r="W91" t="s">
        <v>669</v>
      </c>
      <c r="X91" t="s">
        <v>670</v>
      </c>
      <c r="Y91" t="s">
        <v>135</v>
      </c>
      <c r="Z91" t="s">
        <v>58</v>
      </c>
      <c r="AA91">
        <v>20</v>
      </c>
      <c r="AB91" t="s">
        <v>136</v>
      </c>
      <c r="AC91" t="s">
        <v>59</v>
      </c>
      <c r="AD91" t="s">
        <v>59</v>
      </c>
      <c r="AF91" t="s">
        <v>51</v>
      </c>
      <c r="AG91" t="s">
        <v>51</v>
      </c>
      <c r="AH91" t="s">
        <v>45</v>
      </c>
      <c r="AI91" t="s">
        <v>671</v>
      </c>
      <c r="AJ91" t="s">
        <v>130</v>
      </c>
    </row>
    <row r="92" spans="1:36" x14ac:dyDescent="0.25">
      <c r="A92" t="s">
        <v>36</v>
      </c>
      <c r="B92" t="s">
        <v>117</v>
      </c>
      <c r="D92" t="s">
        <v>672</v>
      </c>
      <c r="E92" t="s">
        <v>673</v>
      </c>
      <c r="F92" s="1">
        <v>46259</v>
      </c>
      <c r="G92">
        <v>9</v>
      </c>
      <c r="H92" t="s">
        <v>54</v>
      </c>
      <c r="I92" t="s">
        <v>55</v>
      </c>
      <c r="R92">
        <v>1</v>
      </c>
      <c r="T92" t="s">
        <v>151</v>
      </c>
      <c r="V92" t="s">
        <v>40</v>
      </c>
      <c r="W92" t="s">
        <v>265</v>
      </c>
      <c r="X92" t="s">
        <v>674</v>
      </c>
      <c r="Y92" t="s">
        <v>135</v>
      </c>
      <c r="Z92" t="s">
        <v>58</v>
      </c>
      <c r="AA92">
        <v>15</v>
      </c>
      <c r="AB92" t="s">
        <v>136</v>
      </c>
      <c r="AC92" t="s">
        <v>42</v>
      </c>
      <c r="AD92" t="s">
        <v>59</v>
      </c>
      <c r="AF92" t="s">
        <v>51</v>
      </c>
      <c r="AG92" t="s">
        <v>51</v>
      </c>
      <c r="AH92" t="s">
        <v>71</v>
      </c>
      <c r="AI92" t="s">
        <v>675</v>
      </c>
      <c r="AJ92" t="s">
        <v>636</v>
      </c>
    </row>
    <row r="93" spans="1:36" x14ac:dyDescent="0.25">
      <c r="A93" t="s">
        <v>36</v>
      </c>
      <c r="B93" t="s">
        <v>117</v>
      </c>
      <c r="D93" t="s">
        <v>676</v>
      </c>
      <c r="E93" t="s">
        <v>677</v>
      </c>
      <c r="F93" s="1">
        <v>46259</v>
      </c>
      <c r="G93">
        <v>15</v>
      </c>
      <c r="H93" t="s">
        <v>80</v>
      </c>
      <c r="I93" t="s">
        <v>39</v>
      </c>
      <c r="R93">
        <v>1</v>
      </c>
      <c r="T93" t="s">
        <v>151</v>
      </c>
      <c r="V93" t="s">
        <v>40</v>
      </c>
      <c r="W93" t="s">
        <v>678</v>
      </c>
      <c r="X93" t="s">
        <v>679</v>
      </c>
      <c r="Y93" t="s">
        <v>135</v>
      </c>
      <c r="Z93" t="s">
        <v>58</v>
      </c>
      <c r="AA93">
        <v>20</v>
      </c>
      <c r="AB93" t="s">
        <v>136</v>
      </c>
      <c r="AC93" t="s">
        <v>42</v>
      </c>
      <c r="AD93" t="s">
        <v>59</v>
      </c>
      <c r="AF93" t="s">
        <v>51</v>
      </c>
      <c r="AG93" t="s">
        <v>51</v>
      </c>
      <c r="AH93" t="s">
        <v>67</v>
      </c>
      <c r="AI93" t="s">
        <v>680</v>
      </c>
      <c r="AJ93" t="s">
        <v>53</v>
      </c>
    </row>
    <row r="94" spans="1:36" x14ac:dyDescent="0.25">
      <c r="A94" t="s">
        <v>36</v>
      </c>
      <c r="B94" t="s">
        <v>117</v>
      </c>
      <c r="D94" t="s">
        <v>681</v>
      </c>
      <c r="E94" t="s">
        <v>682</v>
      </c>
      <c r="F94" s="1">
        <v>46259</v>
      </c>
      <c r="G94">
        <v>15</v>
      </c>
      <c r="H94" t="s">
        <v>683</v>
      </c>
      <c r="I94" t="s">
        <v>39</v>
      </c>
      <c r="R94">
        <v>1</v>
      </c>
      <c r="T94" t="s">
        <v>151</v>
      </c>
      <c r="V94" t="s">
        <v>40</v>
      </c>
      <c r="W94" t="s">
        <v>684</v>
      </c>
      <c r="X94" t="s">
        <v>685</v>
      </c>
      <c r="Y94" t="s">
        <v>135</v>
      </c>
      <c r="Z94" t="s">
        <v>58</v>
      </c>
      <c r="AA94">
        <v>20</v>
      </c>
      <c r="AB94" t="s">
        <v>136</v>
      </c>
      <c r="AC94" t="s">
        <v>42</v>
      </c>
      <c r="AD94" t="s">
        <v>59</v>
      </c>
      <c r="AF94" t="s">
        <v>51</v>
      </c>
      <c r="AG94" t="s">
        <v>51</v>
      </c>
      <c r="AH94" t="s">
        <v>67</v>
      </c>
      <c r="AI94" t="s">
        <v>686</v>
      </c>
      <c r="AJ94" t="s">
        <v>53</v>
      </c>
    </row>
    <row r="95" spans="1:36" x14ac:dyDescent="0.25">
      <c r="A95" t="s">
        <v>36</v>
      </c>
      <c r="B95" t="s">
        <v>119</v>
      </c>
      <c r="D95" t="s">
        <v>165</v>
      </c>
      <c r="E95" t="s">
        <v>688</v>
      </c>
      <c r="F95" s="1">
        <v>46259</v>
      </c>
      <c r="G95">
        <v>2</v>
      </c>
      <c r="H95" t="s">
        <v>54</v>
      </c>
      <c r="I95" t="s">
        <v>55</v>
      </c>
      <c r="R95">
        <v>1</v>
      </c>
      <c r="S95">
        <v>13262</v>
      </c>
      <c r="T95" t="s">
        <v>151</v>
      </c>
      <c r="V95" t="s">
        <v>56</v>
      </c>
      <c r="W95" t="s">
        <v>57</v>
      </c>
      <c r="X95" t="s">
        <v>689</v>
      </c>
      <c r="Y95" t="s">
        <v>137</v>
      </c>
      <c r="Z95" t="s">
        <v>58</v>
      </c>
      <c r="AA95">
        <v>12</v>
      </c>
      <c r="AB95" t="s">
        <v>136</v>
      </c>
      <c r="AC95" t="s">
        <v>59</v>
      </c>
      <c r="AD95" t="s">
        <v>59</v>
      </c>
      <c r="AF95" t="s">
        <v>166</v>
      </c>
      <c r="AG95" t="s">
        <v>60</v>
      </c>
      <c r="AH95" t="s">
        <v>45</v>
      </c>
      <c r="AI95" t="s">
        <v>690</v>
      </c>
      <c r="AJ95" t="s">
        <v>53</v>
      </c>
    </row>
    <row r="96" spans="1:36" x14ac:dyDescent="0.25">
      <c r="A96" t="s">
        <v>36</v>
      </c>
      <c r="B96" t="s">
        <v>119</v>
      </c>
      <c r="D96" t="s">
        <v>691</v>
      </c>
      <c r="E96" t="s">
        <v>692</v>
      </c>
      <c r="F96" s="1">
        <v>46259</v>
      </c>
      <c r="G96">
        <v>2</v>
      </c>
      <c r="H96" t="s">
        <v>54</v>
      </c>
      <c r="I96" t="s">
        <v>65</v>
      </c>
      <c r="R96">
        <v>1</v>
      </c>
      <c r="S96">
        <v>13262</v>
      </c>
      <c r="T96" t="s">
        <v>151</v>
      </c>
      <c r="V96" t="s">
        <v>56</v>
      </c>
      <c r="W96" t="s">
        <v>393</v>
      </c>
      <c r="X96" t="s">
        <v>693</v>
      </c>
      <c r="Y96" t="s">
        <v>137</v>
      </c>
      <c r="Z96" t="s">
        <v>58</v>
      </c>
      <c r="AA96">
        <v>12</v>
      </c>
      <c r="AB96" t="s">
        <v>136</v>
      </c>
      <c r="AC96" t="s">
        <v>59</v>
      </c>
      <c r="AD96" t="s">
        <v>59</v>
      </c>
      <c r="AF96" t="s">
        <v>133</v>
      </c>
      <c r="AG96" t="s">
        <v>60</v>
      </c>
      <c r="AH96" t="s">
        <v>63</v>
      </c>
      <c r="AI96" t="s">
        <v>694</v>
      </c>
      <c r="AJ96" t="s">
        <v>53</v>
      </c>
    </row>
    <row r="97" spans="1:36" x14ac:dyDescent="0.25">
      <c r="A97" t="s">
        <v>36</v>
      </c>
      <c r="B97" t="s">
        <v>119</v>
      </c>
      <c r="D97" t="s">
        <v>695</v>
      </c>
      <c r="E97" t="s">
        <v>696</v>
      </c>
      <c r="F97" s="1">
        <v>46259</v>
      </c>
      <c r="G97">
        <v>2</v>
      </c>
      <c r="H97" t="s">
        <v>64</v>
      </c>
      <c r="I97" t="s">
        <v>65</v>
      </c>
      <c r="R97">
        <v>1</v>
      </c>
      <c r="S97">
        <v>13262</v>
      </c>
      <c r="T97" t="s">
        <v>151</v>
      </c>
      <c r="V97" t="s">
        <v>56</v>
      </c>
      <c r="W97" t="s">
        <v>57</v>
      </c>
      <c r="X97" t="s">
        <v>697</v>
      </c>
      <c r="Y97" t="s">
        <v>137</v>
      </c>
      <c r="Z97" t="s">
        <v>58</v>
      </c>
      <c r="AA97">
        <v>12</v>
      </c>
      <c r="AB97" t="s">
        <v>136</v>
      </c>
      <c r="AC97" t="s">
        <v>42</v>
      </c>
      <c r="AD97" t="s">
        <v>59</v>
      </c>
      <c r="AF97" t="s">
        <v>133</v>
      </c>
      <c r="AG97" t="s">
        <v>60</v>
      </c>
      <c r="AH97" t="s">
        <v>61</v>
      </c>
      <c r="AI97" t="s">
        <v>698</v>
      </c>
      <c r="AJ97" t="s">
        <v>699</v>
      </c>
    </row>
    <row r="98" spans="1:36" x14ac:dyDescent="0.25">
      <c r="A98" t="s">
        <v>36</v>
      </c>
      <c r="B98" t="s">
        <v>119</v>
      </c>
      <c r="D98" t="s">
        <v>700</v>
      </c>
      <c r="E98" t="s">
        <v>701</v>
      </c>
      <c r="F98" s="1">
        <v>46259</v>
      </c>
      <c r="G98">
        <v>2</v>
      </c>
      <c r="H98" t="s">
        <v>54</v>
      </c>
      <c r="I98" t="s">
        <v>62</v>
      </c>
      <c r="R98">
        <v>1</v>
      </c>
      <c r="S98">
        <v>13262</v>
      </c>
      <c r="T98" t="s">
        <v>151</v>
      </c>
      <c r="V98" t="s">
        <v>56</v>
      </c>
      <c r="W98" t="s">
        <v>393</v>
      </c>
      <c r="X98" t="s">
        <v>702</v>
      </c>
      <c r="Y98" t="s">
        <v>137</v>
      </c>
      <c r="Z98" t="s">
        <v>58</v>
      </c>
      <c r="AA98">
        <v>12</v>
      </c>
      <c r="AB98" t="s">
        <v>136</v>
      </c>
      <c r="AC98" t="s">
        <v>42</v>
      </c>
      <c r="AD98" t="s">
        <v>59</v>
      </c>
      <c r="AF98" t="s">
        <v>133</v>
      </c>
      <c r="AG98" t="s">
        <v>60</v>
      </c>
      <c r="AH98" t="s">
        <v>61</v>
      </c>
      <c r="AI98" t="s">
        <v>703</v>
      </c>
      <c r="AJ98" t="s">
        <v>130</v>
      </c>
    </row>
    <row r="99" spans="1:36" x14ac:dyDescent="0.25">
      <c r="A99" t="s">
        <v>36</v>
      </c>
      <c r="B99" t="s">
        <v>119</v>
      </c>
      <c r="D99" t="s">
        <v>704</v>
      </c>
      <c r="E99" t="s">
        <v>705</v>
      </c>
      <c r="F99" s="1">
        <v>46259</v>
      </c>
      <c r="G99" t="s">
        <v>706</v>
      </c>
      <c r="H99" t="s">
        <v>54</v>
      </c>
      <c r="I99" t="s">
        <v>55</v>
      </c>
      <c r="R99">
        <v>1</v>
      </c>
      <c r="S99">
        <v>13262</v>
      </c>
      <c r="T99" t="s">
        <v>151</v>
      </c>
      <c r="V99" t="s">
        <v>40</v>
      </c>
      <c r="W99" t="s">
        <v>265</v>
      </c>
      <c r="X99" t="s">
        <v>707</v>
      </c>
      <c r="Y99" t="s">
        <v>135</v>
      </c>
      <c r="Z99" t="s">
        <v>58</v>
      </c>
      <c r="AA99">
        <v>12</v>
      </c>
      <c r="AB99" t="s">
        <v>136</v>
      </c>
      <c r="AC99" t="s">
        <v>59</v>
      </c>
      <c r="AD99" t="s">
        <v>59</v>
      </c>
      <c r="AF99" t="s">
        <v>51</v>
      </c>
      <c r="AG99" t="s">
        <v>51</v>
      </c>
      <c r="AH99" t="s">
        <v>71</v>
      </c>
      <c r="AI99" t="s">
        <v>708</v>
      </c>
      <c r="AJ99" t="s">
        <v>53</v>
      </c>
    </row>
    <row r="100" spans="1:36" x14ac:dyDescent="0.25">
      <c r="A100" t="s">
        <v>36</v>
      </c>
      <c r="B100" t="s">
        <v>119</v>
      </c>
      <c r="D100" t="s">
        <v>709</v>
      </c>
      <c r="E100" t="s">
        <v>710</v>
      </c>
      <c r="F100" s="1">
        <v>46259</v>
      </c>
      <c r="G100" t="s">
        <v>706</v>
      </c>
      <c r="H100" t="s">
        <v>38</v>
      </c>
      <c r="I100" t="s">
        <v>39</v>
      </c>
      <c r="R100">
        <v>1</v>
      </c>
      <c r="S100">
        <v>13262</v>
      </c>
      <c r="T100" t="s">
        <v>151</v>
      </c>
      <c r="V100" t="s">
        <v>40</v>
      </c>
      <c r="W100" t="s">
        <v>206</v>
      </c>
      <c r="X100" t="s">
        <v>711</v>
      </c>
      <c r="Y100" t="s">
        <v>135</v>
      </c>
      <c r="Z100" t="s">
        <v>58</v>
      </c>
      <c r="AA100">
        <v>20</v>
      </c>
      <c r="AB100" t="s">
        <v>136</v>
      </c>
      <c r="AC100" t="s">
        <v>42</v>
      </c>
      <c r="AD100" t="s">
        <v>59</v>
      </c>
      <c r="AF100" t="s">
        <v>120</v>
      </c>
      <c r="AG100" t="s">
        <v>44</v>
      </c>
      <c r="AH100" t="s">
        <v>132</v>
      </c>
      <c r="AI100" t="s">
        <v>490</v>
      </c>
      <c r="AJ100" t="s">
        <v>712</v>
      </c>
    </row>
    <row r="101" spans="1:36" x14ac:dyDescent="0.25">
      <c r="A101" t="s">
        <v>36</v>
      </c>
      <c r="B101" t="s">
        <v>119</v>
      </c>
      <c r="D101" t="s">
        <v>713</v>
      </c>
      <c r="E101" t="s">
        <v>714</v>
      </c>
      <c r="F101" s="1">
        <v>46259</v>
      </c>
      <c r="G101" t="s">
        <v>715</v>
      </c>
      <c r="H101" t="s">
        <v>53</v>
      </c>
      <c r="I101" t="s">
        <v>62</v>
      </c>
      <c r="R101">
        <v>1</v>
      </c>
      <c r="S101">
        <v>13262</v>
      </c>
      <c r="T101" t="s">
        <v>151</v>
      </c>
      <c r="V101" t="s">
        <v>56</v>
      </c>
      <c r="W101" t="s">
        <v>57</v>
      </c>
      <c r="X101" t="s">
        <v>716</v>
      </c>
      <c r="Y101" t="s">
        <v>137</v>
      </c>
      <c r="Z101" t="s">
        <v>58</v>
      </c>
      <c r="AA101">
        <v>12</v>
      </c>
      <c r="AB101" t="s">
        <v>136</v>
      </c>
      <c r="AC101" t="s">
        <v>59</v>
      </c>
      <c r="AD101" t="s">
        <v>59</v>
      </c>
      <c r="AF101" t="s">
        <v>717</v>
      </c>
      <c r="AG101" t="s">
        <v>60</v>
      </c>
      <c r="AH101" t="s">
        <v>61</v>
      </c>
      <c r="AI101" t="s">
        <v>53</v>
      </c>
      <c r="AJ101" t="s">
        <v>717</v>
      </c>
    </row>
    <row r="102" spans="1:36" x14ac:dyDescent="0.25">
      <c r="A102" t="s">
        <v>36</v>
      </c>
      <c r="B102" t="s">
        <v>119</v>
      </c>
      <c r="D102" t="s">
        <v>718</v>
      </c>
      <c r="E102" t="s">
        <v>719</v>
      </c>
      <c r="F102" s="1">
        <v>46259</v>
      </c>
      <c r="G102" t="s">
        <v>715</v>
      </c>
      <c r="H102" t="s">
        <v>54</v>
      </c>
      <c r="I102" t="s">
        <v>65</v>
      </c>
      <c r="R102">
        <v>1</v>
      </c>
      <c r="S102">
        <v>13262</v>
      </c>
      <c r="T102" t="s">
        <v>151</v>
      </c>
      <c r="V102" t="s">
        <v>40</v>
      </c>
      <c r="W102" t="s">
        <v>429</v>
      </c>
      <c r="X102" t="s">
        <v>720</v>
      </c>
      <c r="Y102" t="s">
        <v>135</v>
      </c>
      <c r="Z102" t="s">
        <v>58</v>
      </c>
      <c r="AA102">
        <v>15</v>
      </c>
      <c r="AB102" t="s">
        <v>136</v>
      </c>
      <c r="AC102" t="s">
        <v>42</v>
      </c>
      <c r="AD102" t="s">
        <v>59</v>
      </c>
      <c r="AF102" t="s">
        <v>120</v>
      </c>
      <c r="AG102" t="s">
        <v>44</v>
      </c>
      <c r="AH102" t="s">
        <v>74</v>
      </c>
      <c r="AI102" t="s">
        <v>721</v>
      </c>
      <c r="AJ102" t="s">
        <v>53</v>
      </c>
    </row>
    <row r="103" spans="1:36" x14ac:dyDescent="0.25">
      <c r="A103" t="s">
        <v>36</v>
      </c>
      <c r="B103" t="s">
        <v>119</v>
      </c>
      <c r="D103" t="s">
        <v>722</v>
      </c>
      <c r="E103" t="s">
        <v>723</v>
      </c>
      <c r="F103" s="1">
        <v>46259</v>
      </c>
      <c r="G103" t="s">
        <v>715</v>
      </c>
      <c r="H103" t="s">
        <v>171</v>
      </c>
      <c r="I103" t="s">
        <v>62</v>
      </c>
      <c r="R103">
        <v>1</v>
      </c>
      <c r="S103">
        <v>13262</v>
      </c>
      <c r="T103" t="s">
        <v>151</v>
      </c>
      <c r="V103" t="s">
        <v>40</v>
      </c>
      <c r="W103" t="s">
        <v>456</v>
      </c>
      <c r="X103" t="s">
        <v>724</v>
      </c>
      <c r="Y103" t="s">
        <v>135</v>
      </c>
      <c r="Z103" t="s">
        <v>58</v>
      </c>
      <c r="AA103">
        <v>20</v>
      </c>
      <c r="AB103" t="s">
        <v>136</v>
      </c>
      <c r="AC103" t="s">
        <v>59</v>
      </c>
      <c r="AD103" t="s">
        <v>59</v>
      </c>
      <c r="AF103" t="s">
        <v>51</v>
      </c>
      <c r="AG103" t="s">
        <v>51</v>
      </c>
      <c r="AH103" t="s">
        <v>47</v>
      </c>
      <c r="AI103" t="s">
        <v>725</v>
      </c>
      <c r="AJ103" t="s">
        <v>53</v>
      </c>
    </row>
    <row r="104" spans="1:36" x14ac:dyDescent="0.25">
      <c r="A104" t="s">
        <v>36</v>
      </c>
      <c r="B104" t="s">
        <v>119</v>
      </c>
      <c r="D104" t="s">
        <v>726</v>
      </c>
      <c r="E104" t="s">
        <v>727</v>
      </c>
      <c r="F104" s="1">
        <v>46259</v>
      </c>
      <c r="G104" t="s">
        <v>715</v>
      </c>
      <c r="H104" t="s">
        <v>64</v>
      </c>
      <c r="I104" t="s">
        <v>55</v>
      </c>
      <c r="R104">
        <v>1</v>
      </c>
      <c r="S104">
        <v>13262</v>
      </c>
      <c r="T104" t="s">
        <v>151</v>
      </c>
      <c r="V104" t="s">
        <v>56</v>
      </c>
      <c r="W104" t="s">
        <v>728</v>
      </c>
      <c r="X104" t="s">
        <v>729</v>
      </c>
      <c r="Y104" t="s">
        <v>137</v>
      </c>
      <c r="Z104" t="s">
        <v>58</v>
      </c>
      <c r="AA104">
        <v>12</v>
      </c>
      <c r="AB104" t="s">
        <v>136</v>
      </c>
      <c r="AC104" t="s">
        <v>59</v>
      </c>
      <c r="AD104" t="s">
        <v>59</v>
      </c>
      <c r="AF104" t="s">
        <v>730</v>
      </c>
      <c r="AG104" t="s">
        <v>60</v>
      </c>
      <c r="AH104" t="s">
        <v>61</v>
      </c>
      <c r="AI104" t="s">
        <v>53</v>
      </c>
      <c r="AJ104" t="s">
        <v>731</v>
      </c>
    </row>
    <row r="105" spans="1:36" x14ac:dyDescent="0.25">
      <c r="A105" t="s">
        <v>36</v>
      </c>
      <c r="B105" t="s">
        <v>119</v>
      </c>
      <c r="D105" t="s">
        <v>732</v>
      </c>
      <c r="E105" t="s">
        <v>733</v>
      </c>
      <c r="F105" s="1">
        <v>46259</v>
      </c>
      <c r="G105" t="s">
        <v>734</v>
      </c>
      <c r="H105" t="s">
        <v>54</v>
      </c>
      <c r="I105" t="s">
        <v>62</v>
      </c>
      <c r="R105">
        <v>1</v>
      </c>
      <c r="S105">
        <v>13262</v>
      </c>
      <c r="T105" t="s">
        <v>151</v>
      </c>
      <c r="V105" t="s">
        <v>40</v>
      </c>
      <c r="W105" t="s">
        <v>178</v>
      </c>
      <c r="X105" t="s">
        <v>735</v>
      </c>
      <c r="Y105" t="s">
        <v>135</v>
      </c>
      <c r="Z105" t="s">
        <v>58</v>
      </c>
      <c r="AA105">
        <v>15</v>
      </c>
      <c r="AB105" t="s">
        <v>136</v>
      </c>
      <c r="AC105" t="s">
        <v>42</v>
      </c>
      <c r="AD105" t="s">
        <v>59</v>
      </c>
      <c r="AF105" t="s">
        <v>121</v>
      </c>
      <c r="AG105" t="s">
        <v>44</v>
      </c>
      <c r="AH105" t="s">
        <v>45</v>
      </c>
      <c r="AI105" t="s">
        <v>736</v>
      </c>
      <c r="AJ105" t="s">
        <v>130</v>
      </c>
    </row>
    <row r="106" spans="1:36" x14ac:dyDescent="0.25">
      <c r="A106" t="s">
        <v>36</v>
      </c>
      <c r="B106" t="s">
        <v>119</v>
      </c>
      <c r="D106" t="s">
        <v>737</v>
      </c>
      <c r="E106" t="s">
        <v>738</v>
      </c>
      <c r="F106" s="1">
        <v>46259</v>
      </c>
      <c r="G106" t="s">
        <v>734</v>
      </c>
      <c r="H106" t="s">
        <v>54</v>
      </c>
      <c r="I106" t="s">
        <v>39</v>
      </c>
      <c r="R106">
        <v>1</v>
      </c>
      <c r="S106">
        <v>13262</v>
      </c>
      <c r="T106" t="s">
        <v>151</v>
      </c>
      <c r="V106" t="s">
        <v>40</v>
      </c>
      <c r="W106" t="s">
        <v>131</v>
      </c>
      <c r="X106" t="s">
        <v>739</v>
      </c>
      <c r="Y106" t="s">
        <v>135</v>
      </c>
      <c r="Z106" t="s">
        <v>41</v>
      </c>
      <c r="AA106">
        <v>30</v>
      </c>
      <c r="AB106" t="s">
        <v>136</v>
      </c>
      <c r="AC106" t="s">
        <v>42</v>
      </c>
      <c r="AD106" t="s">
        <v>59</v>
      </c>
      <c r="AF106" t="s">
        <v>121</v>
      </c>
      <c r="AG106" t="s">
        <v>44</v>
      </c>
      <c r="AH106" t="s">
        <v>132</v>
      </c>
      <c r="AI106" t="s">
        <v>740</v>
      </c>
      <c r="AJ106" t="s">
        <v>130</v>
      </c>
    </row>
    <row r="107" spans="1:36" x14ac:dyDescent="0.25">
      <c r="A107" t="s">
        <v>36</v>
      </c>
      <c r="B107" t="s">
        <v>119</v>
      </c>
      <c r="D107" t="s">
        <v>741</v>
      </c>
      <c r="E107" t="s">
        <v>742</v>
      </c>
      <c r="F107" s="1">
        <v>46259</v>
      </c>
      <c r="G107" t="s">
        <v>743</v>
      </c>
      <c r="H107" t="s">
        <v>46</v>
      </c>
      <c r="I107" t="s">
        <v>39</v>
      </c>
      <c r="R107">
        <v>1</v>
      </c>
      <c r="S107">
        <v>13262</v>
      </c>
      <c r="T107" t="s">
        <v>151</v>
      </c>
      <c r="V107" t="s">
        <v>40</v>
      </c>
      <c r="W107" t="s">
        <v>131</v>
      </c>
      <c r="X107" t="s">
        <v>744</v>
      </c>
      <c r="Y107" t="s">
        <v>135</v>
      </c>
      <c r="Z107" t="s">
        <v>41</v>
      </c>
      <c r="AA107">
        <v>24</v>
      </c>
      <c r="AB107" t="s">
        <v>136</v>
      </c>
      <c r="AC107" t="s">
        <v>42</v>
      </c>
      <c r="AD107" t="s">
        <v>59</v>
      </c>
      <c r="AF107" t="s">
        <v>121</v>
      </c>
      <c r="AG107" t="s">
        <v>44</v>
      </c>
      <c r="AH107" t="s">
        <v>132</v>
      </c>
      <c r="AI107" t="s">
        <v>745</v>
      </c>
      <c r="AJ107" t="s">
        <v>746</v>
      </c>
    </row>
    <row r="108" spans="1:36" x14ac:dyDescent="0.25">
      <c r="A108" t="s">
        <v>36</v>
      </c>
      <c r="B108" t="s">
        <v>119</v>
      </c>
      <c r="D108" t="s">
        <v>747</v>
      </c>
      <c r="E108" t="s">
        <v>748</v>
      </c>
      <c r="F108" s="1">
        <v>46259</v>
      </c>
      <c r="G108" t="s">
        <v>743</v>
      </c>
      <c r="H108" t="s">
        <v>80</v>
      </c>
      <c r="I108" t="s">
        <v>55</v>
      </c>
      <c r="R108">
        <v>1</v>
      </c>
      <c r="S108">
        <v>13262</v>
      </c>
      <c r="T108" t="s">
        <v>151</v>
      </c>
      <c r="V108" t="s">
        <v>40</v>
      </c>
      <c r="W108" t="s">
        <v>148</v>
      </c>
      <c r="X108" t="s">
        <v>749</v>
      </c>
      <c r="Y108" t="s">
        <v>135</v>
      </c>
      <c r="Z108" t="s">
        <v>58</v>
      </c>
      <c r="AA108">
        <v>20</v>
      </c>
      <c r="AB108" t="s">
        <v>136</v>
      </c>
      <c r="AC108" t="s">
        <v>42</v>
      </c>
      <c r="AD108" t="s">
        <v>59</v>
      </c>
      <c r="AF108" t="s">
        <v>51</v>
      </c>
      <c r="AG108" t="s">
        <v>51</v>
      </c>
      <c r="AH108" t="s">
        <v>72</v>
      </c>
      <c r="AI108" t="s">
        <v>750</v>
      </c>
      <c r="AJ108" t="s">
        <v>751</v>
      </c>
    </row>
    <row r="109" spans="1:36" x14ac:dyDescent="0.25">
      <c r="A109" t="s">
        <v>36</v>
      </c>
      <c r="B109" t="s">
        <v>119</v>
      </c>
      <c r="D109" t="s">
        <v>752</v>
      </c>
      <c r="E109" t="s">
        <v>753</v>
      </c>
      <c r="F109" s="1">
        <v>46259</v>
      </c>
      <c r="G109" t="s">
        <v>754</v>
      </c>
      <c r="H109" t="s">
        <v>755</v>
      </c>
      <c r="I109" t="s">
        <v>65</v>
      </c>
      <c r="R109">
        <v>1</v>
      </c>
      <c r="S109">
        <v>13262</v>
      </c>
      <c r="T109" t="s">
        <v>151</v>
      </c>
      <c r="V109" t="s">
        <v>40</v>
      </c>
      <c r="W109" t="s">
        <v>756</v>
      </c>
      <c r="X109" t="s">
        <v>757</v>
      </c>
      <c r="Y109" t="s">
        <v>135</v>
      </c>
      <c r="Z109" t="s">
        <v>58</v>
      </c>
      <c r="AA109">
        <v>20</v>
      </c>
      <c r="AB109" t="s">
        <v>136</v>
      </c>
      <c r="AC109" t="s">
        <v>59</v>
      </c>
      <c r="AD109" t="s">
        <v>59</v>
      </c>
      <c r="AF109" t="s">
        <v>123</v>
      </c>
      <c r="AG109" t="s">
        <v>44</v>
      </c>
      <c r="AH109" t="s">
        <v>66</v>
      </c>
      <c r="AI109" t="s">
        <v>758</v>
      </c>
      <c r="AJ109" t="s">
        <v>759</v>
      </c>
    </row>
    <row r="110" spans="1:36" x14ac:dyDescent="0.25">
      <c r="A110" t="s">
        <v>36</v>
      </c>
      <c r="B110" t="s">
        <v>119</v>
      </c>
      <c r="D110" t="s">
        <v>760</v>
      </c>
      <c r="E110" t="s">
        <v>761</v>
      </c>
      <c r="F110" s="1">
        <v>46259</v>
      </c>
      <c r="G110" t="s">
        <v>754</v>
      </c>
      <c r="H110" t="s">
        <v>46</v>
      </c>
      <c r="I110" t="s">
        <v>55</v>
      </c>
      <c r="R110">
        <v>1</v>
      </c>
      <c r="S110">
        <v>13262</v>
      </c>
      <c r="T110" t="s">
        <v>151</v>
      </c>
      <c r="V110" t="s">
        <v>40</v>
      </c>
      <c r="W110" t="s">
        <v>158</v>
      </c>
      <c r="X110" t="s">
        <v>762</v>
      </c>
      <c r="Y110" t="s">
        <v>135</v>
      </c>
      <c r="Z110" t="s">
        <v>58</v>
      </c>
      <c r="AA110">
        <v>20</v>
      </c>
      <c r="AB110" t="s">
        <v>136</v>
      </c>
      <c r="AC110" t="s">
        <v>42</v>
      </c>
      <c r="AD110" t="s">
        <v>59</v>
      </c>
      <c r="AF110" t="s">
        <v>51</v>
      </c>
      <c r="AG110" t="s">
        <v>51</v>
      </c>
      <c r="AH110" t="s">
        <v>115</v>
      </c>
      <c r="AI110" t="s">
        <v>763</v>
      </c>
      <c r="AJ110" t="s">
        <v>764</v>
      </c>
    </row>
    <row r="111" spans="1:36" x14ac:dyDescent="0.25">
      <c r="A111" t="s">
        <v>36</v>
      </c>
      <c r="B111" t="s">
        <v>119</v>
      </c>
      <c r="D111" t="s">
        <v>765</v>
      </c>
      <c r="E111" t="s">
        <v>766</v>
      </c>
      <c r="F111" s="1">
        <v>46259</v>
      </c>
      <c r="G111" t="s">
        <v>754</v>
      </c>
      <c r="H111" t="s">
        <v>767</v>
      </c>
      <c r="I111" t="s">
        <v>55</v>
      </c>
      <c r="R111">
        <v>1</v>
      </c>
      <c r="S111">
        <v>13262</v>
      </c>
      <c r="T111" t="s">
        <v>151</v>
      </c>
      <c r="V111" t="s">
        <v>40</v>
      </c>
      <c r="W111" t="s">
        <v>393</v>
      </c>
      <c r="X111" t="s">
        <v>768</v>
      </c>
      <c r="Y111" t="s">
        <v>135</v>
      </c>
      <c r="Z111" t="s">
        <v>58</v>
      </c>
      <c r="AA111">
        <v>20</v>
      </c>
      <c r="AB111" t="s">
        <v>136</v>
      </c>
      <c r="AC111" t="s">
        <v>42</v>
      </c>
      <c r="AD111" t="s">
        <v>59</v>
      </c>
      <c r="AF111" t="s">
        <v>123</v>
      </c>
      <c r="AG111" t="s">
        <v>44</v>
      </c>
      <c r="AH111" t="s">
        <v>61</v>
      </c>
      <c r="AI111" t="s">
        <v>769</v>
      </c>
      <c r="AJ111" t="s">
        <v>770</v>
      </c>
    </row>
    <row r="112" spans="1:36" x14ac:dyDescent="0.25">
      <c r="A112" t="s">
        <v>36</v>
      </c>
      <c r="B112" t="s">
        <v>119</v>
      </c>
      <c r="D112" t="s">
        <v>771</v>
      </c>
      <c r="E112" t="s">
        <v>772</v>
      </c>
      <c r="F112" s="1">
        <v>46259</v>
      </c>
      <c r="G112" t="s">
        <v>773</v>
      </c>
      <c r="H112" t="s">
        <v>683</v>
      </c>
      <c r="I112" t="s">
        <v>39</v>
      </c>
      <c r="R112">
        <v>1</v>
      </c>
      <c r="S112">
        <v>13262</v>
      </c>
      <c r="T112" t="s">
        <v>151</v>
      </c>
      <c r="V112" t="s">
        <v>40</v>
      </c>
      <c r="W112" t="s">
        <v>684</v>
      </c>
      <c r="X112" t="s">
        <v>774</v>
      </c>
      <c r="Y112" t="s">
        <v>135</v>
      </c>
      <c r="Z112" t="s">
        <v>58</v>
      </c>
      <c r="AA112">
        <v>20</v>
      </c>
      <c r="AB112" t="s">
        <v>136</v>
      </c>
      <c r="AC112" t="s">
        <v>42</v>
      </c>
      <c r="AD112" t="s">
        <v>59</v>
      </c>
      <c r="AF112" t="s">
        <v>51</v>
      </c>
      <c r="AG112" t="s">
        <v>51</v>
      </c>
      <c r="AH112" t="s">
        <v>67</v>
      </c>
      <c r="AI112" t="s">
        <v>686</v>
      </c>
      <c r="AJ112" t="s">
        <v>53</v>
      </c>
    </row>
    <row r="113" spans="1:36" x14ac:dyDescent="0.25">
      <c r="A113" t="s">
        <v>36</v>
      </c>
      <c r="B113" t="s">
        <v>119</v>
      </c>
      <c r="D113" t="s">
        <v>775</v>
      </c>
      <c r="E113" t="s">
        <v>776</v>
      </c>
      <c r="F113" s="1">
        <v>46259</v>
      </c>
      <c r="G113" t="s">
        <v>773</v>
      </c>
      <c r="H113" t="s">
        <v>54</v>
      </c>
      <c r="I113" t="s">
        <v>39</v>
      </c>
      <c r="R113">
        <v>1</v>
      </c>
      <c r="S113">
        <v>13262</v>
      </c>
      <c r="T113" t="s">
        <v>151</v>
      </c>
      <c r="V113" t="s">
        <v>40</v>
      </c>
      <c r="W113" t="s">
        <v>669</v>
      </c>
      <c r="X113" t="s">
        <v>777</v>
      </c>
      <c r="Y113" t="s">
        <v>135</v>
      </c>
      <c r="Z113" t="s">
        <v>58</v>
      </c>
      <c r="AA113">
        <v>30</v>
      </c>
      <c r="AB113" t="s">
        <v>136</v>
      </c>
      <c r="AC113" t="s">
        <v>42</v>
      </c>
      <c r="AD113" t="s">
        <v>59</v>
      </c>
      <c r="AF113" t="s">
        <v>51</v>
      </c>
      <c r="AG113" t="s">
        <v>51</v>
      </c>
      <c r="AH113" t="s">
        <v>45</v>
      </c>
      <c r="AI113" t="s">
        <v>671</v>
      </c>
      <c r="AJ113" t="s">
        <v>130</v>
      </c>
    </row>
    <row r="114" spans="1:36" x14ac:dyDescent="0.25">
      <c r="A114" t="s">
        <v>36</v>
      </c>
      <c r="B114" t="s">
        <v>119</v>
      </c>
      <c r="D114" t="s">
        <v>778</v>
      </c>
      <c r="E114" t="s">
        <v>779</v>
      </c>
      <c r="F114" s="1">
        <v>46259</v>
      </c>
      <c r="G114" t="s">
        <v>780</v>
      </c>
      <c r="H114" t="s">
        <v>54</v>
      </c>
      <c r="I114" t="s">
        <v>39</v>
      </c>
      <c r="R114">
        <v>1</v>
      </c>
      <c r="S114">
        <v>13262</v>
      </c>
      <c r="T114" t="s">
        <v>151</v>
      </c>
      <c r="V114" t="s">
        <v>40</v>
      </c>
      <c r="W114" t="s">
        <v>178</v>
      </c>
      <c r="X114" t="s">
        <v>781</v>
      </c>
      <c r="Y114" t="s">
        <v>135</v>
      </c>
      <c r="Z114" t="s">
        <v>41</v>
      </c>
      <c r="AA114">
        <v>24</v>
      </c>
      <c r="AB114" t="s">
        <v>136</v>
      </c>
      <c r="AC114" t="s">
        <v>42</v>
      </c>
      <c r="AD114" t="s">
        <v>59</v>
      </c>
      <c r="AF114" t="s">
        <v>51</v>
      </c>
      <c r="AG114" t="s">
        <v>51</v>
      </c>
      <c r="AH114" t="s">
        <v>47</v>
      </c>
      <c r="AI114" t="s">
        <v>436</v>
      </c>
      <c r="AJ114" t="s">
        <v>53</v>
      </c>
    </row>
    <row r="115" spans="1:36" x14ac:dyDescent="0.25">
      <c r="A115" t="s">
        <v>36</v>
      </c>
      <c r="B115" t="s">
        <v>125</v>
      </c>
      <c r="D115" t="s">
        <v>782</v>
      </c>
      <c r="E115" t="s">
        <v>783</v>
      </c>
      <c r="F115" s="1">
        <v>46259</v>
      </c>
      <c r="G115" t="s">
        <v>153</v>
      </c>
      <c r="H115" t="s">
        <v>54</v>
      </c>
      <c r="I115" t="s">
        <v>39</v>
      </c>
      <c r="R115">
        <v>1</v>
      </c>
      <c r="S115">
        <v>13262</v>
      </c>
      <c r="T115" t="s">
        <v>151</v>
      </c>
      <c r="V115" t="s">
        <v>40</v>
      </c>
      <c r="W115" t="s">
        <v>131</v>
      </c>
      <c r="X115" t="s">
        <v>784</v>
      </c>
      <c r="Y115" t="s">
        <v>135</v>
      </c>
      <c r="Z115" t="s">
        <v>41</v>
      </c>
      <c r="AA115">
        <v>24</v>
      </c>
      <c r="AB115" t="s">
        <v>136</v>
      </c>
      <c r="AC115" t="s">
        <v>42</v>
      </c>
      <c r="AD115" t="s">
        <v>59</v>
      </c>
      <c r="AF115" t="s">
        <v>51</v>
      </c>
      <c r="AG115" t="s">
        <v>51</v>
      </c>
      <c r="AH115" t="s">
        <v>132</v>
      </c>
      <c r="AI115" t="s">
        <v>653</v>
      </c>
      <c r="AJ115" t="s">
        <v>377</v>
      </c>
    </row>
    <row r="116" spans="1:36" x14ac:dyDescent="0.25">
      <c r="A116" t="s">
        <v>36</v>
      </c>
      <c r="B116" t="s">
        <v>125</v>
      </c>
      <c r="D116" t="s">
        <v>785</v>
      </c>
      <c r="E116" t="s">
        <v>786</v>
      </c>
      <c r="F116" s="1">
        <v>46259</v>
      </c>
      <c r="G116" t="s">
        <v>153</v>
      </c>
      <c r="H116" t="s">
        <v>46</v>
      </c>
      <c r="I116" t="s">
        <v>55</v>
      </c>
      <c r="R116">
        <v>1</v>
      </c>
      <c r="S116">
        <v>13262</v>
      </c>
      <c r="T116" t="s">
        <v>151</v>
      </c>
      <c r="V116" t="s">
        <v>40</v>
      </c>
      <c r="W116" t="s">
        <v>206</v>
      </c>
      <c r="X116" t="s">
        <v>787</v>
      </c>
      <c r="Y116" t="s">
        <v>135</v>
      </c>
      <c r="Z116" t="s">
        <v>58</v>
      </c>
      <c r="AA116">
        <v>15</v>
      </c>
      <c r="AB116" t="s">
        <v>136</v>
      </c>
      <c r="AC116" t="s">
        <v>42</v>
      </c>
      <c r="AD116" t="s">
        <v>59</v>
      </c>
      <c r="AF116" t="s">
        <v>126</v>
      </c>
      <c r="AG116" t="s">
        <v>44</v>
      </c>
      <c r="AH116" t="s">
        <v>45</v>
      </c>
      <c r="AI116" t="s">
        <v>788</v>
      </c>
      <c r="AJ116" t="s">
        <v>130</v>
      </c>
    </row>
    <row r="117" spans="1:36" x14ac:dyDescent="0.25">
      <c r="A117" t="s">
        <v>36</v>
      </c>
      <c r="B117" t="s">
        <v>125</v>
      </c>
      <c r="D117" t="s">
        <v>789</v>
      </c>
      <c r="E117" t="s">
        <v>790</v>
      </c>
      <c r="F117" s="1">
        <v>46259</v>
      </c>
      <c r="G117" t="s">
        <v>153</v>
      </c>
      <c r="H117" t="s">
        <v>54</v>
      </c>
      <c r="I117" t="s">
        <v>62</v>
      </c>
      <c r="R117">
        <v>1</v>
      </c>
      <c r="S117">
        <v>13262</v>
      </c>
      <c r="T117" t="s">
        <v>151</v>
      </c>
      <c r="V117" t="s">
        <v>40</v>
      </c>
      <c r="W117" t="s">
        <v>791</v>
      </c>
      <c r="X117" t="s">
        <v>792</v>
      </c>
      <c r="Y117" t="s">
        <v>135</v>
      </c>
      <c r="Z117" t="s">
        <v>58</v>
      </c>
      <c r="AA117">
        <v>10</v>
      </c>
      <c r="AB117" t="s">
        <v>136</v>
      </c>
      <c r="AC117" t="s">
        <v>42</v>
      </c>
      <c r="AD117" t="s">
        <v>59</v>
      </c>
      <c r="AF117" t="s">
        <v>126</v>
      </c>
      <c r="AG117" t="s">
        <v>44</v>
      </c>
      <c r="AH117" t="s">
        <v>71</v>
      </c>
      <c r="AI117" t="s">
        <v>708</v>
      </c>
      <c r="AJ117" t="s">
        <v>793</v>
      </c>
    </row>
    <row r="118" spans="1:36" x14ac:dyDescent="0.25">
      <c r="A118" t="s">
        <v>36</v>
      </c>
      <c r="B118" t="s">
        <v>125</v>
      </c>
      <c r="D118" t="s">
        <v>794</v>
      </c>
      <c r="E118" t="s">
        <v>795</v>
      </c>
      <c r="F118" s="1">
        <v>46259</v>
      </c>
      <c r="G118" t="s">
        <v>58</v>
      </c>
      <c r="H118" t="s">
        <v>54</v>
      </c>
      <c r="I118" t="s">
        <v>55</v>
      </c>
      <c r="R118">
        <v>1</v>
      </c>
      <c r="S118">
        <v>13262</v>
      </c>
      <c r="T118" t="s">
        <v>151</v>
      </c>
      <c r="V118" t="s">
        <v>40</v>
      </c>
      <c r="W118" t="s">
        <v>265</v>
      </c>
      <c r="X118" t="s">
        <v>796</v>
      </c>
      <c r="Y118" t="s">
        <v>135</v>
      </c>
      <c r="Z118" t="s">
        <v>58</v>
      </c>
      <c r="AA118">
        <v>15</v>
      </c>
      <c r="AB118" t="s">
        <v>136</v>
      </c>
      <c r="AC118" t="s">
        <v>42</v>
      </c>
      <c r="AD118" t="s">
        <v>59</v>
      </c>
      <c r="AF118" t="s">
        <v>51</v>
      </c>
      <c r="AG118" t="s">
        <v>51</v>
      </c>
      <c r="AH118" t="s">
        <v>71</v>
      </c>
      <c r="AI118" t="s">
        <v>267</v>
      </c>
      <c r="AJ118" t="s">
        <v>605</v>
      </c>
    </row>
    <row r="119" spans="1:36" x14ac:dyDescent="0.25">
      <c r="A119" t="s">
        <v>36</v>
      </c>
      <c r="B119" t="s">
        <v>125</v>
      </c>
      <c r="D119" t="s">
        <v>797</v>
      </c>
      <c r="E119" t="s">
        <v>798</v>
      </c>
      <c r="F119" s="1">
        <v>46259</v>
      </c>
      <c r="G119" t="s">
        <v>154</v>
      </c>
      <c r="H119" t="s">
        <v>54</v>
      </c>
      <c r="I119" t="s">
        <v>62</v>
      </c>
      <c r="R119">
        <v>1</v>
      </c>
      <c r="S119">
        <v>13262</v>
      </c>
      <c r="T119" t="s">
        <v>151</v>
      </c>
      <c r="V119" t="s">
        <v>40</v>
      </c>
      <c r="W119" t="s">
        <v>178</v>
      </c>
      <c r="X119" t="s">
        <v>799</v>
      </c>
      <c r="Y119" t="s">
        <v>135</v>
      </c>
      <c r="Z119" t="s">
        <v>58</v>
      </c>
      <c r="AA119">
        <v>24</v>
      </c>
      <c r="AB119" t="s">
        <v>136</v>
      </c>
      <c r="AC119" t="s">
        <v>42</v>
      </c>
      <c r="AD119" t="s">
        <v>59</v>
      </c>
      <c r="AF119" t="s">
        <v>51</v>
      </c>
      <c r="AG119" t="s">
        <v>51</v>
      </c>
      <c r="AH119" t="s">
        <v>45</v>
      </c>
      <c r="AI119" t="s">
        <v>800</v>
      </c>
      <c r="AJ119" t="s">
        <v>801</v>
      </c>
    </row>
    <row r="120" spans="1:36" x14ac:dyDescent="0.25">
      <c r="A120" t="s">
        <v>36</v>
      </c>
      <c r="B120" t="s">
        <v>125</v>
      </c>
      <c r="D120" t="s">
        <v>802</v>
      </c>
      <c r="E120" t="s">
        <v>803</v>
      </c>
      <c r="F120" s="1">
        <v>46259</v>
      </c>
      <c r="G120" t="s">
        <v>804</v>
      </c>
      <c r="H120" t="s">
        <v>54</v>
      </c>
      <c r="I120" t="s">
        <v>65</v>
      </c>
      <c r="R120">
        <v>1</v>
      </c>
      <c r="S120">
        <v>13262</v>
      </c>
      <c r="T120" t="s">
        <v>151</v>
      </c>
      <c r="V120" t="s">
        <v>40</v>
      </c>
      <c r="W120" t="s">
        <v>167</v>
      </c>
      <c r="X120" t="s">
        <v>805</v>
      </c>
      <c r="Y120" t="s">
        <v>135</v>
      </c>
      <c r="Z120" t="s">
        <v>58</v>
      </c>
      <c r="AA120">
        <v>20</v>
      </c>
      <c r="AB120" t="s">
        <v>136</v>
      </c>
      <c r="AC120" t="s">
        <v>42</v>
      </c>
      <c r="AD120" t="s">
        <v>59</v>
      </c>
      <c r="AF120" t="s">
        <v>134</v>
      </c>
      <c r="AG120" t="s">
        <v>44</v>
      </c>
      <c r="AH120" t="s">
        <v>78</v>
      </c>
      <c r="AI120" t="s">
        <v>806</v>
      </c>
      <c r="AJ120" t="s">
        <v>53</v>
      </c>
    </row>
    <row r="121" spans="1:36" x14ac:dyDescent="0.25">
      <c r="A121" t="s">
        <v>36</v>
      </c>
      <c r="B121" t="s">
        <v>125</v>
      </c>
      <c r="D121" t="s">
        <v>807</v>
      </c>
      <c r="E121" t="s">
        <v>808</v>
      </c>
      <c r="F121" s="1">
        <v>46259</v>
      </c>
      <c r="G121" t="s">
        <v>804</v>
      </c>
      <c r="H121" t="s">
        <v>64</v>
      </c>
      <c r="I121" t="s">
        <v>55</v>
      </c>
      <c r="R121">
        <v>1</v>
      </c>
      <c r="S121">
        <v>13262</v>
      </c>
      <c r="T121" t="s">
        <v>151</v>
      </c>
      <c r="V121" t="s">
        <v>40</v>
      </c>
      <c r="W121" t="s">
        <v>809</v>
      </c>
      <c r="X121" t="s">
        <v>810</v>
      </c>
      <c r="Y121" t="s">
        <v>137</v>
      </c>
      <c r="Z121" t="s">
        <v>58</v>
      </c>
      <c r="AA121">
        <v>15</v>
      </c>
      <c r="AB121" t="s">
        <v>136</v>
      </c>
      <c r="AC121" t="s">
        <v>42</v>
      </c>
      <c r="AD121" t="s">
        <v>59</v>
      </c>
      <c r="AF121" t="s">
        <v>51</v>
      </c>
      <c r="AG121" t="s">
        <v>51</v>
      </c>
      <c r="AH121" t="s">
        <v>67</v>
      </c>
      <c r="AI121" t="s">
        <v>811</v>
      </c>
      <c r="AJ121" t="s">
        <v>812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21"/>
  <sheetViews>
    <sheetView topLeftCell="A88" workbookViewId="0">
      <selection activeCell="C107" sqref="C107"/>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7.425781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4.42578125" bestFit="1" customWidth="1"/>
    <col min="12" max="12" width="11.140625" bestFit="1" customWidth="1"/>
    <col min="13" max="13" width="23.42578125" bestFit="1" customWidth="1"/>
  </cols>
  <sheetData>
    <row r="1" spans="1:13" x14ac:dyDescent="0.25">
      <c r="A1" t="s">
        <v>81</v>
      </c>
      <c r="B1" t="s">
        <v>2</v>
      </c>
      <c r="C1" t="s">
        <v>82</v>
      </c>
      <c r="D1" t="s">
        <v>3</v>
      </c>
      <c r="E1" t="s">
        <v>83</v>
      </c>
      <c r="F1" t="s">
        <v>84</v>
      </c>
      <c r="G1" t="s">
        <v>33</v>
      </c>
      <c r="H1" t="s">
        <v>85</v>
      </c>
      <c r="I1" t="s">
        <v>86</v>
      </c>
      <c r="J1" t="s">
        <v>0</v>
      </c>
      <c r="K1" t="s">
        <v>87</v>
      </c>
      <c r="L1" t="s">
        <v>88</v>
      </c>
      <c r="M1" t="s">
        <v>7</v>
      </c>
    </row>
    <row r="2" spans="1:13" x14ac:dyDescent="0.25">
      <c r="A2" s="1">
        <v>46259</v>
      </c>
      <c r="C2" s="7" t="s">
        <v>37</v>
      </c>
      <c r="D2" s="7" t="s">
        <v>176</v>
      </c>
      <c r="E2" s="7" t="s">
        <v>43</v>
      </c>
      <c r="F2">
        <v>5</v>
      </c>
      <c r="G2" s="7" t="s">
        <v>45</v>
      </c>
      <c r="H2" s="7" t="s">
        <v>180</v>
      </c>
      <c r="I2" s="7" t="s">
        <v>40</v>
      </c>
      <c r="J2" s="7" t="s">
        <v>571</v>
      </c>
      <c r="K2" s="7" t="s">
        <v>178</v>
      </c>
      <c r="L2" s="7" t="s">
        <v>91</v>
      </c>
      <c r="M2" s="7" t="s">
        <v>53</v>
      </c>
    </row>
    <row r="3" spans="1:13" x14ac:dyDescent="0.25">
      <c r="A3" s="1">
        <v>46259</v>
      </c>
      <c r="C3" s="7" t="s">
        <v>37</v>
      </c>
      <c r="D3" s="7" t="s">
        <v>181</v>
      </c>
      <c r="E3" s="7" t="s">
        <v>68</v>
      </c>
      <c r="F3">
        <v>6</v>
      </c>
      <c r="G3" s="7" t="s">
        <v>44</v>
      </c>
      <c r="H3" s="7" t="s">
        <v>52</v>
      </c>
      <c r="I3" s="7" t="s">
        <v>40</v>
      </c>
      <c r="J3" s="7" t="s">
        <v>571</v>
      </c>
      <c r="K3" s="7" t="s">
        <v>183</v>
      </c>
      <c r="L3" s="7" t="s">
        <v>90</v>
      </c>
      <c r="M3" s="7" t="s">
        <v>53</v>
      </c>
    </row>
    <row r="4" spans="1:13" x14ac:dyDescent="0.25">
      <c r="A4" s="1">
        <v>46259</v>
      </c>
      <c r="C4" s="7" t="s">
        <v>37</v>
      </c>
      <c r="D4" s="7" t="s">
        <v>186</v>
      </c>
      <c r="E4" s="7" t="s">
        <v>190</v>
      </c>
      <c r="F4">
        <v>6</v>
      </c>
      <c r="G4" s="7" t="s">
        <v>71</v>
      </c>
      <c r="H4" s="7" t="s">
        <v>191</v>
      </c>
      <c r="I4" s="7" t="s">
        <v>40</v>
      </c>
      <c r="J4" s="7" t="s">
        <v>571</v>
      </c>
      <c r="K4" s="7" t="s">
        <v>188</v>
      </c>
      <c r="L4" s="7" t="s">
        <v>91</v>
      </c>
      <c r="M4" s="7" t="s">
        <v>53</v>
      </c>
    </row>
    <row r="5" spans="1:13" x14ac:dyDescent="0.25">
      <c r="A5" s="1">
        <v>46259</v>
      </c>
      <c r="C5" s="7" t="s">
        <v>37</v>
      </c>
      <c r="D5" s="7" t="s">
        <v>193</v>
      </c>
      <c r="E5" s="7" t="s">
        <v>70</v>
      </c>
      <c r="F5">
        <v>4</v>
      </c>
      <c r="G5" s="7" t="s">
        <v>132</v>
      </c>
      <c r="H5" s="7" t="s">
        <v>196</v>
      </c>
      <c r="I5" s="7" t="s">
        <v>40</v>
      </c>
      <c r="J5" s="7" t="s">
        <v>571</v>
      </c>
      <c r="K5" s="7" t="s">
        <v>131</v>
      </c>
      <c r="L5" s="7" t="s">
        <v>89</v>
      </c>
      <c r="M5" s="7" t="s">
        <v>53</v>
      </c>
    </row>
    <row r="6" spans="1:13" x14ac:dyDescent="0.25">
      <c r="A6" s="1">
        <v>46259</v>
      </c>
      <c r="C6" s="7" t="s">
        <v>37</v>
      </c>
      <c r="D6" s="7" t="s">
        <v>198</v>
      </c>
      <c r="E6" s="7" t="s">
        <v>70</v>
      </c>
      <c r="F6">
        <v>4</v>
      </c>
      <c r="G6" s="7" t="s">
        <v>105</v>
      </c>
      <c r="H6" s="7" t="s">
        <v>202</v>
      </c>
      <c r="I6" s="7" t="s">
        <v>40</v>
      </c>
      <c r="J6" s="7" t="s">
        <v>571</v>
      </c>
      <c r="K6" s="7" t="s">
        <v>200</v>
      </c>
      <c r="L6" s="7" t="s">
        <v>91</v>
      </c>
      <c r="M6" s="7" t="s">
        <v>53</v>
      </c>
    </row>
    <row r="7" spans="1:13" x14ac:dyDescent="0.25">
      <c r="A7" s="1">
        <v>46259</v>
      </c>
      <c r="C7" s="7" t="s">
        <v>37</v>
      </c>
      <c r="D7" s="7" t="s">
        <v>204</v>
      </c>
      <c r="E7" s="7" t="s">
        <v>43</v>
      </c>
      <c r="F7">
        <v>5</v>
      </c>
      <c r="G7" s="7" t="s">
        <v>45</v>
      </c>
      <c r="H7" s="7" t="s">
        <v>208</v>
      </c>
      <c r="I7" s="7" t="s">
        <v>40</v>
      </c>
      <c r="J7" s="7" t="s">
        <v>571</v>
      </c>
      <c r="K7" s="7" t="s">
        <v>206</v>
      </c>
      <c r="L7" s="7" t="s">
        <v>89</v>
      </c>
      <c r="M7" s="7" t="s">
        <v>53</v>
      </c>
    </row>
    <row r="8" spans="1:13" x14ac:dyDescent="0.25">
      <c r="A8" s="1">
        <v>46259</v>
      </c>
      <c r="C8" s="7" t="s">
        <v>37</v>
      </c>
      <c r="D8" s="7" t="s">
        <v>209</v>
      </c>
      <c r="E8" s="7" t="s">
        <v>70</v>
      </c>
      <c r="F8">
        <v>5</v>
      </c>
      <c r="G8" s="7" t="s">
        <v>132</v>
      </c>
      <c r="H8" s="7" t="s">
        <v>212</v>
      </c>
      <c r="I8" s="7" t="s">
        <v>40</v>
      </c>
      <c r="J8" s="7" t="s">
        <v>571</v>
      </c>
      <c r="K8" s="7" t="s">
        <v>206</v>
      </c>
      <c r="L8" s="7" t="s">
        <v>89</v>
      </c>
      <c r="M8" s="7" t="s">
        <v>38</v>
      </c>
    </row>
    <row r="9" spans="1:13" x14ac:dyDescent="0.25">
      <c r="A9" s="1">
        <v>46259</v>
      </c>
      <c r="C9" s="7" t="s">
        <v>37</v>
      </c>
      <c r="D9" s="7" t="s">
        <v>214</v>
      </c>
      <c r="E9" s="7" t="s">
        <v>43</v>
      </c>
      <c r="F9">
        <v>6</v>
      </c>
      <c r="G9" s="7" t="s">
        <v>52</v>
      </c>
      <c r="H9" s="7" t="s">
        <v>218</v>
      </c>
      <c r="I9" s="7" t="s">
        <v>40</v>
      </c>
      <c r="J9" s="7" t="s">
        <v>571</v>
      </c>
      <c r="K9" s="7" t="s">
        <v>216</v>
      </c>
      <c r="L9" s="7" t="s">
        <v>90</v>
      </c>
      <c r="M9" s="7" t="s">
        <v>53</v>
      </c>
    </row>
    <row r="10" spans="1:13" x14ac:dyDescent="0.25">
      <c r="A10" s="1">
        <v>46259</v>
      </c>
      <c r="C10" s="7" t="s">
        <v>37</v>
      </c>
      <c r="D10" s="7" t="s">
        <v>219</v>
      </c>
      <c r="E10" s="7" t="s">
        <v>68</v>
      </c>
      <c r="F10">
        <v>7</v>
      </c>
      <c r="G10" s="7" t="s">
        <v>69</v>
      </c>
      <c r="H10" s="7" t="s">
        <v>222</v>
      </c>
      <c r="I10" s="7" t="s">
        <v>40</v>
      </c>
      <c r="J10" s="7" t="s">
        <v>571</v>
      </c>
      <c r="K10" s="7" t="s">
        <v>102</v>
      </c>
      <c r="L10" s="7" t="s">
        <v>90</v>
      </c>
      <c r="M10" s="7" t="s">
        <v>46</v>
      </c>
    </row>
    <row r="11" spans="1:13" x14ac:dyDescent="0.25">
      <c r="A11" s="1">
        <v>46259</v>
      </c>
      <c r="C11" s="7" t="s">
        <v>37</v>
      </c>
      <c r="D11" s="7" t="s">
        <v>224</v>
      </c>
      <c r="E11" s="7" t="s">
        <v>68</v>
      </c>
      <c r="F11">
        <v>7</v>
      </c>
      <c r="G11" s="7" t="s">
        <v>69</v>
      </c>
      <c r="H11" s="7" t="s">
        <v>228</v>
      </c>
      <c r="I11" s="7" t="s">
        <v>40</v>
      </c>
      <c r="J11" s="7" t="s">
        <v>571</v>
      </c>
      <c r="K11" s="7" t="s">
        <v>226</v>
      </c>
      <c r="L11" s="7" t="s">
        <v>91</v>
      </c>
      <c r="M11" s="7" t="s">
        <v>53</v>
      </c>
    </row>
    <row r="12" spans="1:13" x14ac:dyDescent="0.25">
      <c r="A12" s="1">
        <v>46259</v>
      </c>
      <c r="C12" s="7" t="s">
        <v>37</v>
      </c>
      <c r="D12" s="7" t="s">
        <v>230</v>
      </c>
      <c r="E12" s="7" t="s">
        <v>51</v>
      </c>
      <c r="F12">
        <v>9</v>
      </c>
      <c r="G12" s="7" t="s">
        <v>61</v>
      </c>
      <c r="H12" s="7" t="s">
        <v>53</v>
      </c>
      <c r="I12" s="7" t="s">
        <v>40</v>
      </c>
      <c r="J12" s="7" t="s">
        <v>571</v>
      </c>
      <c r="K12" s="7" t="s">
        <v>232</v>
      </c>
      <c r="L12" s="7" t="s">
        <v>89</v>
      </c>
      <c r="M12" s="7" t="s">
        <v>64</v>
      </c>
    </row>
    <row r="13" spans="1:13" x14ac:dyDescent="0.25">
      <c r="A13" s="1">
        <v>46259</v>
      </c>
      <c r="C13" s="7" t="s">
        <v>37</v>
      </c>
      <c r="D13" s="7" t="s">
        <v>235</v>
      </c>
      <c r="E13" s="7" t="s">
        <v>75</v>
      </c>
      <c r="G13" s="7" t="s">
        <v>66</v>
      </c>
      <c r="H13" s="7" t="s">
        <v>240</v>
      </c>
      <c r="I13" s="7" t="s">
        <v>40</v>
      </c>
      <c r="J13" s="7" t="s">
        <v>571</v>
      </c>
      <c r="K13" s="7" t="s">
        <v>238</v>
      </c>
      <c r="L13" s="7" t="s">
        <v>90</v>
      </c>
      <c r="M13" s="7" t="s">
        <v>237</v>
      </c>
    </row>
    <row r="14" spans="1:13" x14ac:dyDescent="0.25">
      <c r="A14" s="1">
        <v>46259</v>
      </c>
      <c r="C14" s="7" t="s">
        <v>37</v>
      </c>
      <c r="D14" s="7" t="s">
        <v>242</v>
      </c>
      <c r="E14" s="7" t="s">
        <v>75</v>
      </c>
      <c r="G14" s="7" t="s">
        <v>66</v>
      </c>
      <c r="H14" s="7" t="s">
        <v>247</v>
      </c>
      <c r="I14" s="7" t="s">
        <v>40</v>
      </c>
      <c r="J14" s="7" t="s">
        <v>571</v>
      </c>
      <c r="K14" s="7" t="s">
        <v>245</v>
      </c>
      <c r="L14" s="7" t="s">
        <v>89</v>
      </c>
      <c r="M14" s="7" t="s">
        <v>244</v>
      </c>
    </row>
    <row r="15" spans="1:13" x14ac:dyDescent="0.25">
      <c r="A15" s="1">
        <v>46259</v>
      </c>
      <c r="C15" s="7" t="s">
        <v>37</v>
      </c>
      <c r="D15" s="7" t="s">
        <v>249</v>
      </c>
      <c r="E15" s="7" t="s">
        <v>142</v>
      </c>
      <c r="G15" s="7" t="s">
        <v>66</v>
      </c>
      <c r="H15" s="7" t="s">
        <v>253</v>
      </c>
      <c r="I15" s="7" t="s">
        <v>40</v>
      </c>
      <c r="J15" s="7" t="s">
        <v>571</v>
      </c>
      <c r="K15" s="7" t="s">
        <v>251</v>
      </c>
      <c r="L15" s="7" t="s">
        <v>89</v>
      </c>
      <c r="M15" s="7" t="s">
        <v>76</v>
      </c>
    </row>
    <row r="16" spans="1:13" x14ac:dyDescent="0.25">
      <c r="A16" s="1">
        <v>46259</v>
      </c>
      <c r="C16" s="7" t="s">
        <v>37</v>
      </c>
      <c r="D16" s="7" t="s">
        <v>255</v>
      </c>
      <c r="E16" s="7" t="s">
        <v>190</v>
      </c>
      <c r="G16" s="7" t="s">
        <v>66</v>
      </c>
      <c r="H16" s="7" t="s">
        <v>260</v>
      </c>
      <c r="I16" s="7" t="s">
        <v>40</v>
      </c>
      <c r="J16" s="7" t="s">
        <v>571</v>
      </c>
      <c r="K16" s="7" t="s">
        <v>258</v>
      </c>
      <c r="L16" s="7" t="s">
        <v>90</v>
      </c>
      <c r="M16" s="7" t="s">
        <v>257</v>
      </c>
    </row>
    <row r="17" spans="1:13" x14ac:dyDescent="0.25">
      <c r="A17" s="1">
        <v>46259</v>
      </c>
      <c r="C17" s="7" t="s">
        <v>37</v>
      </c>
      <c r="D17" s="7" t="s">
        <v>262</v>
      </c>
      <c r="E17" s="7" t="s">
        <v>51</v>
      </c>
      <c r="G17" s="7" t="s">
        <v>71</v>
      </c>
      <c r="H17" s="7" t="s">
        <v>267</v>
      </c>
      <c r="I17" s="7" t="s">
        <v>40</v>
      </c>
      <c r="J17" s="7" t="s">
        <v>571</v>
      </c>
      <c r="K17" s="7" t="s">
        <v>265</v>
      </c>
      <c r="L17" s="7" t="s">
        <v>89</v>
      </c>
      <c r="M17" s="7" t="s">
        <v>64</v>
      </c>
    </row>
    <row r="18" spans="1:13" x14ac:dyDescent="0.25">
      <c r="A18" s="1">
        <v>46259</v>
      </c>
      <c r="C18" s="7" t="s">
        <v>37</v>
      </c>
      <c r="D18" s="7" t="s">
        <v>269</v>
      </c>
      <c r="E18" s="7" t="s">
        <v>51</v>
      </c>
      <c r="F18">
        <v>11</v>
      </c>
      <c r="G18" s="7" t="s">
        <v>61</v>
      </c>
      <c r="H18" s="7" t="s">
        <v>272</v>
      </c>
      <c r="I18" s="7" t="s">
        <v>40</v>
      </c>
      <c r="J18" s="7" t="s">
        <v>571</v>
      </c>
      <c r="K18" s="7" t="s">
        <v>164</v>
      </c>
      <c r="L18" s="7" t="s">
        <v>91</v>
      </c>
      <c r="M18" s="7" t="s">
        <v>64</v>
      </c>
    </row>
    <row r="19" spans="1:13" x14ac:dyDescent="0.25">
      <c r="A19" s="1">
        <v>46259</v>
      </c>
      <c r="C19" s="7" t="s">
        <v>92</v>
      </c>
      <c r="D19" s="7" t="s">
        <v>273</v>
      </c>
      <c r="E19" s="7" t="s">
        <v>93</v>
      </c>
      <c r="F19">
        <v>2</v>
      </c>
      <c r="G19" s="7" t="s">
        <v>61</v>
      </c>
      <c r="H19" s="7" t="s">
        <v>53</v>
      </c>
      <c r="I19" s="7" t="s">
        <v>40</v>
      </c>
      <c r="J19" s="7" t="s">
        <v>571</v>
      </c>
      <c r="K19" s="7" t="s">
        <v>146</v>
      </c>
      <c r="L19" s="7" t="s">
        <v>90</v>
      </c>
      <c r="M19" s="7" t="s">
        <v>53</v>
      </c>
    </row>
    <row r="20" spans="1:13" x14ac:dyDescent="0.25">
      <c r="A20" s="1">
        <v>46259</v>
      </c>
      <c r="C20" s="7" t="s">
        <v>92</v>
      </c>
      <c r="D20" s="7" t="s">
        <v>277</v>
      </c>
      <c r="E20" s="7" t="s">
        <v>281</v>
      </c>
      <c r="F20">
        <v>2</v>
      </c>
      <c r="G20" s="7" t="s">
        <v>61</v>
      </c>
      <c r="H20" s="7" t="s">
        <v>282</v>
      </c>
      <c r="I20" s="7" t="s">
        <v>40</v>
      </c>
      <c r="J20" s="7" t="s">
        <v>571</v>
      </c>
      <c r="K20" s="7" t="s">
        <v>279</v>
      </c>
      <c r="L20" s="7" t="s">
        <v>89</v>
      </c>
      <c r="M20" s="7" t="s">
        <v>64</v>
      </c>
    </row>
    <row r="21" spans="1:13" x14ac:dyDescent="0.25">
      <c r="A21" s="1">
        <v>46259</v>
      </c>
      <c r="C21" s="7" t="s">
        <v>92</v>
      </c>
      <c r="D21" s="7" t="s">
        <v>284</v>
      </c>
      <c r="E21" s="7" t="s">
        <v>95</v>
      </c>
      <c r="F21">
        <v>3</v>
      </c>
      <c r="G21" s="7" t="s">
        <v>132</v>
      </c>
      <c r="H21" s="7" t="s">
        <v>287</v>
      </c>
      <c r="I21" s="7" t="s">
        <v>40</v>
      </c>
      <c r="J21" s="7" t="s">
        <v>571</v>
      </c>
      <c r="K21" s="7" t="s">
        <v>131</v>
      </c>
      <c r="L21" s="7" t="s">
        <v>89</v>
      </c>
      <c r="M21" s="7" t="s">
        <v>53</v>
      </c>
    </row>
    <row r="22" spans="1:13" x14ac:dyDescent="0.25">
      <c r="A22" s="1">
        <v>46259</v>
      </c>
      <c r="C22" s="7" t="s">
        <v>92</v>
      </c>
      <c r="D22" s="7" t="s">
        <v>289</v>
      </c>
      <c r="E22" s="7" t="s">
        <v>93</v>
      </c>
      <c r="F22">
        <v>3</v>
      </c>
      <c r="G22" s="7" t="s">
        <v>105</v>
      </c>
      <c r="H22" s="7" t="s">
        <v>293</v>
      </c>
      <c r="I22" s="7" t="s">
        <v>40</v>
      </c>
      <c r="J22" s="7" t="s">
        <v>571</v>
      </c>
      <c r="K22" s="7" t="s">
        <v>291</v>
      </c>
      <c r="L22" s="7" t="s">
        <v>90</v>
      </c>
      <c r="M22" s="7" t="s">
        <v>53</v>
      </c>
    </row>
    <row r="23" spans="1:13" x14ac:dyDescent="0.25">
      <c r="A23" s="1">
        <v>46259</v>
      </c>
      <c r="C23" s="7" t="s">
        <v>92</v>
      </c>
      <c r="D23" s="7" t="s">
        <v>295</v>
      </c>
      <c r="E23" s="7" t="s">
        <v>298</v>
      </c>
      <c r="F23">
        <v>4</v>
      </c>
      <c r="G23" s="7" t="s">
        <v>299</v>
      </c>
      <c r="H23" s="7" t="s">
        <v>300</v>
      </c>
      <c r="I23" s="7" t="s">
        <v>56</v>
      </c>
      <c r="J23" s="7" t="s">
        <v>571</v>
      </c>
      <c r="K23" s="7" t="s">
        <v>111</v>
      </c>
      <c r="L23" s="7" t="s">
        <v>90</v>
      </c>
      <c r="M23" s="7" t="s">
        <v>129</v>
      </c>
    </row>
    <row r="24" spans="1:13" x14ac:dyDescent="0.25">
      <c r="A24" s="1">
        <v>46259</v>
      </c>
      <c r="C24" s="7" t="s">
        <v>92</v>
      </c>
      <c r="D24" s="7" t="s">
        <v>302</v>
      </c>
      <c r="E24" s="7" t="s">
        <v>93</v>
      </c>
      <c r="F24">
        <v>4</v>
      </c>
      <c r="G24" s="7" t="s">
        <v>122</v>
      </c>
      <c r="H24" s="7" t="s">
        <v>305</v>
      </c>
      <c r="I24" s="7" t="s">
        <v>96</v>
      </c>
      <c r="J24" s="7" t="s">
        <v>571</v>
      </c>
      <c r="K24" s="7" t="s">
        <v>173</v>
      </c>
      <c r="L24" s="7" t="s">
        <v>91</v>
      </c>
      <c r="M24" s="7" t="s">
        <v>64</v>
      </c>
    </row>
    <row r="25" spans="1:13" x14ac:dyDescent="0.25">
      <c r="A25" s="1">
        <v>46259</v>
      </c>
      <c r="C25" s="7" t="s">
        <v>92</v>
      </c>
      <c r="D25" s="7" t="s">
        <v>307</v>
      </c>
      <c r="E25" s="7" t="s">
        <v>128</v>
      </c>
      <c r="F25">
        <v>4</v>
      </c>
      <c r="G25" s="7" t="s">
        <v>152</v>
      </c>
      <c r="H25" s="7" t="s">
        <v>311</v>
      </c>
      <c r="I25" s="7" t="s">
        <v>40</v>
      </c>
      <c r="J25" s="7" t="s">
        <v>571</v>
      </c>
      <c r="K25" s="7" t="s">
        <v>309</v>
      </c>
      <c r="L25" s="7" t="s">
        <v>89</v>
      </c>
      <c r="M25" s="7" t="s">
        <v>64</v>
      </c>
    </row>
    <row r="26" spans="1:13" x14ac:dyDescent="0.25">
      <c r="A26" s="1">
        <v>46259</v>
      </c>
      <c r="C26" s="7" t="s">
        <v>92</v>
      </c>
      <c r="D26" s="7" t="s">
        <v>312</v>
      </c>
      <c r="E26" s="7" t="s">
        <v>147</v>
      </c>
      <c r="F26">
        <v>6</v>
      </c>
      <c r="G26" s="7" t="s">
        <v>78</v>
      </c>
      <c r="H26" s="7" t="s">
        <v>315</v>
      </c>
      <c r="I26" s="7" t="s">
        <v>40</v>
      </c>
      <c r="J26" s="7" t="s">
        <v>571</v>
      </c>
      <c r="K26" s="7" t="s">
        <v>77</v>
      </c>
      <c r="L26" s="7" t="s">
        <v>90</v>
      </c>
      <c r="M26" s="7" t="s">
        <v>139</v>
      </c>
    </row>
    <row r="27" spans="1:13" x14ac:dyDescent="0.25">
      <c r="A27" s="1">
        <v>46259</v>
      </c>
      <c r="C27" s="7" t="s">
        <v>92</v>
      </c>
      <c r="D27" s="7" t="s">
        <v>317</v>
      </c>
      <c r="E27" s="7" t="s">
        <v>128</v>
      </c>
      <c r="F27">
        <v>6</v>
      </c>
      <c r="G27" s="7" t="s">
        <v>94</v>
      </c>
      <c r="H27" s="7" t="s">
        <v>321</v>
      </c>
      <c r="I27" s="7" t="s">
        <v>40</v>
      </c>
      <c r="J27" s="7" t="s">
        <v>571</v>
      </c>
      <c r="K27" s="7" t="s">
        <v>319</v>
      </c>
      <c r="L27" s="7" t="s">
        <v>89</v>
      </c>
      <c r="M27" s="7" t="s">
        <v>53</v>
      </c>
    </row>
    <row r="28" spans="1:13" x14ac:dyDescent="0.25">
      <c r="A28" s="1">
        <v>46259</v>
      </c>
      <c r="C28" s="7" t="s">
        <v>92</v>
      </c>
      <c r="D28" s="7" t="s">
        <v>323</v>
      </c>
      <c r="E28" s="7" t="s">
        <v>281</v>
      </c>
      <c r="F28">
        <v>6</v>
      </c>
      <c r="G28" s="7" t="s">
        <v>72</v>
      </c>
      <c r="H28" s="7" t="s">
        <v>175</v>
      </c>
      <c r="I28" s="7" t="s">
        <v>40</v>
      </c>
      <c r="J28" s="7" t="s">
        <v>571</v>
      </c>
      <c r="K28" s="7" t="s">
        <v>325</v>
      </c>
      <c r="L28" s="7" t="s">
        <v>89</v>
      </c>
      <c r="M28" s="7" t="s">
        <v>64</v>
      </c>
    </row>
    <row r="29" spans="1:13" x14ac:dyDescent="0.25">
      <c r="A29" s="1">
        <v>46259</v>
      </c>
      <c r="C29" s="7" t="s">
        <v>92</v>
      </c>
      <c r="D29" s="7" t="s">
        <v>328</v>
      </c>
      <c r="E29" s="7" t="s">
        <v>95</v>
      </c>
      <c r="F29">
        <v>8</v>
      </c>
      <c r="G29" s="7" t="s">
        <v>67</v>
      </c>
      <c r="H29" s="7" t="s">
        <v>332</v>
      </c>
      <c r="I29" s="7" t="s">
        <v>40</v>
      </c>
      <c r="J29" s="7" t="s">
        <v>571</v>
      </c>
      <c r="K29" s="7" t="s">
        <v>330</v>
      </c>
      <c r="L29" s="7" t="s">
        <v>89</v>
      </c>
      <c r="M29" s="7" t="s">
        <v>53</v>
      </c>
    </row>
    <row r="30" spans="1:13" x14ac:dyDescent="0.25">
      <c r="A30" s="1">
        <v>46259</v>
      </c>
      <c r="C30" s="7" t="s">
        <v>92</v>
      </c>
      <c r="D30" s="7" t="s">
        <v>334</v>
      </c>
      <c r="E30" s="7" t="s">
        <v>150</v>
      </c>
      <c r="G30" s="7" t="s">
        <v>61</v>
      </c>
      <c r="H30" s="7" t="s">
        <v>338</v>
      </c>
      <c r="I30" s="7" t="s">
        <v>40</v>
      </c>
      <c r="J30" s="7" t="s">
        <v>571</v>
      </c>
      <c r="K30" s="7" t="s">
        <v>279</v>
      </c>
      <c r="L30" s="7" t="s">
        <v>89</v>
      </c>
      <c r="M30" s="7" t="s">
        <v>155</v>
      </c>
    </row>
    <row r="31" spans="1:13" x14ac:dyDescent="0.25">
      <c r="A31" s="1">
        <v>46259</v>
      </c>
      <c r="C31" s="7" t="s">
        <v>92</v>
      </c>
      <c r="D31" s="7" t="s">
        <v>340</v>
      </c>
      <c r="E31" s="7" t="s">
        <v>150</v>
      </c>
      <c r="G31" s="7" t="s">
        <v>67</v>
      </c>
      <c r="H31" s="7" t="s">
        <v>344</v>
      </c>
      <c r="I31" s="7" t="s">
        <v>40</v>
      </c>
      <c r="J31" s="7" t="s">
        <v>571</v>
      </c>
      <c r="K31" s="7" t="s">
        <v>342</v>
      </c>
      <c r="L31" s="7" t="s">
        <v>90</v>
      </c>
      <c r="M31" s="7" t="s">
        <v>46</v>
      </c>
    </row>
    <row r="32" spans="1:13" x14ac:dyDescent="0.25">
      <c r="A32" s="1">
        <v>46259</v>
      </c>
      <c r="C32" s="7" t="s">
        <v>92</v>
      </c>
      <c r="D32" s="7" t="s">
        <v>346</v>
      </c>
      <c r="E32" s="7" t="s">
        <v>351</v>
      </c>
      <c r="G32" s="7" t="s">
        <v>94</v>
      </c>
      <c r="H32" s="7" t="s">
        <v>352</v>
      </c>
      <c r="I32" s="7" t="s">
        <v>40</v>
      </c>
      <c r="J32" s="7" t="s">
        <v>571</v>
      </c>
      <c r="K32" s="7" t="s">
        <v>349</v>
      </c>
      <c r="L32" s="7" t="s">
        <v>89</v>
      </c>
      <c r="M32" s="7" t="s">
        <v>79</v>
      </c>
    </row>
    <row r="33" spans="1:13" x14ac:dyDescent="0.25">
      <c r="A33" s="1">
        <v>46259</v>
      </c>
      <c r="C33" s="7" t="s">
        <v>92</v>
      </c>
      <c r="D33" s="7" t="s">
        <v>354</v>
      </c>
      <c r="E33" s="7" t="s">
        <v>147</v>
      </c>
      <c r="G33" s="7" t="s">
        <v>104</v>
      </c>
      <c r="H33" s="7" t="s">
        <v>357</v>
      </c>
      <c r="I33" s="7" t="s">
        <v>40</v>
      </c>
      <c r="J33" s="7" t="s">
        <v>571</v>
      </c>
      <c r="K33" s="7" t="s">
        <v>163</v>
      </c>
      <c r="L33" s="7" t="s">
        <v>89</v>
      </c>
      <c r="M33" s="7" t="s">
        <v>53</v>
      </c>
    </row>
    <row r="34" spans="1:13" x14ac:dyDescent="0.25">
      <c r="A34" s="1">
        <v>46259</v>
      </c>
      <c r="C34" s="7" t="s">
        <v>92</v>
      </c>
      <c r="D34" s="7" t="s">
        <v>358</v>
      </c>
      <c r="E34" s="7" t="s">
        <v>361</v>
      </c>
      <c r="F34">
        <v>20</v>
      </c>
      <c r="G34" s="7" t="s">
        <v>47</v>
      </c>
      <c r="H34" s="7" t="s">
        <v>363</v>
      </c>
      <c r="I34" s="7" t="s">
        <v>40</v>
      </c>
      <c r="J34" s="7" t="s">
        <v>571</v>
      </c>
      <c r="K34" s="7" t="s">
        <v>178</v>
      </c>
      <c r="L34" s="7" t="s">
        <v>89</v>
      </c>
      <c r="M34" s="7" t="s">
        <v>53</v>
      </c>
    </row>
    <row r="35" spans="1:13" x14ac:dyDescent="0.25">
      <c r="A35" s="1">
        <v>46259</v>
      </c>
      <c r="C35" s="7" t="s">
        <v>92</v>
      </c>
      <c r="D35" s="7" t="s">
        <v>365</v>
      </c>
      <c r="E35" s="7" t="s">
        <v>369</v>
      </c>
      <c r="F35">
        <v>20</v>
      </c>
      <c r="G35" s="7" t="s">
        <v>47</v>
      </c>
      <c r="H35" s="7" t="s">
        <v>370</v>
      </c>
      <c r="I35" s="7" t="s">
        <v>40</v>
      </c>
      <c r="J35" s="7" t="s">
        <v>571</v>
      </c>
      <c r="K35" s="7" t="s">
        <v>178</v>
      </c>
      <c r="L35" s="7" t="s">
        <v>89</v>
      </c>
      <c r="M35" s="7" t="s">
        <v>53</v>
      </c>
    </row>
    <row r="36" spans="1:13" x14ac:dyDescent="0.25">
      <c r="A36" s="1">
        <v>46259</v>
      </c>
      <c r="C36" s="7" t="s">
        <v>97</v>
      </c>
      <c r="D36" s="7" t="s">
        <v>372</v>
      </c>
      <c r="E36" s="7" t="s">
        <v>98</v>
      </c>
      <c r="G36" s="7" t="s">
        <v>132</v>
      </c>
      <c r="H36" s="7" t="s">
        <v>376</v>
      </c>
      <c r="I36" s="7" t="s">
        <v>40</v>
      </c>
      <c r="J36" s="7" t="s">
        <v>571</v>
      </c>
      <c r="K36" s="7" t="s">
        <v>131</v>
      </c>
      <c r="L36" s="7" t="s">
        <v>89</v>
      </c>
      <c r="M36" s="7" t="s">
        <v>53</v>
      </c>
    </row>
    <row r="37" spans="1:13" x14ac:dyDescent="0.25">
      <c r="A37" s="1">
        <v>46259</v>
      </c>
      <c r="C37" s="7" t="s">
        <v>97</v>
      </c>
      <c r="D37" s="7" t="s">
        <v>378</v>
      </c>
      <c r="E37" s="7" t="s">
        <v>100</v>
      </c>
      <c r="G37" s="7" t="s">
        <v>66</v>
      </c>
      <c r="H37" s="7" t="s">
        <v>382</v>
      </c>
      <c r="I37" s="7" t="s">
        <v>40</v>
      </c>
      <c r="J37" s="7" t="s">
        <v>571</v>
      </c>
      <c r="K37" s="7" t="s">
        <v>144</v>
      </c>
      <c r="L37" s="7" t="s">
        <v>90</v>
      </c>
      <c r="M37" s="7" t="s">
        <v>64</v>
      </c>
    </row>
    <row r="38" spans="1:13" x14ac:dyDescent="0.25">
      <c r="A38" s="1">
        <v>46259</v>
      </c>
      <c r="C38" s="7" t="s">
        <v>97</v>
      </c>
      <c r="D38" s="7" t="s">
        <v>383</v>
      </c>
      <c r="E38" s="7" t="s">
        <v>388</v>
      </c>
      <c r="G38" s="7" t="s">
        <v>122</v>
      </c>
      <c r="H38" s="7" t="s">
        <v>389</v>
      </c>
      <c r="I38" s="7" t="s">
        <v>40</v>
      </c>
      <c r="J38" s="7" t="s">
        <v>571</v>
      </c>
      <c r="K38" s="7" t="s">
        <v>386</v>
      </c>
      <c r="L38" s="7" t="s">
        <v>89</v>
      </c>
      <c r="M38" s="7" t="s">
        <v>76</v>
      </c>
    </row>
    <row r="39" spans="1:13" x14ac:dyDescent="0.25">
      <c r="A39" s="1">
        <v>46259</v>
      </c>
      <c r="C39" s="7" t="s">
        <v>97</v>
      </c>
      <c r="D39" s="7" t="s">
        <v>391</v>
      </c>
      <c r="E39" s="7" t="s">
        <v>100</v>
      </c>
      <c r="G39" s="7" t="s">
        <v>63</v>
      </c>
      <c r="H39" s="7" t="s">
        <v>395</v>
      </c>
      <c r="I39" s="7" t="s">
        <v>40</v>
      </c>
      <c r="J39" s="7" t="s">
        <v>571</v>
      </c>
      <c r="K39" s="7" t="s">
        <v>393</v>
      </c>
      <c r="L39" s="7" t="s">
        <v>90</v>
      </c>
      <c r="M39" s="7" t="s">
        <v>53</v>
      </c>
    </row>
    <row r="40" spans="1:13" x14ac:dyDescent="0.25">
      <c r="A40" s="1">
        <v>46259</v>
      </c>
      <c r="C40" s="7" t="s">
        <v>97</v>
      </c>
      <c r="D40" s="7" t="s">
        <v>397</v>
      </c>
      <c r="E40" s="7" t="s">
        <v>51</v>
      </c>
      <c r="G40" s="7" t="s">
        <v>72</v>
      </c>
      <c r="H40" s="7" t="s">
        <v>175</v>
      </c>
      <c r="I40" s="7" t="s">
        <v>40</v>
      </c>
      <c r="J40" s="7" t="s">
        <v>571</v>
      </c>
      <c r="K40" s="7" t="s">
        <v>325</v>
      </c>
      <c r="L40" s="7" t="s">
        <v>89</v>
      </c>
      <c r="M40" s="7" t="s">
        <v>64</v>
      </c>
    </row>
    <row r="41" spans="1:13" x14ac:dyDescent="0.25">
      <c r="A41" s="1">
        <v>46259</v>
      </c>
      <c r="C41" s="7" t="s">
        <v>97</v>
      </c>
      <c r="D41" s="7" t="s">
        <v>400</v>
      </c>
      <c r="E41" s="7" t="s">
        <v>98</v>
      </c>
      <c r="G41" s="7" t="s">
        <v>132</v>
      </c>
      <c r="H41" s="7" t="s">
        <v>212</v>
      </c>
      <c r="I41" s="7" t="s">
        <v>40</v>
      </c>
      <c r="J41" s="7" t="s">
        <v>571</v>
      </c>
      <c r="K41" s="7" t="s">
        <v>206</v>
      </c>
      <c r="L41" s="7" t="s">
        <v>89</v>
      </c>
      <c r="M41" s="7" t="s">
        <v>38</v>
      </c>
    </row>
    <row r="42" spans="1:13" x14ac:dyDescent="0.25">
      <c r="A42" s="1">
        <v>46259</v>
      </c>
      <c r="C42" s="7" t="s">
        <v>97</v>
      </c>
      <c r="D42" s="7" t="s">
        <v>404</v>
      </c>
      <c r="E42" s="7" t="s">
        <v>98</v>
      </c>
      <c r="G42" s="7" t="s">
        <v>105</v>
      </c>
      <c r="H42" s="7" t="s">
        <v>407</v>
      </c>
      <c r="I42" s="7" t="s">
        <v>40</v>
      </c>
      <c r="J42" s="7" t="s">
        <v>571</v>
      </c>
      <c r="K42" s="7" t="s">
        <v>146</v>
      </c>
      <c r="L42" s="7" t="s">
        <v>90</v>
      </c>
      <c r="M42" s="7" t="s">
        <v>53</v>
      </c>
    </row>
    <row r="43" spans="1:13" x14ac:dyDescent="0.25">
      <c r="A43" s="1">
        <v>46259</v>
      </c>
      <c r="C43" s="7" t="s">
        <v>97</v>
      </c>
      <c r="D43" s="7" t="s">
        <v>409</v>
      </c>
      <c r="E43" s="7" t="s">
        <v>101</v>
      </c>
      <c r="G43" s="7" t="s">
        <v>104</v>
      </c>
      <c r="H43" s="7" t="s">
        <v>414</v>
      </c>
      <c r="I43" s="7" t="s">
        <v>40</v>
      </c>
      <c r="J43" s="7" t="s">
        <v>571</v>
      </c>
      <c r="K43" s="7" t="s">
        <v>412</v>
      </c>
      <c r="L43" s="7" t="s">
        <v>91</v>
      </c>
      <c r="M43" s="7" t="s">
        <v>53</v>
      </c>
    </row>
    <row r="44" spans="1:13" x14ac:dyDescent="0.25">
      <c r="A44" s="1">
        <v>46259</v>
      </c>
      <c r="C44" s="7" t="s">
        <v>97</v>
      </c>
      <c r="D44" s="7" t="s">
        <v>416</v>
      </c>
      <c r="E44" s="7" t="s">
        <v>101</v>
      </c>
      <c r="G44" s="7" t="s">
        <v>94</v>
      </c>
      <c r="H44" s="7" t="s">
        <v>420</v>
      </c>
      <c r="I44" s="7" t="s">
        <v>40</v>
      </c>
      <c r="J44" s="7" t="s">
        <v>571</v>
      </c>
      <c r="K44" s="7" t="s">
        <v>418</v>
      </c>
      <c r="L44" s="7" t="s">
        <v>90</v>
      </c>
      <c r="M44" s="7" t="s">
        <v>53</v>
      </c>
    </row>
    <row r="45" spans="1:13" x14ac:dyDescent="0.25">
      <c r="A45" s="1">
        <v>46259</v>
      </c>
      <c r="C45" s="7" t="s">
        <v>97</v>
      </c>
      <c r="D45" s="7" t="s">
        <v>421</v>
      </c>
      <c r="E45" s="7" t="s">
        <v>101</v>
      </c>
      <c r="G45" s="7" t="s">
        <v>71</v>
      </c>
      <c r="H45" s="7" t="s">
        <v>425</v>
      </c>
      <c r="I45" s="7" t="s">
        <v>40</v>
      </c>
      <c r="J45" s="7" t="s">
        <v>571</v>
      </c>
      <c r="K45" s="7" t="s">
        <v>423</v>
      </c>
      <c r="L45" s="7" t="s">
        <v>89</v>
      </c>
      <c r="M45" s="7" t="s">
        <v>53</v>
      </c>
    </row>
    <row r="46" spans="1:13" x14ac:dyDescent="0.25">
      <c r="A46" s="1">
        <v>46259</v>
      </c>
      <c r="C46" s="7" t="s">
        <v>97</v>
      </c>
      <c r="D46" s="7" t="s">
        <v>426</v>
      </c>
      <c r="E46" s="7" t="s">
        <v>101</v>
      </c>
      <c r="G46" s="7" t="s">
        <v>71</v>
      </c>
      <c r="H46" s="7" t="s">
        <v>168</v>
      </c>
      <c r="I46" s="7" t="s">
        <v>40</v>
      </c>
      <c r="J46" s="7" t="s">
        <v>571</v>
      </c>
      <c r="K46" s="7" t="s">
        <v>429</v>
      </c>
      <c r="L46" s="7" t="s">
        <v>89</v>
      </c>
      <c r="M46" s="7" t="s">
        <v>53</v>
      </c>
    </row>
    <row r="47" spans="1:13" x14ac:dyDescent="0.25">
      <c r="A47" s="1">
        <v>46259</v>
      </c>
      <c r="C47" s="7" t="s">
        <v>97</v>
      </c>
      <c r="D47" s="7" t="s">
        <v>432</v>
      </c>
      <c r="E47" s="7" t="s">
        <v>51</v>
      </c>
      <c r="G47" s="7" t="s">
        <v>47</v>
      </c>
      <c r="H47" s="7" t="s">
        <v>436</v>
      </c>
      <c r="I47" s="7" t="s">
        <v>40</v>
      </c>
      <c r="J47" s="7" t="s">
        <v>571</v>
      </c>
      <c r="K47" s="7" t="s">
        <v>178</v>
      </c>
      <c r="L47" s="7" t="s">
        <v>89</v>
      </c>
      <c r="M47" s="7" t="s">
        <v>53</v>
      </c>
    </row>
    <row r="48" spans="1:13" x14ac:dyDescent="0.25">
      <c r="A48" s="1">
        <v>46259</v>
      </c>
      <c r="C48" s="7" t="s">
        <v>97</v>
      </c>
      <c r="D48" s="7" t="s">
        <v>437</v>
      </c>
      <c r="E48" s="7" t="s">
        <v>98</v>
      </c>
      <c r="G48" s="7" t="s">
        <v>45</v>
      </c>
      <c r="H48" s="7" t="s">
        <v>440</v>
      </c>
      <c r="I48" s="7" t="s">
        <v>40</v>
      </c>
      <c r="J48" s="7" t="s">
        <v>571</v>
      </c>
      <c r="K48" s="7" t="s">
        <v>178</v>
      </c>
      <c r="L48" s="7" t="s">
        <v>91</v>
      </c>
      <c r="M48" s="7" t="s">
        <v>53</v>
      </c>
    </row>
    <row r="49" spans="1:13" x14ac:dyDescent="0.25">
      <c r="A49" s="1">
        <v>46259</v>
      </c>
      <c r="C49" s="7" t="s">
        <v>97</v>
      </c>
      <c r="D49" s="7" t="s">
        <v>442</v>
      </c>
      <c r="E49" s="7" t="s">
        <v>157</v>
      </c>
      <c r="G49" s="7" t="s">
        <v>67</v>
      </c>
      <c r="H49" s="7" t="s">
        <v>447</v>
      </c>
      <c r="I49" s="7" t="s">
        <v>40</v>
      </c>
      <c r="J49" s="7" t="s">
        <v>571</v>
      </c>
      <c r="K49" s="7" t="s">
        <v>445</v>
      </c>
      <c r="L49" s="7" t="s">
        <v>90</v>
      </c>
      <c r="M49" s="7" t="s">
        <v>444</v>
      </c>
    </row>
    <row r="50" spans="1:13" x14ac:dyDescent="0.25">
      <c r="A50" s="1">
        <v>46259</v>
      </c>
      <c r="C50" s="7" t="s">
        <v>97</v>
      </c>
      <c r="D50" s="7" t="s">
        <v>448</v>
      </c>
      <c r="E50" s="7" t="s">
        <v>51</v>
      </c>
      <c r="G50" s="7" t="s">
        <v>67</v>
      </c>
      <c r="H50" s="7" t="s">
        <v>453</v>
      </c>
      <c r="I50" s="7" t="s">
        <v>40</v>
      </c>
      <c r="J50" s="7" t="s">
        <v>571</v>
      </c>
      <c r="K50" s="7" t="s">
        <v>50</v>
      </c>
      <c r="L50" s="7" t="s">
        <v>90</v>
      </c>
      <c r="M50" s="7" t="s">
        <v>451</v>
      </c>
    </row>
    <row r="51" spans="1:13" x14ac:dyDescent="0.25">
      <c r="A51" s="1">
        <v>46259</v>
      </c>
      <c r="C51" s="7" t="s">
        <v>97</v>
      </c>
      <c r="D51" s="7" t="s">
        <v>454</v>
      </c>
      <c r="E51" s="7" t="s">
        <v>99</v>
      </c>
      <c r="G51" s="7" t="s">
        <v>47</v>
      </c>
      <c r="H51" s="7" t="s">
        <v>458</v>
      </c>
      <c r="I51" s="7" t="s">
        <v>40</v>
      </c>
      <c r="J51" s="7" t="s">
        <v>571</v>
      </c>
      <c r="K51" s="7" t="s">
        <v>456</v>
      </c>
      <c r="L51" s="7" t="s">
        <v>91</v>
      </c>
      <c r="M51" s="7" t="s">
        <v>53</v>
      </c>
    </row>
    <row r="52" spans="1:13" x14ac:dyDescent="0.25">
      <c r="A52" s="1">
        <v>46259</v>
      </c>
      <c r="C52" s="7" t="s">
        <v>97</v>
      </c>
      <c r="D52" s="7" t="s">
        <v>459</v>
      </c>
      <c r="E52" s="7" t="s">
        <v>99</v>
      </c>
      <c r="G52" s="7" t="s">
        <v>66</v>
      </c>
      <c r="H52" s="7" t="s">
        <v>462</v>
      </c>
      <c r="I52" s="7" t="s">
        <v>40</v>
      </c>
      <c r="J52" s="7" t="s">
        <v>571</v>
      </c>
      <c r="K52" s="7" t="s">
        <v>279</v>
      </c>
      <c r="L52" s="7" t="s">
        <v>89</v>
      </c>
      <c r="M52" s="7" t="s">
        <v>48</v>
      </c>
    </row>
    <row r="53" spans="1:13" x14ac:dyDescent="0.25">
      <c r="A53" s="1">
        <v>46259</v>
      </c>
      <c r="C53" s="7" t="s">
        <v>97</v>
      </c>
      <c r="D53" s="7" t="s">
        <v>463</v>
      </c>
      <c r="E53" s="7" t="s">
        <v>157</v>
      </c>
      <c r="G53" s="7" t="s">
        <v>71</v>
      </c>
      <c r="H53" s="7" t="s">
        <v>467</v>
      </c>
      <c r="I53" s="7" t="s">
        <v>40</v>
      </c>
      <c r="J53" s="7" t="s">
        <v>571</v>
      </c>
      <c r="K53" s="7" t="s">
        <v>465</v>
      </c>
      <c r="L53" s="7" t="s">
        <v>89</v>
      </c>
      <c r="M53" s="7" t="s">
        <v>138</v>
      </c>
    </row>
    <row r="54" spans="1:13" x14ac:dyDescent="0.25">
      <c r="A54" s="1">
        <v>46259</v>
      </c>
      <c r="C54" s="7" t="s">
        <v>97</v>
      </c>
      <c r="D54" s="7" t="s">
        <v>469</v>
      </c>
      <c r="E54" s="7" t="s">
        <v>388</v>
      </c>
      <c r="G54" s="7" t="s">
        <v>74</v>
      </c>
      <c r="H54" s="7" t="s">
        <v>473</v>
      </c>
      <c r="I54" s="7" t="s">
        <v>40</v>
      </c>
      <c r="J54" s="7" t="s">
        <v>571</v>
      </c>
      <c r="K54" s="7" t="s">
        <v>471</v>
      </c>
      <c r="L54" s="7" t="s">
        <v>89</v>
      </c>
      <c r="M54" s="7" t="s">
        <v>76</v>
      </c>
    </row>
    <row r="55" spans="1:13" x14ac:dyDescent="0.25">
      <c r="A55" s="1">
        <v>46259</v>
      </c>
      <c r="C55" s="7" t="s">
        <v>97</v>
      </c>
      <c r="D55" s="7" t="s">
        <v>475</v>
      </c>
      <c r="E55" s="7" t="s">
        <v>478</v>
      </c>
      <c r="G55" s="7" t="s">
        <v>132</v>
      </c>
      <c r="H55" s="7" t="s">
        <v>479</v>
      </c>
      <c r="I55" s="7" t="s">
        <v>56</v>
      </c>
      <c r="J55" s="7" t="s">
        <v>571</v>
      </c>
      <c r="K55" s="7" t="s">
        <v>160</v>
      </c>
      <c r="L55" s="7" t="s">
        <v>89</v>
      </c>
      <c r="M55" s="7" t="s">
        <v>53</v>
      </c>
    </row>
    <row r="56" spans="1:13" x14ac:dyDescent="0.25">
      <c r="A56" s="1">
        <v>46259</v>
      </c>
      <c r="C56" s="7" t="s">
        <v>97</v>
      </c>
      <c r="D56" s="7" t="s">
        <v>481</v>
      </c>
      <c r="E56" s="7" t="s">
        <v>103</v>
      </c>
      <c r="G56" s="7" t="s">
        <v>63</v>
      </c>
      <c r="H56" s="7" t="s">
        <v>485</v>
      </c>
      <c r="I56" s="7" t="s">
        <v>56</v>
      </c>
      <c r="J56" s="7" t="s">
        <v>571</v>
      </c>
      <c r="K56" s="7" t="s">
        <v>57</v>
      </c>
      <c r="L56" s="7" t="s">
        <v>91</v>
      </c>
      <c r="M56" s="7" t="s">
        <v>53</v>
      </c>
    </row>
    <row r="57" spans="1:13" x14ac:dyDescent="0.25">
      <c r="A57" s="1">
        <v>46259</v>
      </c>
      <c r="C57" s="7" t="s">
        <v>108</v>
      </c>
      <c r="D57" s="7" t="s">
        <v>487</v>
      </c>
      <c r="E57" s="7" t="s">
        <v>109</v>
      </c>
      <c r="G57" s="7" t="s">
        <v>132</v>
      </c>
      <c r="H57" s="7" t="s">
        <v>490</v>
      </c>
      <c r="I57" s="7" t="s">
        <v>40</v>
      </c>
      <c r="J57" s="7" t="s">
        <v>571</v>
      </c>
      <c r="K57" s="7" t="s">
        <v>131</v>
      </c>
      <c r="L57" s="7" t="s">
        <v>89</v>
      </c>
      <c r="M57" s="7" t="s">
        <v>53</v>
      </c>
    </row>
    <row r="58" spans="1:13" x14ac:dyDescent="0.25">
      <c r="A58" s="1">
        <v>46259</v>
      </c>
      <c r="C58" s="7" t="s">
        <v>108</v>
      </c>
      <c r="D58" s="7" t="s">
        <v>491</v>
      </c>
      <c r="E58" s="7" t="s">
        <v>494</v>
      </c>
      <c r="G58" s="7" t="s">
        <v>45</v>
      </c>
      <c r="H58" s="7" t="s">
        <v>495</v>
      </c>
      <c r="I58" s="7" t="s">
        <v>40</v>
      </c>
      <c r="J58" s="7" t="s">
        <v>571</v>
      </c>
      <c r="K58" s="7" t="s">
        <v>178</v>
      </c>
      <c r="L58" s="7" t="s">
        <v>91</v>
      </c>
      <c r="M58" s="7" t="s">
        <v>53</v>
      </c>
    </row>
    <row r="59" spans="1:13" x14ac:dyDescent="0.25">
      <c r="A59" s="1">
        <v>46259</v>
      </c>
      <c r="C59" s="7" t="s">
        <v>108</v>
      </c>
      <c r="D59" s="7" t="s">
        <v>496</v>
      </c>
      <c r="E59" s="7" t="s">
        <v>500</v>
      </c>
      <c r="G59" s="7" t="s">
        <v>47</v>
      </c>
      <c r="H59" s="7" t="s">
        <v>501</v>
      </c>
      <c r="I59" s="7" t="s">
        <v>40</v>
      </c>
      <c r="J59" s="7" t="s">
        <v>571</v>
      </c>
      <c r="K59" s="7" t="s">
        <v>145</v>
      </c>
      <c r="L59" s="7" t="s">
        <v>90</v>
      </c>
      <c r="M59" s="7" t="s">
        <v>129</v>
      </c>
    </row>
    <row r="60" spans="1:13" x14ac:dyDescent="0.25">
      <c r="A60" s="1">
        <v>46259</v>
      </c>
      <c r="C60" s="7" t="s">
        <v>108</v>
      </c>
      <c r="D60" s="7" t="s">
        <v>502</v>
      </c>
      <c r="E60" s="7" t="s">
        <v>51</v>
      </c>
      <c r="G60" s="7" t="s">
        <v>94</v>
      </c>
      <c r="H60" s="7" t="s">
        <v>507</v>
      </c>
      <c r="I60" s="7" t="s">
        <v>40</v>
      </c>
      <c r="J60" s="7" t="s">
        <v>571</v>
      </c>
      <c r="K60" s="7" t="s">
        <v>505</v>
      </c>
      <c r="L60" s="7" t="s">
        <v>89</v>
      </c>
      <c r="M60" s="7" t="s">
        <v>504</v>
      </c>
    </row>
    <row r="61" spans="1:13" x14ac:dyDescent="0.25">
      <c r="A61" s="1">
        <v>46259</v>
      </c>
      <c r="C61" s="7" t="s">
        <v>108</v>
      </c>
      <c r="D61" s="7" t="s">
        <v>509</v>
      </c>
      <c r="E61" s="7" t="s">
        <v>494</v>
      </c>
      <c r="G61" s="7" t="s">
        <v>71</v>
      </c>
      <c r="H61" s="7" t="s">
        <v>513</v>
      </c>
      <c r="I61" s="7" t="s">
        <v>40</v>
      </c>
      <c r="J61" s="7" t="s">
        <v>571</v>
      </c>
      <c r="K61" s="7" t="s">
        <v>511</v>
      </c>
      <c r="L61" s="7" t="s">
        <v>89</v>
      </c>
      <c r="M61" s="7" t="s">
        <v>53</v>
      </c>
    </row>
    <row r="62" spans="1:13" x14ac:dyDescent="0.25">
      <c r="A62" s="1">
        <v>46259</v>
      </c>
      <c r="C62" s="7" t="s">
        <v>108</v>
      </c>
      <c r="D62" s="7" t="s">
        <v>515</v>
      </c>
      <c r="E62" s="7" t="s">
        <v>51</v>
      </c>
      <c r="G62" s="7" t="s">
        <v>47</v>
      </c>
      <c r="H62" s="7" t="s">
        <v>519</v>
      </c>
      <c r="I62" s="7" t="s">
        <v>40</v>
      </c>
      <c r="J62" s="7" t="s">
        <v>571</v>
      </c>
      <c r="K62" s="7" t="s">
        <v>517</v>
      </c>
      <c r="L62" s="7" t="s">
        <v>90</v>
      </c>
      <c r="M62" s="7" t="s">
        <v>141</v>
      </c>
    </row>
    <row r="63" spans="1:13" x14ac:dyDescent="0.25">
      <c r="A63" s="1">
        <v>46259</v>
      </c>
      <c r="C63" s="7" t="s">
        <v>108</v>
      </c>
      <c r="D63" s="7" t="s">
        <v>521</v>
      </c>
      <c r="E63" s="7" t="s">
        <v>109</v>
      </c>
      <c r="G63" s="7" t="s">
        <v>45</v>
      </c>
      <c r="H63" s="7" t="s">
        <v>524</v>
      </c>
      <c r="I63" s="7" t="s">
        <v>40</v>
      </c>
      <c r="J63" s="7" t="s">
        <v>571</v>
      </c>
      <c r="K63" s="7" t="s">
        <v>206</v>
      </c>
      <c r="L63" s="7" t="s">
        <v>89</v>
      </c>
      <c r="M63" s="7" t="s">
        <v>53</v>
      </c>
    </row>
    <row r="64" spans="1:13" x14ac:dyDescent="0.25">
      <c r="A64" s="1">
        <v>46259</v>
      </c>
      <c r="C64" s="7" t="s">
        <v>108</v>
      </c>
      <c r="D64" s="7" t="s">
        <v>525</v>
      </c>
      <c r="E64" s="7" t="s">
        <v>51</v>
      </c>
      <c r="G64" s="7" t="s">
        <v>71</v>
      </c>
      <c r="H64" s="7" t="s">
        <v>267</v>
      </c>
      <c r="I64" s="7" t="s">
        <v>40</v>
      </c>
      <c r="J64" s="7" t="s">
        <v>571</v>
      </c>
      <c r="K64" s="7" t="s">
        <v>265</v>
      </c>
      <c r="L64" s="7" t="s">
        <v>89</v>
      </c>
      <c r="M64" s="7" t="s">
        <v>53</v>
      </c>
    </row>
    <row r="65" spans="1:13" x14ac:dyDescent="0.25">
      <c r="A65" s="1">
        <v>46259</v>
      </c>
      <c r="C65" s="7" t="s">
        <v>108</v>
      </c>
      <c r="D65" s="7" t="s">
        <v>529</v>
      </c>
      <c r="E65" s="7" t="s">
        <v>110</v>
      </c>
      <c r="G65" s="7" t="s">
        <v>47</v>
      </c>
      <c r="H65" s="7" t="s">
        <v>436</v>
      </c>
      <c r="I65" s="7" t="s">
        <v>40</v>
      </c>
      <c r="J65" s="7" t="s">
        <v>571</v>
      </c>
      <c r="K65" s="7" t="s">
        <v>178</v>
      </c>
      <c r="L65" s="7" t="s">
        <v>89</v>
      </c>
      <c r="M65" s="7" t="s">
        <v>53</v>
      </c>
    </row>
    <row r="66" spans="1:13" x14ac:dyDescent="0.25">
      <c r="A66" s="1">
        <v>46259</v>
      </c>
      <c r="C66" s="7" t="s">
        <v>108</v>
      </c>
      <c r="D66" s="7" t="s">
        <v>532</v>
      </c>
      <c r="E66" s="7" t="s">
        <v>110</v>
      </c>
      <c r="G66" s="7" t="s">
        <v>66</v>
      </c>
      <c r="H66" s="7" t="s">
        <v>536</v>
      </c>
      <c r="I66" s="7" t="s">
        <v>40</v>
      </c>
      <c r="J66" s="7" t="s">
        <v>571</v>
      </c>
      <c r="K66" s="7" t="s">
        <v>534</v>
      </c>
      <c r="L66" s="7" t="s">
        <v>90</v>
      </c>
      <c r="M66" s="7" t="s">
        <v>64</v>
      </c>
    </row>
    <row r="67" spans="1:13" x14ac:dyDescent="0.25">
      <c r="A67" s="1">
        <v>46259</v>
      </c>
      <c r="C67" s="7" t="s">
        <v>108</v>
      </c>
      <c r="D67" s="7" t="s">
        <v>537</v>
      </c>
      <c r="E67" s="7" t="s">
        <v>110</v>
      </c>
      <c r="G67" s="7" t="s">
        <v>74</v>
      </c>
      <c r="H67" s="7" t="s">
        <v>541</v>
      </c>
      <c r="I67" s="7" t="s">
        <v>40</v>
      </c>
      <c r="J67" s="7" t="s">
        <v>571</v>
      </c>
      <c r="K67" s="7" t="s">
        <v>418</v>
      </c>
      <c r="L67" s="7" t="s">
        <v>90</v>
      </c>
      <c r="M67" s="7" t="s">
        <v>53</v>
      </c>
    </row>
    <row r="68" spans="1:13" x14ac:dyDescent="0.25">
      <c r="A68" s="1">
        <v>46259</v>
      </c>
      <c r="C68" s="7" t="s">
        <v>108</v>
      </c>
      <c r="D68" s="7" t="s">
        <v>542</v>
      </c>
      <c r="E68" s="7" t="s">
        <v>110</v>
      </c>
      <c r="G68" s="7" t="s">
        <v>94</v>
      </c>
      <c r="H68" s="7" t="s">
        <v>546</v>
      </c>
      <c r="I68" s="7" t="s">
        <v>40</v>
      </c>
      <c r="J68" s="7" t="s">
        <v>571</v>
      </c>
      <c r="K68" s="7" t="s">
        <v>149</v>
      </c>
      <c r="L68" s="7" t="s">
        <v>90</v>
      </c>
      <c r="M68" s="7" t="s">
        <v>53</v>
      </c>
    </row>
    <row r="69" spans="1:13" x14ac:dyDescent="0.25">
      <c r="A69" s="1">
        <v>46259</v>
      </c>
      <c r="C69" s="7" t="s">
        <v>108</v>
      </c>
      <c r="D69" s="7" t="s">
        <v>548</v>
      </c>
      <c r="E69" s="7" t="s">
        <v>110</v>
      </c>
      <c r="G69" s="7" t="s">
        <v>74</v>
      </c>
      <c r="H69" s="7" t="s">
        <v>552</v>
      </c>
      <c r="I69" s="7" t="s">
        <v>40</v>
      </c>
      <c r="J69" s="7" t="s">
        <v>571</v>
      </c>
      <c r="K69" s="7" t="s">
        <v>550</v>
      </c>
      <c r="L69" s="7" t="s">
        <v>90</v>
      </c>
      <c r="M69" s="7" t="s">
        <v>79</v>
      </c>
    </row>
    <row r="70" spans="1:13" x14ac:dyDescent="0.25">
      <c r="A70" s="1">
        <v>46259</v>
      </c>
      <c r="C70" s="7" t="s">
        <v>108</v>
      </c>
      <c r="D70" s="7" t="s">
        <v>553</v>
      </c>
      <c r="E70" s="7" t="s">
        <v>159</v>
      </c>
      <c r="G70" s="7" t="s">
        <v>115</v>
      </c>
      <c r="H70" s="7" t="s">
        <v>558</v>
      </c>
      <c r="I70" s="7" t="s">
        <v>40</v>
      </c>
      <c r="J70" s="7" t="s">
        <v>571</v>
      </c>
      <c r="K70" s="7" t="s">
        <v>556</v>
      </c>
      <c r="L70" s="7" t="s">
        <v>90</v>
      </c>
      <c r="M70" s="7" t="s">
        <v>46</v>
      </c>
    </row>
    <row r="71" spans="1:13" x14ac:dyDescent="0.25">
      <c r="A71" s="1">
        <v>46259</v>
      </c>
      <c r="C71" s="7" t="s">
        <v>108</v>
      </c>
      <c r="D71" s="7" t="s">
        <v>560</v>
      </c>
      <c r="E71" s="7" t="s">
        <v>159</v>
      </c>
      <c r="G71" s="7" t="s">
        <v>66</v>
      </c>
      <c r="H71" s="7" t="s">
        <v>563</v>
      </c>
      <c r="I71" s="7" t="s">
        <v>40</v>
      </c>
      <c r="J71" s="7" t="s">
        <v>571</v>
      </c>
      <c r="K71" s="7" t="s">
        <v>169</v>
      </c>
      <c r="L71" s="7" t="s">
        <v>89</v>
      </c>
      <c r="M71" s="7" t="s">
        <v>46</v>
      </c>
    </row>
    <row r="72" spans="1:13" x14ac:dyDescent="0.25">
      <c r="A72" s="1">
        <v>46259</v>
      </c>
      <c r="C72" s="7" t="s">
        <v>108</v>
      </c>
      <c r="D72" s="7" t="s">
        <v>565</v>
      </c>
      <c r="E72" s="7" t="s">
        <v>568</v>
      </c>
      <c r="G72" s="7" t="s">
        <v>63</v>
      </c>
      <c r="H72" s="7" t="s">
        <v>569</v>
      </c>
      <c r="I72" s="7" t="s">
        <v>56</v>
      </c>
      <c r="J72" s="7" t="s">
        <v>571</v>
      </c>
      <c r="K72" s="7" t="s">
        <v>111</v>
      </c>
      <c r="L72" s="7" t="s">
        <v>90</v>
      </c>
      <c r="M72" s="7" t="s">
        <v>129</v>
      </c>
    </row>
    <row r="73" spans="1:13" x14ac:dyDescent="0.25">
      <c r="A73" s="1">
        <v>46259</v>
      </c>
      <c r="C73" s="7" t="s">
        <v>112</v>
      </c>
      <c r="D73" s="7" t="s">
        <v>572</v>
      </c>
      <c r="E73" s="7" t="s">
        <v>51</v>
      </c>
      <c r="G73" s="7" t="s">
        <v>118</v>
      </c>
      <c r="H73" s="7" t="s">
        <v>576</v>
      </c>
      <c r="I73" s="7" t="s">
        <v>40</v>
      </c>
      <c r="J73" s="7" t="s">
        <v>36</v>
      </c>
      <c r="K73" s="7" t="s">
        <v>169</v>
      </c>
      <c r="L73" s="7" t="s">
        <v>89</v>
      </c>
      <c r="M73" s="7" t="s">
        <v>53</v>
      </c>
    </row>
    <row r="74" spans="1:13" x14ac:dyDescent="0.25">
      <c r="A74" s="1">
        <v>46259</v>
      </c>
      <c r="C74" s="7" t="s">
        <v>112</v>
      </c>
      <c r="D74" s="7" t="s">
        <v>578</v>
      </c>
      <c r="E74" s="7" t="s">
        <v>114</v>
      </c>
      <c r="G74" s="7" t="s">
        <v>47</v>
      </c>
      <c r="H74" s="7" t="s">
        <v>582</v>
      </c>
      <c r="I74" s="7" t="s">
        <v>40</v>
      </c>
      <c r="J74" s="7" t="s">
        <v>36</v>
      </c>
      <c r="K74" s="7" t="s">
        <v>178</v>
      </c>
      <c r="L74" s="7" t="s">
        <v>89</v>
      </c>
      <c r="M74" s="7" t="s">
        <v>53</v>
      </c>
    </row>
    <row r="75" spans="1:13" x14ac:dyDescent="0.25">
      <c r="A75" s="1">
        <v>46259</v>
      </c>
      <c r="C75" s="7" t="s">
        <v>112</v>
      </c>
      <c r="D75" s="7" t="s">
        <v>584</v>
      </c>
      <c r="E75" s="7" t="s">
        <v>114</v>
      </c>
      <c r="G75" s="7" t="s">
        <v>67</v>
      </c>
      <c r="H75" s="7" t="s">
        <v>588</v>
      </c>
      <c r="I75" s="7" t="s">
        <v>40</v>
      </c>
      <c r="J75" s="7" t="s">
        <v>36</v>
      </c>
      <c r="K75" s="7" t="s">
        <v>586</v>
      </c>
      <c r="L75" s="7" t="s">
        <v>90</v>
      </c>
      <c r="M75" s="7" t="s">
        <v>53</v>
      </c>
    </row>
    <row r="76" spans="1:13" x14ac:dyDescent="0.25">
      <c r="A76" s="1">
        <v>46259</v>
      </c>
      <c r="C76" s="7" t="s">
        <v>112</v>
      </c>
      <c r="D76" s="7" t="s">
        <v>590</v>
      </c>
      <c r="E76" s="7" t="s">
        <v>114</v>
      </c>
      <c r="G76" s="7" t="s">
        <v>78</v>
      </c>
      <c r="H76" s="7" t="s">
        <v>593</v>
      </c>
      <c r="I76" s="7" t="s">
        <v>40</v>
      </c>
      <c r="J76" s="7" t="s">
        <v>36</v>
      </c>
      <c r="K76" s="7" t="s">
        <v>161</v>
      </c>
      <c r="L76" s="7" t="s">
        <v>90</v>
      </c>
      <c r="M76" s="7" t="s">
        <v>53</v>
      </c>
    </row>
    <row r="77" spans="1:13" x14ac:dyDescent="0.25">
      <c r="A77" s="1">
        <v>46259</v>
      </c>
      <c r="C77" s="7" t="s">
        <v>112</v>
      </c>
      <c r="D77" s="7" t="s">
        <v>595</v>
      </c>
      <c r="E77" s="7" t="s">
        <v>113</v>
      </c>
      <c r="G77" s="7" t="s">
        <v>69</v>
      </c>
      <c r="H77" s="7" t="s">
        <v>600</v>
      </c>
      <c r="I77" s="7" t="s">
        <v>40</v>
      </c>
      <c r="J77" s="7" t="s">
        <v>36</v>
      </c>
      <c r="K77" s="7" t="s">
        <v>598</v>
      </c>
      <c r="L77" s="7" t="s">
        <v>91</v>
      </c>
      <c r="M77" s="7" t="s">
        <v>53</v>
      </c>
    </row>
    <row r="78" spans="1:13" x14ac:dyDescent="0.25">
      <c r="A78" s="1">
        <v>46259</v>
      </c>
      <c r="C78" s="7" t="s">
        <v>112</v>
      </c>
      <c r="D78" s="7" t="s">
        <v>601</v>
      </c>
      <c r="E78" s="7" t="s">
        <v>51</v>
      </c>
      <c r="G78" s="7" t="s">
        <v>71</v>
      </c>
      <c r="H78" s="7" t="s">
        <v>604</v>
      </c>
      <c r="I78" s="7" t="s">
        <v>40</v>
      </c>
      <c r="J78" s="7" t="s">
        <v>36</v>
      </c>
      <c r="K78" s="7" t="s">
        <v>265</v>
      </c>
      <c r="L78" s="7" t="s">
        <v>89</v>
      </c>
      <c r="M78" s="7" t="s">
        <v>53</v>
      </c>
    </row>
    <row r="79" spans="1:13" x14ac:dyDescent="0.25">
      <c r="A79" s="1">
        <v>46259</v>
      </c>
      <c r="C79" s="7" t="s">
        <v>112</v>
      </c>
      <c r="D79" s="7" t="s">
        <v>606</v>
      </c>
      <c r="E79" s="7" t="s">
        <v>611</v>
      </c>
      <c r="G79" s="7" t="s">
        <v>71</v>
      </c>
      <c r="H79" s="7" t="s">
        <v>612</v>
      </c>
      <c r="I79" s="7" t="s">
        <v>56</v>
      </c>
      <c r="J79" s="7" t="s">
        <v>36</v>
      </c>
      <c r="K79" s="7" t="s">
        <v>609</v>
      </c>
      <c r="L79" s="7" t="s">
        <v>91</v>
      </c>
      <c r="M79" s="7" t="s">
        <v>53</v>
      </c>
    </row>
    <row r="80" spans="1:13" x14ac:dyDescent="0.25">
      <c r="A80" s="1">
        <v>46259</v>
      </c>
      <c r="C80" s="7" t="s">
        <v>112</v>
      </c>
      <c r="D80" s="7" t="s">
        <v>613</v>
      </c>
      <c r="E80" s="7" t="s">
        <v>617</v>
      </c>
      <c r="G80" s="7" t="s">
        <v>118</v>
      </c>
      <c r="H80" s="7" t="s">
        <v>618</v>
      </c>
      <c r="I80" s="7" t="s">
        <v>56</v>
      </c>
      <c r="J80" s="7" t="s">
        <v>36</v>
      </c>
      <c r="K80" s="7" t="s">
        <v>615</v>
      </c>
      <c r="L80" s="7" t="s">
        <v>89</v>
      </c>
      <c r="M80" s="7" t="s">
        <v>53</v>
      </c>
    </row>
    <row r="81" spans="1:13" x14ac:dyDescent="0.25">
      <c r="A81" s="1">
        <v>46259</v>
      </c>
      <c r="C81" s="7" t="s">
        <v>23</v>
      </c>
      <c r="D81" s="7" t="s">
        <v>619</v>
      </c>
      <c r="E81" s="7" t="s">
        <v>116</v>
      </c>
      <c r="F81">
        <v>2</v>
      </c>
      <c r="G81" s="7" t="s">
        <v>132</v>
      </c>
      <c r="H81" s="7" t="s">
        <v>622</v>
      </c>
      <c r="I81" s="7" t="s">
        <v>40</v>
      </c>
      <c r="J81" s="7" t="s">
        <v>36</v>
      </c>
      <c r="K81" s="7" t="s">
        <v>131</v>
      </c>
      <c r="L81" s="7" t="s">
        <v>89</v>
      </c>
      <c r="M81" s="7" t="s">
        <v>53</v>
      </c>
    </row>
    <row r="82" spans="1:13" x14ac:dyDescent="0.25">
      <c r="A82" s="1">
        <v>46259</v>
      </c>
      <c r="C82" s="7" t="s">
        <v>23</v>
      </c>
      <c r="D82" s="7" t="s">
        <v>623</v>
      </c>
      <c r="E82" s="7" t="s">
        <v>626</v>
      </c>
      <c r="F82">
        <v>3</v>
      </c>
      <c r="G82" s="7" t="s">
        <v>47</v>
      </c>
      <c r="H82" s="7" t="s">
        <v>436</v>
      </c>
      <c r="I82" s="7" t="s">
        <v>40</v>
      </c>
      <c r="J82" s="7" t="s">
        <v>36</v>
      </c>
      <c r="K82" s="7" t="s">
        <v>178</v>
      </c>
      <c r="L82" s="7" t="s">
        <v>89</v>
      </c>
      <c r="M82" s="7" t="s">
        <v>53</v>
      </c>
    </row>
    <row r="83" spans="1:13" x14ac:dyDescent="0.25">
      <c r="A83" s="1">
        <v>46259</v>
      </c>
      <c r="C83" s="7" t="s">
        <v>23</v>
      </c>
      <c r="D83" s="7" t="s">
        <v>628</v>
      </c>
      <c r="E83" s="7" t="s">
        <v>174</v>
      </c>
      <c r="F83">
        <v>2</v>
      </c>
      <c r="G83" s="7" t="s">
        <v>105</v>
      </c>
      <c r="H83" s="7" t="s">
        <v>632</v>
      </c>
      <c r="I83" s="7" t="s">
        <v>40</v>
      </c>
      <c r="J83" s="7" t="s">
        <v>36</v>
      </c>
      <c r="K83" s="7" t="s">
        <v>630</v>
      </c>
      <c r="L83" s="7" t="s">
        <v>90</v>
      </c>
      <c r="M83" s="7" t="s">
        <v>53</v>
      </c>
    </row>
    <row r="84" spans="1:13" x14ac:dyDescent="0.25">
      <c r="A84" s="1">
        <v>46259</v>
      </c>
      <c r="C84" s="7" t="s">
        <v>23</v>
      </c>
      <c r="D84" s="7" t="s">
        <v>633</v>
      </c>
      <c r="E84" s="7" t="s">
        <v>116</v>
      </c>
      <c r="F84">
        <v>4</v>
      </c>
      <c r="G84" s="7" t="s">
        <v>71</v>
      </c>
      <c r="H84" s="7" t="s">
        <v>267</v>
      </c>
      <c r="I84" s="7" t="s">
        <v>40</v>
      </c>
      <c r="J84" s="7" t="s">
        <v>36</v>
      </c>
      <c r="K84" s="7" t="s">
        <v>265</v>
      </c>
      <c r="L84" s="7" t="s">
        <v>89</v>
      </c>
      <c r="M84" s="7" t="s">
        <v>53</v>
      </c>
    </row>
    <row r="85" spans="1:13" x14ac:dyDescent="0.25">
      <c r="A85" s="1">
        <v>46259</v>
      </c>
      <c r="C85" s="7" t="s">
        <v>23</v>
      </c>
      <c r="D85" s="7" t="s">
        <v>637</v>
      </c>
      <c r="E85" s="7" t="s">
        <v>162</v>
      </c>
      <c r="F85">
        <v>3</v>
      </c>
      <c r="G85" s="7" t="s">
        <v>61</v>
      </c>
      <c r="H85" s="7" t="s">
        <v>53</v>
      </c>
      <c r="I85" s="7" t="s">
        <v>40</v>
      </c>
      <c r="J85" s="7" t="s">
        <v>36</v>
      </c>
      <c r="K85" s="7" t="s">
        <v>639</v>
      </c>
      <c r="L85" s="7" t="s">
        <v>91</v>
      </c>
      <c r="M85" s="7" t="s">
        <v>64</v>
      </c>
    </row>
    <row r="86" spans="1:13" x14ac:dyDescent="0.25">
      <c r="A86" s="1">
        <v>46259</v>
      </c>
      <c r="C86" s="7" t="s">
        <v>23</v>
      </c>
      <c r="D86" s="7" t="s">
        <v>641</v>
      </c>
      <c r="E86" s="7" t="s">
        <v>162</v>
      </c>
      <c r="F86">
        <v>3</v>
      </c>
      <c r="G86" s="7" t="s">
        <v>66</v>
      </c>
      <c r="H86" s="7" t="s">
        <v>644</v>
      </c>
      <c r="I86" s="7" t="s">
        <v>40</v>
      </c>
      <c r="J86" s="7" t="s">
        <v>36</v>
      </c>
      <c r="K86" s="7" t="s">
        <v>156</v>
      </c>
      <c r="L86" s="7" t="s">
        <v>91</v>
      </c>
      <c r="M86" s="7" t="s">
        <v>64</v>
      </c>
    </row>
    <row r="87" spans="1:13" x14ac:dyDescent="0.25">
      <c r="A87" s="1">
        <v>46259</v>
      </c>
      <c r="C87" s="7" t="s">
        <v>23</v>
      </c>
      <c r="D87" s="7" t="s">
        <v>646</v>
      </c>
      <c r="E87" s="7" t="s">
        <v>162</v>
      </c>
      <c r="F87">
        <v>4</v>
      </c>
      <c r="G87" s="7" t="s">
        <v>66</v>
      </c>
      <c r="H87" s="7" t="s">
        <v>649</v>
      </c>
      <c r="I87" s="7" t="s">
        <v>40</v>
      </c>
      <c r="J87" s="7" t="s">
        <v>36</v>
      </c>
      <c r="K87" s="7" t="s">
        <v>170</v>
      </c>
      <c r="L87" s="7" t="s">
        <v>90</v>
      </c>
      <c r="M87" s="7" t="s">
        <v>80</v>
      </c>
    </row>
    <row r="88" spans="1:13" x14ac:dyDescent="0.25">
      <c r="A88" s="1">
        <v>46259</v>
      </c>
      <c r="C88" s="7" t="s">
        <v>117</v>
      </c>
      <c r="D88" s="7" t="s">
        <v>650</v>
      </c>
      <c r="E88" s="7" t="s">
        <v>51</v>
      </c>
      <c r="F88">
        <v>7</v>
      </c>
      <c r="G88" s="7" t="s">
        <v>132</v>
      </c>
      <c r="H88" s="7" t="s">
        <v>653</v>
      </c>
      <c r="I88" s="7" t="s">
        <v>40</v>
      </c>
      <c r="J88" s="7" t="s">
        <v>36</v>
      </c>
      <c r="K88" s="7" t="s">
        <v>131</v>
      </c>
      <c r="L88" s="7" t="s">
        <v>89</v>
      </c>
      <c r="M88" s="7" t="s">
        <v>53</v>
      </c>
    </row>
    <row r="89" spans="1:13" x14ac:dyDescent="0.25">
      <c r="A89" s="1">
        <v>46259</v>
      </c>
      <c r="C89" s="7" t="s">
        <v>117</v>
      </c>
      <c r="D89" s="7" t="s">
        <v>655</v>
      </c>
      <c r="E89" s="7" t="s">
        <v>51</v>
      </c>
      <c r="F89">
        <v>8</v>
      </c>
      <c r="G89" s="7" t="s">
        <v>72</v>
      </c>
      <c r="H89" s="7" t="s">
        <v>659</v>
      </c>
      <c r="I89" s="7" t="s">
        <v>40</v>
      </c>
      <c r="J89" s="7" t="s">
        <v>36</v>
      </c>
      <c r="K89" s="7" t="s">
        <v>657</v>
      </c>
      <c r="L89" s="7" t="s">
        <v>89</v>
      </c>
      <c r="M89" s="7" t="s">
        <v>64</v>
      </c>
    </row>
    <row r="90" spans="1:13" x14ac:dyDescent="0.25">
      <c r="A90" s="1">
        <v>46259</v>
      </c>
      <c r="C90" s="7" t="s">
        <v>117</v>
      </c>
      <c r="D90" s="7" t="s">
        <v>661</v>
      </c>
      <c r="E90" s="7" t="s">
        <v>51</v>
      </c>
      <c r="F90">
        <v>8</v>
      </c>
      <c r="G90" s="7" t="s">
        <v>118</v>
      </c>
      <c r="H90" s="7" t="s">
        <v>665</v>
      </c>
      <c r="I90" s="7" t="s">
        <v>40</v>
      </c>
      <c r="J90" s="7" t="s">
        <v>36</v>
      </c>
      <c r="K90" s="7" t="s">
        <v>663</v>
      </c>
      <c r="L90" s="7" t="s">
        <v>89</v>
      </c>
      <c r="M90" s="7" t="s">
        <v>53</v>
      </c>
    </row>
    <row r="91" spans="1:13" x14ac:dyDescent="0.25">
      <c r="A91" s="1">
        <v>46259</v>
      </c>
      <c r="C91" s="7" t="s">
        <v>117</v>
      </c>
      <c r="D91" s="7" t="s">
        <v>667</v>
      </c>
      <c r="E91" s="7" t="s">
        <v>51</v>
      </c>
      <c r="F91">
        <v>9</v>
      </c>
      <c r="G91" s="7" t="s">
        <v>45</v>
      </c>
      <c r="H91" s="7" t="s">
        <v>671</v>
      </c>
      <c r="I91" s="7" t="s">
        <v>40</v>
      </c>
      <c r="J91" s="7" t="s">
        <v>36</v>
      </c>
      <c r="K91" s="7" t="s">
        <v>669</v>
      </c>
      <c r="L91" s="7" t="s">
        <v>89</v>
      </c>
      <c r="M91" s="7" t="s">
        <v>53</v>
      </c>
    </row>
    <row r="92" spans="1:13" x14ac:dyDescent="0.25">
      <c r="A92" s="1">
        <v>46259</v>
      </c>
      <c r="C92" s="7" t="s">
        <v>117</v>
      </c>
      <c r="D92" s="7" t="s">
        <v>672</v>
      </c>
      <c r="E92" s="7" t="s">
        <v>51</v>
      </c>
      <c r="F92">
        <v>9</v>
      </c>
      <c r="G92" s="7" t="s">
        <v>71</v>
      </c>
      <c r="H92" s="7" t="s">
        <v>675</v>
      </c>
      <c r="I92" s="7" t="s">
        <v>40</v>
      </c>
      <c r="J92" s="7" t="s">
        <v>36</v>
      </c>
      <c r="K92" s="7" t="s">
        <v>265</v>
      </c>
      <c r="L92" s="7" t="s">
        <v>89</v>
      </c>
      <c r="M92" s="7" t="s">
        <v>53</v>
      </c>
    </row>
    <row r="93" spans="1:13" x14ac:dyDescent="0.25">
      <c r="A93" s="1">
        <v>46259</v>
      </c>
      <c r="C93" s="7" t="s">
        <v>117</v>
      </c>
      <c r="D93" s="7" t="s">
        <v>676</v>
      </c>
      <c r="E93" s="7" t="s">
        <v>51</v>
      </c>
      <c r="F93">
        <v>15</v>
      </c>
      <c r="G93" s="7" t="s">
        <v>67</v>
      </c>
      <c r="H93" s="7" t="s">
        <v>680</v>
      </c>
      <c r="I93" s="7" t="s">
        <v>40</v>
      </c>
      <c r="J93" s="7" t="s">
        <v>36</v>
      </c>
      <c r="K93" s="7" t="s">
        <v>678</v>
      </c>
      <c r="L93" s="7" t="s">
        <v>89</v>
      </c>
      <c r="M93" s="7" t="s">
        <v>80</v>
      </c>
    </row>
    <row r="94" spans="1:13" x14ac:dyDescent="0.25">
      <c r="A94" s="1">
        <v>46259</v>
      </c>
      <c r="C94" s="7" t="s">
        <v>117</v>
      </c>
      <c r="D94" s="7" t="s">
        <v>681</v>
      </c>
      <c r="E94" s="7" t="s">
        <v>51</v>
      </c>
      <c r="F94">
        <v>15</v>
      </c>
      <c r="G94" s="7" t="s">
        <v>67</v>
      </c>
      <c r="H94" s="7" t="s">
        <v>686</v>
      </c>
      <c r="I94" s="7" t="s">
        <v>40</v>
      </c>
      <c r="J94" s="7" t="s">
        <v>36</v>
      </c>
      <c r="K94" s="7" t="s">
        <v>684</v>
      </c>
      <c r="L94" s="7" t="s">
        <v>89</v>
      </c>
      <c r="M94" s="7" t="s">
        <v>683</v>
      </c>
    </row>
    <row r="95" spans="1:13" x14ac:dyDescent="0.25">
      <c r="A95" s="1">
        <v>46259</v>
      </c>
      <c r="C95" s="7" t="s">
        <v>119</v>
      </c>
      <c r="D95" s="7" t="s">
        <v>165</v>
      </c>
      <c r="E95" s="7" t="s">
        <v>166</v>
      </c>
      <c r="F95">
        <v>2</v>
      </c>
      <c r="G95" s="7" t="s">
        <v>45</v>
      </c>
      <c r="H95" s="7" t="s">
        <v>690</v>
      </c>
      <c r="I95" s="7" t="s">
        <v>56</v>
      </c>
      <c r="J95" s="7" t="s">
        <v>36</v>
      </c>
      <c r="K95" s="7" t="s">
        <v>57</v>
      </c>
      <c r="L95" s="7" t="s">
        <v>89</v>
      </c>
      <c r="M95" s="7" t="s">
        <v>53</v>
      </c>
    </row>
    <row r="96" spans="1:13" x14ac:dyDescent="0.25">
      <c r="A96" s="1">
        <v>46259</v>
      </c>
      <c r="C96" s="7" t="s">
        <v>119</v>
      </c>
      <c r="D96" s="7" t="s">
        <v>691</v>
      </c>
      <c r="E96" s="7" t="s">
        <v>133</v>
      </c>
      <c r="F96">
        <v>2</v>
      </c>
      <c r="G96" s="7" t="s">
        <v>63</v>
      </c>
      <c r="H96" s="7" t="s">
        <v>694</v>
      </c>
      <c r="I96" s="7" t="s">
        <v>56</v>
      </c>
      <c r="J96" s="7" t="s">
        <v>36</v>
      </c>
      <c r="K96" s="7" t="s">
        <v>393</v>
      </c>
      <c r="L96" s="7" t="s">
        <v>90</v>
      </c>
      <c r="M96" s="7" t="s">
        <v>53</v>
      </c>
    </row>
    <row r="97" spans="1:13" x14ac:dyDescent="0.25">
      <c r="A97" s="1">
        <v>46259</v>
      </c>
      <c r="C97" s="7" t="s">
        <v>119</v>
      </c>
      <c r="D97" s="7" t="s">
        <v>695</v>
      </c>
      <c r="E97" s="7" t="s">
        <v>133</v>
      </c>
      <c r="F97">
        <v>2</v>
      </c>
      <c r="G97" s="7" t="s">
        <v>61</v>
      </c>
      <c r="H97" s="7" t="s">
        <v>698</v>
      </c>
      <c r="I97" s="7" t="s">
        <v>56</v>
      </c>
      <c r="J97" s="7" t="s">
        <v>36</v>
      </c>
      <c r="K97" s="7" t="s">
        <v>57</v>
      </c>
      <c r="L97" s="7" t="s">
        <v>90</v>
      </c>
      <c r="M97" s="7" t="s">
        <v>64</v>
      </c>
    </row>
    <row r="98" spans="1:13" x14ac:dyDescent="0.25">
      <c r="A98" s="1">
        <v>46259</v>
      </c>
      <c r="C98" s="7" t="s">
        <v>119</v>
      </c>
      <c r="D98" s="7" t="s">
        <v>700</v>
      </c>
      <c r="E98" s="7" t="s">
        <v>133</v>
      </c>
      <c r="F98">
        <v>2</v>
      </c>
      <c r="G98" s="7" t="s">
        <v>61</v>
      </c>
      <c r="H98" s="7" t="s">
        <v>703</v>
      </c>
      <c r="I98" s="7" t="s">
        <v>56</v>
      </c>
      <c r="J98" s="7" t="s">
        <v>36</v>
      </c>
      <c r="K98" s="7" t="s">
        <v>393</v>
      </c>
      <c r="L98" s="7" t="s">
        <v>91</v>
      </c>
      <c r="M98" s="7" t="s">
        <v>53</v>
      </c>
    </row>
    <row r="99" spans="1:13" x14ac:dyDescent="0.25">
      <c r="A99" s="1">
        <v>46259</v>
      </c>
      <c r="C99" s="7" t="s">
        <v>119</v>
      </c>
      <c r="D99" s="7" t="s">
        <v>704</v>
      </c>
      <c r="E99" s="7" t="s">
        <v>51</v>
      </c>
      <c r="G99" s="7" t="s">
        <v>71</v>
      </c>
      <c r="H99" s="7" t="s">
        <v>708</v>
      </c>
      <c r="I99" s="7" t="s">
        <v>40</v>
      </c>
      <c r="J99" s="7" t="s">
        <v>36</v>
      </c>
      <c r="K99" s="7" t="s">
        <v>265</v>
      </c>
      <c r="L99" s="7" t="s">
        <v>89</v>
      </c>
      <c r="M99" s="7" t="s">
        <v>53</v>
      </c>
    </row>
    <row r="100" spans="1:13" x14ac:dyDescent="0.25">
      <c r="A100" s="1">
        <v>46259</v>
      </c>
      <c r="C100" s="7" t="s">
        <v>119</v>
      </c>
      <c r="D100" s="7" t="s">
        <v>709</v>
      </c>
      <c r="E100" s="7" t="s">
        <v>120</v>
      </c>
      <c r="G100" s="7" t="s">
        <v>132</v>
      </c>
      <c r="H100" s="7" t="s">
        <v>490</v>
      </c>
      <c r="I100" s="7" t="s">
        <v>40</v>
      </c>
      <c r="J100" s="7" t="s">
        <v>36</v>
      </c>
      <c r="K100" s="7" t="s">
        <v>206</v>
      </c>
      <c r="L100" s="7" t="s">
        <v>89</v>
      </c>
      <c r="M100" s="7" t="s">
        <v>38</v>
      </c>
    </row>
    <row r="101" spans="1:13" x14ac:dyDescent="0.25">
      <c r="A101" s="1">
        <v>46259</v>
      </c>
      <c r="C101" s="7" t="s">
        <v>119</v>
      </c>
      <c r="D101" s="7" t="s">
        <v>713</v>
      </c>
      <c r="E101" s="7" t="s">
        <v>717</v>
      </c>
      <c r="G101" s="7" t="s">
        <v>61</v>
      </c>
      <c r="H101" s="7" t="s">
        <v>53</v>
      </c>
      <c r="I101" s="7" t="s">
        <v>56</v>
      </c>
      <c r="J101" s="7" t="s">
        <v>36</v>
      </c>
      <c r="K101" s="7" t="s">
        <v>57</v>
      </c>
      <c r="L101" s="7" t="s">
        <v>91</v>
      </c>
      <c r="M101" s="7" t="s">
        <v>53</v>
      </c>
    </row>
    <row r="102" spans="1:13" x14ac:dyDescent="0.25">
      <c r="A102" s="1">
        <v>46259</v>
      </c>
      <c r="C102" s="7" t="s">
        <v>119</v>
      </c>
      <c r="D102" s="7" t="s">
        <v>718</v>
      </c>
      <c r="E102" s="7" t="s">
        <v>120</v>
      </c>
      <c r="G102" s="7" t="s">
        <v>74</v>
      </c>
      <c r="H102" s="7" t="s">
        <v>721</v>
      </c>
      <c r="I102" s="7" t="s">
        <v>40</v>
      </c>
      <c r="J102" s="7" t="s">
        <v>36</v>
      </c>
      <c r="K102" s="7" t="s">
        <v>429</v>
      </c>
      <c r="L102" s="7" t="s">
        <v>90</v>
      </c>
      <c r="M102" s="7" t="s">
        <v>53</v>
      </c>
    </row>
    <row r="103" spans="1:13" x14ac:dyDescent="0.25">
      <c r="A103" s="1">
        <v>46259</v>
      </c>
      <c r="C103" s="7" t="s">
        <v>119</v>
      </c>
      <c r="D103" s="7" t="s">
        <v>722</v>
      </c>
      <c r="E103" s="7" t="s">
        <v>51</v>
      </c>
      <c r="G103" s="7" t="s">
        <v>47</v>
      </c>
      <c r="H103" s="7" t="s">
        <v>725</v>
      </c>
      <c r="I103" s="7" t="s">
        <v>40</v>
      </c>
      <c r="J103" s="7" t="s">
        <v>36</v>
      </c>
      <c r="K103" s="7" t="s">
        <v>456</v>
      </c>
      <c r="L103" s="7" t="s">
        <v>91</v>
      </c>
      <c r="M103" s="7" t="s">
        <v>171</v>
      </c>
    </row>
    <row r="104" spans="1:13" x14ac:dyDescent="0.25">
      <c r="A104" s="1">
        <v>46259</v>
      </c>
      <c r="C104" s="7" t="s">
        <v>119</v>
      </c>
      <c r="D104" s="7" t="s">
        <v>726</v>
      </c>
      <c r="E104" s="7" t="s">
        <v>730</v>
      </c>
      <c r="G104" s="7" t="s">
        <v>61</v>
      </c>
      <c r="H104" s="7" t="s">
        <v>53</v>
      </c>
      <c r="I104" s="7" t="s">
        <v>56</v>
      </c>
      <c r="J104" s="7" t="s">
        <v>36</v>
      </c>
      <c r="K104" s="7" t="s">
        <v>728</v>
      </c>
      <c r="L104" s="7" t="s">
        <v>89</v>
      </c>
      <c r="M104" s="7" t="s">
        <v>64</v>
      </c>
    </row>
    <row r="105" spans="1:13" x14ac:dyDescent="0.25">
      <c r="A105" s="1">
        <v>46259</v>
      </c>
      <c r="C105" s="7" t="s">
        <v>119</v>
      </c>
      <c r="D105" s="7" t="s">
        <v>732</v>
      </c>
      <c r="E105" s="7" t="s">
        <v>121</v>
      </c>
      <c r="G105" s="7" t="s">
        <v>45</v>
      </c>
      <c r="H105" s="7" t="s">
        <v>736</v>
      </c>
      <c r="I105" s="7" t="s">
        <v>40</v>
      </c>
      <c r="J105" s="7" t="s">
        <v>36</v>
      </c>
      <c r="K105" s="7" t="s">
        <v>178</v>
      </c>
      <c r="L105" s="7" t="s">
        <v>91</v>
      </c>
      <c r="M105" s="7" t="s">
        <v>53</v>
      </c>
    </row>
    <row r="106" spans="1:13" x14ac:dyDescent="0.25">
      <c r="A106" s="1">
        <v>46259</v>
      </c>
      <c r="C106" s="7" t="s">
        <v>119</v>
      </c>
      <c r="D106" s="7" t="s">
        <v>737</v>
      </c>
      <c r="E106" s="7" t="s">
        <v>121</v>
      </c>
      <c r="G106" s="7" t="s">
        <v>132</v>
      </c>
      <c r="H106" s="7" t="s">
        <v>740</v>
      </c>
      <c r="I106" s="7" t="s">
        <v>40</v>
      </c>
      <c r="J106" s="7" t="s">
        <v>36</v>
      </c>
      <c r="K106" s="7" t="s">
        <v>131</v>
      </c>
      <c r="L106" s="7" t="s">
        <v>89</v>
      </c>
      <c r="M106" s="7" t="s">
        <v>53</v>
      </c>
    </row>
    <row r="107" spans="1:13" x14ac:dyDescent="0.25">
      <c r="A107" s="1">
        <v>46259</v>
      </c>
      <c r="C107" s="7" t="s">
        <v>119</v>
      </c>
      <c r="D107" s="7" t="s">
        <v>741</v>
      </c>
      <c r="E107" s="7" t="s">
        <v>121</v>
      </c>
      <c r="G107" s="7" t="s">
        <v>132</v>
      </c>
      <c r="H107" s="7" t="s">
        <v>745</v>
      </c>
      <c r="I107" s="7" t="s">
        <v>40</v>
      </c>
      <c r="J107" s="7" t="s">
        <v>36</v>
      </c>
      <c r="K107" s="7" t="s">
        <v>131</v>
      </c>
      <c r="L107" s="7" t="s">
        <v>89</v>
      </c>
      <c r="M107" s="7" t="s">
        <v>46</v>
      </c>
    </row>
    <row r="108" spans="1:13" x14ac:dyDescent="0.25">
      <c r="A108" s="1">
        <v>46259</v>
      </c>
      <c r="C108" s="7" t="s">
        <v>119</v>
      </c>
      <c r="D108" s="7" t="s">
        <v>747</v>
      </c>
      <c r="E108" s="7" t="s">
        <v>51</v>
      </c>
      <c r="G108" s="7" t="s">
        <v>72</v>
      </c>
      <c r="H108" s="7" t="s">
        <v>750</v>
      </c>
      <c r="I108" s="7" t="s">
        <v>40</v>
      </c>
      <c r="J108" s="7" t="s">
        <v>36</v>
      </c>
      <c r="K108" s="7" t="s">
        <v>148</v>
      </c>
      <c r="L108" s="7" t="s">
        <v>89</v>
      </c>
      <c r="M108" s="7" t="s">
        <v>80</v>
      </c>
    </row>
    <row r="109" spans="1:13" x14ac:dyDescent="0.25">
      <c r="A109" s="1">
        <v>46259</v>
      </c>
      <c r="C109" s="7" t="s">
        <v>119</v>
      </c>
      <c r="D109" s="7" t="s">
        <v>752</v>
      </c>
      <c r="E109" s="7" t="s">
        <v>123</v>
      </c>
      <c r="G109" s="7" t="s">
        <v>66</v>
      </c>
      <c r="H109" s="7" t="s">
        <v>758</v>
      </c>
      <c r="I109" s="7" t="s">
        <v>40</v>
      </c>
      <c r="J109" s="7" t="s">
        <v>36</v>
      </c>
      <c r="K109" s="7" t="s">
        <v>756</v>
      </c>
      <c r="L109" s="7" t="s">
        <v>90</v>
      </c>
      <c r="M109" s="7" t="s">
        <v>755</v>
      </c>
    </row>
    <row r="110" spans="1:13" x14ac:dyDescent="0.25">
      <c r="A110" s="1">
        <v>46259</v>
      </c>
      <c r="C110" s="7" t="s">
        <v>119</v>
      </c>
      <c r="D110" s="7" t="s">
        <v>760</v>
      </c>
      <c r="E110" s="7" t="s">
        <v>51</v>
      </c>
      <c r="G110" s="7" t="s">
        <v>115</v>
      </c>
      <c r="H110" s="7" t="s">
        <v>763</v>
      </c>
      <c r="I110" s="7" t="s">
        <v>40</v>
      </c>
      <c r="J110" s="7" t="s">
        <v>36</v>
      </c>
      <c r="K110" s="7" t="s">
        <v>158</v>
      </c>
      <c r="L110" s="7" t="s">
        <v>89</v>
      </c>
      <c r="M110" s="7" t="s">
        <v>46</v>
      </c>
    </row>
    <row r="111" spans="1:13" x14ac:dyDescent="0.25">
      <c r="A111" s="1">
        <v>46259</v>
      </c>
      <c r="C111" s="7" t="s">
        <v>119</v>
      </c>
      <c r="D111" s="7" t="s">
        <v>765</v>
      </c>
      <c r="E111" s="7" t="s">
        <v>123</v>
      </c>
      <c r="G111" s="7" t="s">
        <v>61</v>
      </c>
      <c r="H111" s="7" t="s">
        <v>769</v>
      </c>
      <c r="I111" s="7" t="s">
        <v>40</v>
      </c>
      <c r="J111" s="7" t="s">
        <v>36</v>
      </c>
      <c r="K111" s="7" t="s">
        <v>393</v>
      </c>
      <c r="L111" s="7" t="s">
        <v>89</v>
      </c>
      <c r="M111" s="7" t="s">
        <v>767</v>
      </c>
    </row>
    <row r="112" spans="1:13" x14ac:dyDescent="0.25">
      <c r="A112" s="1">
        <v>46259</v>
      </c>
      <c r="C112" s="7" t="s">
        <v>119</v>
      </c>
      <c r="D112" s="7" t="s">
        <v>771</v>
      </c>
      <c r="E112" s="7" t="s">
        <v>51</v>
      </c>
      <c r="G112" s="7" t="s">
        <v>67</v>
      </c>
      <c r="H112" s="7" t="s">
        <v>686</v>
      </c>
      <c r="I112" s="7" t="s">
        <v>40</v>
      </c>
      <c r="J112" s="7" t="s">
        <v>36</v>
      </c>
      <c r="K112" s="7" t="s">
        <v>684</v>
      </c>
      <c r="L112" s="7" t="s">
        <v>89</v>
      </c>
      <c r="M112" s="7" t="s">
        <v>683</v>
      </c>
    </row>
    <row r="113" spans="1:13" x14ac:dyDescent="0.25">
      <c r="A113" s="1">
        <v>46259</v>
      </c>
      <c r="C113" s="7" t="s">
        <v>119</v>
      </c>
      <c r="D113" s="7" t="s">
        <v>775</v>
      </c>
      <c r="E113" s="7" t="s">
        <v>51</v>
      </c>
      <c r="G113" s="7" t="s">
        <v>45</v>
      </c>
      <c r="H113" s="7" t="s">
        <v>671</v>
      </c>
      <c r="I113" s="7" t="s">
        <v>40</v>
      </c>
      <c r="J113" s="7" t="s">
        <v>36</v>
      </c>
      <c r="K113" s="7" t="s">
        <v>669</v>
      </c>
      <c r="L113" s="7" t="s">
        <v>89</v>
      </c>
      <c r="M113" s="7" t="s">
        <v>53</v>
      </c>
    </row>
    <row r="114" spans="1:13" x14ac:dyDescent="0.25">
      <c r="A114" s="1">
        <v>46259</v>
      </c>
      <c r="C114" s="7" t="s">
        <v>119</v>
      </c>
      <c r="D114" s="7" t="s">
        <v>778</v>
      </c>
      <c r="E114" s="7" t="s">
        <v>51</v>
      </c>
      <c r="G114" s="7" t="s">
        <v>47</v>
      </c>
      <c r="H114" s="7" t="s">
        <v>436</v>
      </c>
      <c r="I114" s="7" t="s">
        <v>40</v>
      </c>
      <c r="J114" s="7" t="s">
        <v>36</v>
      </c>
      <c r="K114" s="7" t="s">
        <v>178</v>
      </c>
      <c r="L114" s="7" t="s">
        <v>89</v>
      </c>
      <c r="M114" s="7" t="s">
        <v>53</v>
      </c>
    </row>
    <row r="115" spans="1:13" x14ac:dyDescent="0.25">
      <c r="A115" s="1">
        <v>46259</v>
      </c>
      <c r="C115" s="7" t="s">
        <v>125</v>
      </c>
      <c r="D115" s="7" t="s">
        <v>782</v>
      </c>
      <c r="E115" s="7" t="s">
        <v>51</v>
      </c>
      <c r="G115" s="7" t="s">
        <v>132</v>
      </c>
      <c r="H115" s="7" t="s">
        <v>653</v>
      </c>
      <c r="I115" s="7" t="s">
        <v>40</v>
      </c>
      <c r="J115" s="7" t="s">
        <v>36</v>
      </c>
      <c r="K115" s="7" t="s">
        <v>131</v>
      </c>
      <c r="L115" s="7" t="s">
        <v>89</v>
      </c>
      <c r="M115" s="7" t="s">
        <v>53</v>
      </c>
    </row>
    <row r="116" spans="1:13" x14ac:dyDescent="0.25">
      <c r="A116" s="1">
        <v>46259</v>
      </c>
      <c r="C116" s="7" t="s">
        <v>125</v>
      </c>
      <c r="D116" s="7" t="s">
        <v>785</v>
      </c>
      <c r="E116" s="7" t="s">
        <v>126</v>
      </c>
      <c r="G116" s="7" t="s">
        <v>45</v>
      </c>
      <c r="H116" s="7" t="s">
        <v>788</v>
      </c>
      <c r="I116" s="7" t="s">
        <v>40</v>
      </c>
      <c r="J116" s="7" t="s">
        <v>36</v>
      </c>
      <c r="K116" s="7" t="s">
        <v>206</v>
      </c>
      <c r="L116" s="7" t="s">
        <v>89</v>
      </c>
      <c r="M116" s="7" t="s">
        <v>46</v>
      </c>
    </row>
    <row r="117" spans="1:13" x14ac:dyDescent="0.25">
      <c r="A117" s="1">
        <v>46259</v>
      </c>
      <c r="C117" s="7" t="s">
        <v>125</v>
      </c>
      <c r="D117" s="7" t="s">
        <v>789</v>
      </c>
      <c r="E117" s="7" t="s">
        <v>126</v>
      </c>
      <c r="G117" s="7" t="s">
        <v>71</v>
      </c>
      <c r="H117" s="7" t="s">
        <v>708</v>
      </c>
      <c r="I117" s="7" t="s">
        <v>40</v>
      </c>
      <c r="J117" s="7" t="s">
        <v>36</v>
      </c>
      <c r="K117" s="7" t="s">
        <v>791</v>
      </c>
      <c r="L117" s="7" t="s">
        <v>91</v>
      </c>
      <c r="M117" s="7" t="s">
        <v>53</v>
      </c>
    </row>
    <row r="118" spans="1:13" x14ac:dyDescent="0.25">
      <c r="A118" s="1">
        <v>46259</v>
      </c>
      <c r="C118" s="7" t="s">
        <v>125</v>
      </c>
      <c r="D118" s="7" t="s">
        <v>794</v>
      </c>
      <c r="E118" s="7" t="s">
        <v>51</v>
      </c>
      <c r="G118" s="7" t="s">
        <v>71</v>
      </c>
      <c r="H118" s="7" t="s">
        <v>267</v>
      </c>
      <c r="I118" s="7" t="s">
        <v>40</v>
      </c>
      <c r="J118" s="7" t="s">
        <v>36</v>
      </c>
      <c r="K118" s="7" t="s">
        <v>265</v>
      </c>
      <c r="L118" s="7" t="s">
        <v>89</v>
      </c>
      <c r="M118" s="7" t="s">
        <v>53</v>
      </c>
    </row>
    <row r="119" spans="1:13" x14ac:dyDescent="0.25">
      <c r="A119" s="1">
        <v>46259</v>
      </c>
      <c r="C119" s="7" t="s">
        <v>125</v>
      </c>
      <c r="D119" s="7" t="s">
        <v>797</v>
      </c>
      <c r="E119" s="7" t="s">
        <v>51</v>
      </c>
      <c r="G119" s="7" t="s">
        <v>45</v>
      </c>
      <c r="H119" s="7" t="s">
        <v>800</v>
      </c>
      <c r="I119" s="7" t="s">
        <v>40</v>
      </c>
      <c r="J119" s="7" t="s">
        <v>36</v>
      </c>
      <c r="K119" s="7" t="s">
        <v>178</v>
      </c>
      <c r="L119" s="7" t="s">
        <v>91</v>
      </c>
      <c r="M119" s="7" t="s">
        <v>53</v>
      </c>
    </row>
    <row r="120" spans="1:13" x14ac:dyDescent="0.25">
      <c r="A120" s="1">
        <v>46259</v>
      </c>
      <c r="C120" s="7" t="s">
        <v>125</v>
      </c>
      <c r="D120" s="7" t="s">
        <v>802</v>
      </c>
      <c r="E120" s="7" t="s">
        <v>134</v>
      </c>
      <c r="G120" s="7" t="s">
        <v>78</v>
      </c>
      <c r="H120" s="7" t="s">
        <v>806</v>
      </c>
      <c r="I120" s="7" t="s">
        <v>40</v>
      </c>
      <c r="J120" s="7" t="s">
        <v>36</v>
      </c>
      <c r="K120" s="7" t="s">
        <v>167</v>
      </c>
      <c r="L120" s="7" t="s">
        <v>90</v>
      </c>
      <c r="M120" s="7" t="s">
        <v>53</v>
      </c>
    </row>
    <row r="121" spans="1:13" x14ac:dyDescent="0.25">
      <c r="A121" s="1">
        <v>46259</v>
      </c>
      <c r="C121" s="7" t="s">
        <v>125</v>
      </c>
      <c r="D121" s="7" t="s">
        <v>807</v>
      </c>
      <c r="E121" s="7" t="s">
        <v>51</v>
      </c>
      <c r="G121" s="7" t="s">
        <v>67</v>
      </c>
      <c r="H121" s="7" t="s">
        <v>811</v>
      </c>
      <c r="I121" s="7" t="s">
        <v>40</v>
      </c>
      <c r="J121" s="7" t="s">
        <v>36</v>
      </c>
      <c r="K121" s="7" t="s">
        <v>809</v>
      </c>
      <c r="L121" s="7" t="s">
        <v>89</v>
      </c>
      <c r="M121" s="7" t="s">
        <v>64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49"/>
  <sheetViews>
    <sheetView topLeftCell="F19" workbookViewId="0">
      <selection activeCell="A43" sqref="A43:N4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7.425781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4.42578125" bestFit="1" customWidth="1"/>
    <col min="13" max="13" width="11.140625" bestFit="1" customWidth="1"/>
    <col min="14" max="14" width="20.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92</v>
      </c>
      <c r="E2" t="s">
        <v>273</v>
      </c>
      <c r="F2" t="s">
        <v>93</v>
      </c>
      <c r="G2">
        <v>2</v>
      </c>
      <c r="H2" t="s">
        <v>61</v>
      </c>
      <c r="I2" t="s">
        <v>53</v>
      </c>
      <c r="J2" t="s">
        <v>40</v>
      </c>
      <c r="K2" t="s">
        <v>571</v>
      </c>
      <c r="L2" t="s">
        <v>146</v>
      </c>
      <c r="M2" t="s">
        <v>90</v>
      </c>
      <c r="N2" t="s">
        <v>53</v>
      </c>
    </row>
    <row r="3" spans="1:14" x14ac:dyDescent="0.25">
      <c r="B3" s="1">
        <v>46259</v>
      </c>
      <c r="D3" t="s">
        <v>92</v>
      </c>
      <c r="E3" t="s">
        <v>277</v>
      </c>
      <c r="F3" t="s">
        <v>281</v>
      </c>
      <c r="G3">
        <v>2</v>
      </c>
      <c r="H3" t="s">
        <v>61</v>
      </c>
      <c r="I3" t="s">
        <v>282</v>
      </c>
      <c r="J3" t="s">
        <v>40</v>
      </c>
      <c r="K3" t="s">
        <v>571</v>
      </c>
      <c r="L3" t="s">
        <v>279</v>
      </c>
      <c r="M3" t="s">
        <v>89</v>
      </c>
      <c r="N3" t="s">
        <v>64</v>
      </c>
    </row>
    <row r="4" spans="1:14" x14ac:dyDescent="0.25">
      <c r="B4" s="1">
        <v>46259</v>
      </c>
      <c r="D4" t="s">
        <v>92</v>
      </c>
      <c r="E4" t="s">
        <v>284</v>
      </c>
      <c r="F4" t="s">
        <v>95</v>
      </c>
      <c r="G4">
        <v>3</v>
      </c>
      <c r="H4" t="s">
        <v>132</v>
      </c>
      <c r="I4" t="s">
        <v>287</v>
      </c>
      <c r="J4" t="s">
        <v>40</v>
      </c>
      <c r="K4" t="s">
        <v>571</v>
      </c>
      <c r="L4" t="s">
        <v>131</v>
      </c>
      <c r="M4" t="s">
        <v>89</v>
      </c>
      <c r="N4" t="s">
        <v>53</v>
      </c>
    </row>
    <row r="5" spans="1:14" x14ac:dyDescent="0.25">
      <c r="B5" s="1">
        <v>46259</v>
      </c>
      <c r="D5" t="s">
        <v>92</v>
      </c>
      <c r="E5" t="s">
        <v>289</v>
      </c>
      <c r="F5" t="s">
        <v>93</v>
      </c>
      <c r="G5">
        <v>3</v>
      </c>
      <c r="H5" t="s">
        <v>105</v>
      </c>
      <c r="I5" t="s">
        <v>293</v>
      </c>
      <c r="J5" t="s">
        <v>40</v>
      </c>
      <c r="K5" t="s">
        <v>571</v>
      </c>
      <c r="L5" t="s">
        <v>291</v>
      </c>
      <c r="M5" t="s">
        <v>90</v>
      </c>
      <c r="N5" t="s">
        <v>53</v>
      </c>
    </row>
    <row r="6" spans="1:14" x14ac:dyDescent="0.25">
      <c r="B6" s="1">
        <v>46259</v>
      </c>
      <c r="D6" t="s">
        <v>92</v>
      </c>
      <c r="E6" t="s">
        <v>295</v>
      </c>
      <c r="F6" t="s">
        <v>298</v>
      </c>
      <c r="G6">
        <v>4</v>
      </c>
      <c r="H6" t="s">
        <v>299</v>
      </c>
      <c r="I6" t="s">
        <v>300</v>
      </c>
      <c r="J6" t="s">
        <v>56</v>
      </c>
      <c r="K6" t="s">
        <v>571</v>
      </c>
      <c r="L6" t="s">
        <v>111</v>
      </c>
      <c r="M6" t="s">
        <v>90</v>
      </c>
      <c r="N6" t="s">
        <v>129</v>
      </c>
    </row>
    <row r="7" spans="1:14" x14ac:dyDescent="0.25">
      <c r="B7" s="1">
        <v>46259</v>
      </c>
      <c r="D7" t="s">
        <v>92</v>
      </c>
      <c r="E7" t="s">
        <v>302</v>
      </c>
      <c r="F7" t="s">
        <v>93</v>
      </c>
      <c r="G7">
        <v>4</v>
      </c>
      <c r="H7" t="s">
        <v>122</v>
      </c>
      <c r="I7" t="s">
        <v>305</v>
      </c>
      <c r="J7" t="s">
        <v>96</v>
      </c>
      <c r="K7" t="s">
        <v>571</v>
      </c>
      <c r="L7" t="s">
        <v>173</v>
      </c>
      <c r="M7" t="s">
        <v>91</v>
      </c>
      <c r="N7" t="s">
        <v>64</v>
      </c>
    </row>
    <row r="8" spans="1:14" x14ac:dyDescent="0.25">
      <c r="B8" s="1">
        <v>46259</v>
      </c>
      <c r="D8" t="s">
        <v>92</v>
      </c>
      <c r="E8" t="s">
        <v>307</v>
      </c>
      <c r="F8" t="s">
        <v>128</v>
      </c>
      <c r="G8">
        <v>4</v>
      </c>
      <c r="H8" t="s">
        <v>152</v>
      </c>
      <c r="I8" t="s">
        <v>311</v>
      </c>
      <c r="J8" t="s">
        <v>40</v>
      </c>
      <c r="K8" t="s">
        <v>571</v>
      </c>
      <c r="L8" t="s">
        <v>309</v>
      </c>
      <c r="M8" t="s">
        <v>89</v>
      </c>
      <c r="N8" t="s">
        <v>64</v>
      </c>
    </row>
    <row r="9" spans="1:14" x14ac:dyDescent="0.25">
      <c r="B9" s="1">
        <v>46259</v>
      </c>
      <c r="D9" t="s">
        <v>92</v>
      </c>
      <c r="E9" t="s">
        <v>312</v>
      </c>
      <c r="F9" t="s">
        <v>147</v>
      </c>
      <c r="G9">
        <v>6</v>
      </c>
      <c r="H9" t="s">
        <v>78</v>
      </c>
      <c r="I9" t="s">
        <v>315</v>
      </c>
      <c r="J9" t="s">
        <v>40</v>
      </c>
      <c r="K9" t="s">
        <v>571</v>
      </c>
      <c r="L9" t="s">
        <v>77</v>
      </c>
      <c r="M9" t="s">
        <v>90</v>
      </c>
      <c r="N9" t="s">
        <v>139</v>
      </c>
    </row>
    <row r="10" spans="1:14" x14ac:dyDescent="0.25">
      <c r="B10" s="1">
        <v>46259</v>
      </c>
      <c r="D10" t="s">
        <v>92</v>
      </c>
      <c r="E10" t="s">
        <v>317</v>
      </c>
      <c r="F10" t="s">
        <v>128</v>
      </c>
      <c r="G10">
        <v>6</v>
      </c>
      <c r="H10" t="s">
        <v>94</v>
      </c>
      <c r="I10" t="s">
        <v>321</v>
      </c>
      <c r="J10" t="s">
        <v>40</v>
      </c>
      <c r="K10" t="s">
        <v>571</v>
      </c>
      <c r="L10" t="s">
        <v>319</v>
      </c>
      <c r="M10" t="s">
        <v>89</v>
      </c>
      <c r="N10" t="s">
        <v>53</v>
      </c>
    </row>
    <row r="11" spans="1:14" x14ac:dyDescent="0.25">
      <c r="B11" s="1">
        <v>46259</v>
      </c>
      <c r="D11" t="s">
        <v>92</v>
      </c>
      <c r="E11" t="s">
        <v>323</v>
      </c>
      <c r="F11" t="s">
        <v>281</v>
      </c>
      <c r="G11">
        <v>6</v>
      </c>
      <c r="H11" t="s">
        <v>72</v>
      </c>
      <c r="I11" t="s">
        <v>175</v>
      </c>
      <c r="J11" t="s">
        <v>40</v>
      </c>
      <c r="K11" t="s">
        <v>571</v>
      </c>
      <c r="L11" t="s">
        <v>325</v>
      </c>
      <c r="M11" t="s">
        <v>89</v>
      </c>
      <c r="N11" t="s">
        <v>64</v>
      </c>
    </row>
    <row r="12" spans="1:14" x14ac:dyDescent="0.25">
      <c r="B12" s="1">
        <v>46259</v>
      </c>
      <c r="D12" t="s">
        <v>92</v>
      </c>
      <c r="E12" t="s">
        <v>328</v>
      </c>
      <c r="F12" t="s">
        <v>95</v>
      </c>
      <c r="G12">
        <v>8</v>
      </c>
      <c r="H12" t="s">
        <v>67</v>
      </c>
      <c r="I12" t="s">
        <v>332</v>
      </c>
      <c r="J12" t="s">
        <v>40</v>
      </c>
      <c r="K12" t="s">
        <v>571</v>
      </c>
      <c r="L12" t="s">
        <v>330</v>
      </c>
      <c r="M12" t="s">
        <v>89</v>
      </c>
      <c r="N12" t="s">
        <v>53</v>
      </c>
    </row>
    <row r="13" spans="1:14" x14ac:dyDescent="0.25">
      <c r="B13" s="1">
        <v>46259</v>
      </c>
      <c r="D13" t="s">
        <v>92</v>
      </c>
      <c r="E13" t="s">
        <v>334</v>
      </c>
      <c r="F13" t="s">
        <v>150</v>
      </c>
      <c r="H13" t="s">
        <v>61</v>
      </c>
      <c r="I13" t="s">
        <v>338</v>
      </c>
      <c r="J13" t="s">
        <v>40</v>
      </c>
      <c r="K13" t="s">
        <v>571</v>
      </c>
      <c r="L13" t="s">
        <v>279</v>
      </c>
      <c r="M13" t="s">
        <v>89</v>
      </c>
      <c r="N13" t="s">
        <v>155</v>
      </c>
    </row>
    <row r="14" spans="1:14" x14ac:dyDescent="0.25">
      <c r="B14" s="1">
        <v>46259</v>
      </c>
      <c r="D14" t="s">
        <v>92</v>
      </c>
      <c r="E14" t="s">
        <v>340</v>
      </c>
      <c r="F14" t="s">
        <v>150</v>
      </c>
      <c r="H14" t="s">
        <v>67</v>
      </c>
      <c r="I14" t="s">
        <v>344</v>
      </c>
      <c r="J14" t="s">
        <v>40</v>
      </c>
      <c r="K14" t="s">
        <v>571</v>
      </c>
      <c r="L14" t="s">
        <v>342</v>
      </c>
      <c r="M14" t="s">
        <v>90</v>
      </c>
      <c r="N14" t="s">
        <v>46</v>
      </c>
    </row>
    <row r="15" spans="1:14" x14ac:dyDescent="0.25">
      <c r="B15" s="1">
        <v>46259</v>
      </c>
      <c r="D15" t="s">
        <v>92</v>
      </c>
      <c r="E15" t="s">
        <v>346</v>
      </c>
      <c r="F15" t="s">
        <v>351</v>
      </c>
      <c r="H15" t="s">
        <v>94</v>
      </c>
      <c r="I15" t="s">
        <v>352</v>
      </c>
      <c r="J15" t="s">
        <v>40</v>
      </c>
      <c r="K15" t="s">
        <v>571</v>
      </c>
      <c r="L15" t="s">
        <v>349</v>
      </c>
      <c r="M15" t="s">
        <v>89</v>
      </c>
      <c r="N15" t="s">
        <v>79</v>
      </c>
    </row>
    <row r="16" spans="1:14" x14ac:dyDescent="0.25">
      <c r="B16" s="1">
        <v>46259</v>
      </c>
      <c r="D16" t="s">
        <v>92</v>
      </c>
      <c r="E16" t="s">
        <v>354</v>
      </c>
      <c r="F16" t="s">
        <v>147</v>
      </c>
      <c r="H16" t="s">
        <v>104</v>
      </c>
      <c r="I16" t="s">
        <v>357</v>
      </c>
      <c r="J16" t="s">
        <v>40</v>
      </c>
      <c r="K16" t="s">
        <v>571</v>
      </c>
      <c r="L16" t="s">
        <v>163</v>
      </c>
      <c r="M16" t="s">
        <v>89</v>
      </c>
      <c r="N16" t="s">
        <v>53</v>
      </c>
    </row>
    <row r="17" spans="2:14" x14ac:dyDescent="0.25">
      <c r="B17" s="1">
        <v>46259</v>
      </c>
      <c r="D17" t="s">
        <v>92</v>
      </c>
      <c r="E17" t="s">
        <v>358</v>
      </c>
      <c r="F17" t="s">
        <v>361</v>
      </c>
      <c r="G17">
        <v>20</v>
      </c>
      <c r="H17" t="s">
        <v>47</v>
      </c>
      <c r="I17" t="s">
        <v>363</v>
      </c>
      <c r="J17" t="s">
        <v>40</v>
      </c>
      <c r="K17" t="s">
        <v>571</v>
      </c>
      <c r="L17" t="s">
        <v>178</v>
      </c>
      <c r="M17" t="s">
        <v>89</v>
      </c>
      <c r="N17" t="s">
        <v>53</v>
      </c>
    </row>
    <row r="18" spans="2:14" x14ac:dyDescent="0.25">
      <c r="B18" s="1">
        <v>46259</v>
      </c>
      <c r="D18" t="s">
        <v>92</v>
      </c>
      <c r="E18" t="s">
        <v>365</v>
      </c>
      <c r="F18" t="s">
        <v>369</v>
      </c>
      <c r="G18">
        <v>20</v>
      </c>
      <c r="H18" t="s">
        <v>47</v>
      </c>
      <c r="I18" t="s">
        <v>370</v>
      </c>
      <c r="J18" t="s">
        <v>40</v>
      </c>
      <c r="K18" t="s">
        <v>571</v>
      </c>
      <c r="L18" t="s">
        <v>178</v>
      </c>
      <c r="M18" t="s">
        <v>89</v>
      </c>
      <c r="N18" t="s">
        <v>53</v>
      </c>
    </row>
    <row r="19" spans="2:14" x14ac:dyDescent="0.25">
      <c r="B19" s="1">
        <v>46259</v>
      </c>
      <c r="D19" t="s">
        <v>108</v>
      </c>
      <c r="E19" t="s">
        <v>487</v>
      </c>
      <c r="F19" t="s">
        <v>109</v>
      </c>
      <c r="H19" t="s">
        <v>132</v>
      </c>
      <c r="I19" t="s">
        <v>490</v>
      </c>
      <c r="J19" t="s">
        <v>40</v>
      </c>
      <c r="K19" t="s">
        <v>571</v>
      </c>
      <c r="L19" t="s">
        <v>131</v>
      </c>
      <c r="M19" t="s">
        <v>89</v>
      </c>
      <c r="N19" t="s">
        <v>53</v>
      </c>
    </row>
    <row r="20" spans="2:14" x14ac:dyDescent="0.25">
      <c r="B20" s="1">
        <v>46259</v>
      </c>
      <c r="D20" t="s">
        <v>108</v>
      </c>
      <c r="E20" t="s">
        <v>491</v>
      </c>
      <c r="F20" t="s">
        <v>494</v>
      </c>
      <c r="H20" t="s">
        <v>45</v>
      </c>
      <c r="I20" t="s">
        <v>495</v>
      </c>
      <c r="J20" t="s">
        <v>40</v>
      </c>
      <c r="K20" t="s">
        <v>571</v>
      </c>
      <c r="L20" t="s">
        <v>178</v>
      </c>
      <c r="M20" t="s">
        <v>91</v>
      </c>
      <c r="N20" t="s">
        <v>53</v>
      </c>
    </row>
    <row r="21" spans="2:14" x14ac:dyDescent="0.25">
      <c r="B21" s="1">
        <v>46259</v>
      </c>
      <c r="D21" t="s">
        <v>108</v>
      </c>
      <c r="E21" t="s">
        <v>496</v>
      </c>
      <c r="F21" t="s">
        <v>500</v>
      </c>
      <c r="H21" t="s">
        <v>47</v>
      </c>
      <c r="I21" t="s">
        <v>501</v>
      </c>
      <c r="J21" t="s">
        <v>40</v>
      </c>
      <c r="K21" t="s">
        <v>571</v>
      </c>
      <c r="L21" t="s">
        <v>145</v>
      </c>
      <c r="M21" t="s">
        <v>90</v>
      </c>
      <c r="N21" t="s">
        <v>129</v>
      </c>
    </row>
    <row r="22" spans="2:14" x14ac:dyDescent="0.25">
      <c r="B22" s="1">
        <v>46259</v>
      </c>
      <c r="D22" t="s">
        <v>108</v>
      </c>
      <c r="E22" t="s">
        <v>502</v>
      </c>
      <c r="F22" t="s">
        <v>51</v>
      </c>
      <c r="H22" t="s">
        <v>94</v>
      </c>
      <c r="I22" t="s">
        <v>507</v>
      </c>
      <c r="J22" t="s">
        <v>40</v>
      </c>
      <c r="K22" t="s">
        <v>571</v>
      </c>
      <c r="L22" t="s">
        <v>505</v>
      </c>
      <c r="M22" t="s">
        <v>89</v>
      </c>
      <c r="N22" t="s">
        <v>504</v>
      </c>
    </row>
    <row r="23" spans="2:14" x14ac:dyDescent="0.25">
      <c r="B23" s="1">
        <v>46259</v>
      </c>
      <c r="D23" t="s">
        <v>108</v>
      </c>
      <c r="E23" t="s">
        <v>509</v>
      </c>
      <c r="F23" t="s">
        <v>494</v>
      </c>
      <c r="H23" t="s">
        <v>71</v>
      </c>
      <c r="I23" t="s">
        <v>513</v>
      </c>
      <c r="J23" t="s">
        <v>40</v>
      </c>
      <c r="K23" t="s">
        <v>571</v>
      </c>
      <c r="L23" t="s">
        <v>511</v>
      </c>
      <c r="M23" t="s">
        <v>89</v>
      </c>
      <c r="N23" t="s">
        <v>53</v>
      </c>
    </row>
    <row r="24" spans="2:14" x14ac:dyDescent="0.25">
      <c r="B24" s="1">
        <v>46259</v>
      </c>
      <c r="D24" t="s">
        <v>108</v>
      </c>
      <c r="E24" t="s">
        <v>515</v>
      </c>
      <c r="F24" t="s">
        <v>51</v>
      </c>
      <c r="H24" t="s">
        <v>47</v>
      </c>
      <c r="I24" t="s">
        <v>519</v>
      </c>
      <c r="J24" t="s">
        <v>40</v>
      </c>
      <c r="K24" t="s">
        <v>571</v>
      </c>
      <c r="L24" t="s">
        <v>517</v>
      </c>
      <c r="M24" t="s">
        <v>90</v>
      </c>
      <c r="N24" t="s">
        <v>141</v>
      </c>
    </row>
    <row r="25" spans="2:14" x14ac:dyDescent="0.25">
      <c r="B25" s="1">
        <v>46259</v>
      </c>
      <c r="D25" t="s">
        <v>108</v>
      </c>
      <c r="E25" t="s">
        <v>521</v>
      </c>
      <c r="F25" t="s">
        <v>109</v>
      </c>
      <c r="H25" t="s">
        <v>45</v>
      </c>
      <c r="I25" t="s">
        <v>524</v>
      </c>
      <c r="J25" t="s">
        <v>40</v>
      </c>
      <c r="K25" t="s">
        <v>571</v>
      </c>
      <c r="L25" t="s">
        <v>206</v>
      </c>
      <c r="M25" t="s">
        <v>89</v>
      </c>
      <c r="N25" t="s">
        <v>53</v>
      </c>
    </row>
    <row r="26" spans="2:14" x14ac:dyDescent="0.25">
      <c r="B26" s="1">
        <v>46259</v>
      </c>
      <c r="D26" t="s">
        <v>108</v>
      </c>
      <c r="E26" t="s">
        <v>525</v>
      </c>
      <c r="F26" t="s">
        <v>51</v>
      </c>
      <c r="H26" t="s">
        <v>71</v>
      </c>
      <c r="I26" t="s">
        <v>267</v>
      </c>
      <c r="J26" t="s">
        <v>40</v>
      </c>
      <c r="K26" t="s">
        <v>571</v>
      </c>
      <c r="L26" t="s">
        <v>265</v>
      </c>
      <c r="M26" t="s">
        <v>89</v>
      </c>
      <c r="N26" t="s">
        <v>53</v>
      </c>
    </row>
    <row r="27" spans="2:14" x14ac:dyDescent="0.25">
      <c r="B27" s="1">
        <v>46259</v>
      </c>
      <c r="D27" t="s">
        <v>108</v>
      </c>
      <c r="E27" t="s">
        <v>529</v>
      </c>
      <c r="F27" t="s">
        <v>110</v>
      </c>
      <c r="H27" t="s">
        <v>47</v>
      </c>
      <c r="I27" t="s">
        <v>436</v>
      </c>
      <c r="J27" t="s">
        <v>40</v>
      </c>
      <c r="K27" t="s">
        <v>571</v>
      </c>
      <c r="L27" t="s">
        <v>178</v>
      </c>
      <c r="M27" t="s">
        <v>89</v>
      </c>
      <c r="N27" t="s">
        <v>53</v>
      </c>
    </row>
    <row r="28" spans="2:14" x14ac:dyDescent="0.25">
      <c r="B28" s="1">
        <v>46259</v>
      </c>
      <c r="D28" t="s">
        <v>108</v>
      </c>
      <c r="E28" t="s">
        <v>532</v>
      </c>
      <c r="F28" t="s">
        <v>110</v>
      </c>
      <c r="H28" t="s">
        <v>66</v>
      </c>
      <c r="I28" t="s">
        <v>536</v>
      </c>
      <c r="J28" t="s">
        <v>40</v>
      </c>
      <c r="K28" t="s">
        <v>571</v>
      </c>
      <c r="L28" t="s">
        <v>534</v>
      </c>
      <c r="M28" t="s">
        <v>90</v>
      </c>
      <c r="N28" t="s">
        <v>64</v>
      </c>
    </row>
    <row r="29" spans="2:14" x14ac:dyDescent="0.25">
      <c r="B29" s="1">
        <v>46259</v>
      </c>
      <c r="D29" t="s">
        <v>108</v>
      </c>
      <c r="E29" t="s">
        <v>537</v>
      </c>
      <c r="F29" t="s">
        <v>110</v>
      </c>
      <c r="H29" t="s">
        <v>74</v>
      </c>
      <c r="I29" t="s">
        <v>541</v>
      </c>
      <c r="J29" t="s">
        <v>40</v>
      </c>
      <c r="K29" t="s">
        <v>571</v>
      </c>
      <c r="L29" t="s">
        <v>418</v>
      </c>
      <c r="M29" t="s">
        <v>90</v>
      </c>
      <c r="N29" t="s">
        <v>53</v>
      </c>
    </row>
    <row r="30" spans="2:14" x14ac:dyDescent="0.25">
      <c r="B30" s="1">
        <v>46259</v>
      </c>
      <c r="D30" t="s">
        <v>108</v>
      </c>
      <c r="E30" t="s">
        <v>542</v>
      </c>
      <c r="F30" t="s">
        <v>110</v>
      </c>
      <c r="H30" t="s">
        <v>94</v>
      </c>
      <c r="I30" t="s">
        <v>546</v>
      </c>
      <c r="J30" t="s">
        <v>40</v>
      </c>
      <c r="K30" t="s">
        <v>571</v>
      </c>
      <c r="L30" t="s">
        <v>149</v>
      </c>
      <c r="M30" t="s">
        <v>90</v>
      </c>
      <c r="N30" t="s">
        <v>53</v>
      </c>
    </row>
    <row r="31" spans="2:14" x14ac:dyDescent="0.25">
      <c r="B31" s="1">
        <v>46259</v>
      </c>
      <c r="D31" t="s">
        <v>108</v>
      </c>
      <c r="E31" t="s">
        <v>548</v>
      </c>
      <c r="F31" t="s">
        <v>110</v>
      </c>
      <c r="H31" t="s">
        <v>74</v>
      </c>
      <c r="I31" t="s">
        <v>552</v>
      </c>
      <c r="J31" t="s">
        <v>40</v>
      </c>
      <c r="K31" t="s">
        <v>571</v>
      </c>
      <c r="L31" t="s">
        <v>550</v>
      </c>
      <c r="M31" t="s">
        <v>90</v>
      </c>
      <c r="N31" t="s">
        <v>79</v>
      </c>
    </row>
    <row r="32" spans="2:14" x14ac:dyDescent="0.25">
      <c r="B32" s="1">
        <v>46259</v>
      </c>
      <c r="D32" t="s">
        <v>108</v>
      </c>
      <c r="E32" t="s">
        <v>553</v>
      </c>
      <c r="F32" t="s">
        <v>159</v>
      </c>
      <c r="H32" t="s">
        <v>115</v>
      </c>
      <c r="I32" t="s">
        <v>558</v>
      </c>
      <c r="J32" t="s">
        <v>40</v>
      </c>
      <c r="K32" t="s">
        <v>571</v>
      </c>
      <c r="L32" t="s">
        <v>556</v>
      </c>
      <c r="M32" t="s">
        <v>90</v>
      </c>
      <c r="N32" t="s">
        <v>46</v>
      </c>
    </row>
    <row r="33" spans="2:14" x14ac:dyDescent="0.25">
      <c r="B33" s="1">
        <v>46259</v>
      </c>
      <c r="D33" t="s">
        <v>108</v>
      </c>
      <c r="E33" t="s">
        <v>560</v>
      </c>
      <c r="F33" t="s">
        <v>159</v>
      </c>
      <c r="H33" t="s">
        <v>66</v>
      </c>
      <c r="I33" t="s">
        <v>563</v>
      </c>
      <c r="J33" t="s">
        <v>40</v>
      </c>
      <c r="K33" t="s">
        <v>571</v>
      </c>
      <c r="L33" t="s">
        <v>169</v>
      </c>
      <c r="M33" t="s">
        <v>89</v>
      </c>
      <c r="N33" t="s">
        <v>46</v>
      </c>
    </row>
    <row r="34" spans="2:14" x14ac:dyDescent="0.25">
      <c r="B34" s="1">
        <v>46259</v>
      </c>
      <c r="D34" t="s">
        <v>108</v>
      </c>
      <c r="E34" t="s">
        <v>565</v>
      </c>
      <c r="F34" t="s">
        <v>568</v>
      </c>
      <c r="H34" t="s">
        <v>63</v>
      </c>
      <c r="I34" t="s">
        <v>569</v>
      </c>
      <c r="J34" t="s">
        <v>56</v>
      </c>
      <c r="K34" t="s">
        <v>571</v>
      </c>
      <c r="L34" t="s">
        <v>111</v>
      </c>
      <c r="M34" t="s">
        <v>90</v>
      </c>
      <c r="N34" t="s">
        <v>129</v>
      </c>
    </row>
    <row r="35" spans="2:14" x14ac:dyDescent="0.25">
      <c r="B35" s="1">
        <v>46259</v>
      </c>
      <c r="D35" t="s">
        <v>112</v>
      </c>
      <c r="E35" t="s">
        <v>572</v>
      </c>
      <c r="F35" t="s">
        <v>51</v>
      </c>
      <c r="H35" t="s">
        <v>118</v>
      </c>
      <c r="I35" t="s">
        <v>576</v>
      </c>
      <c r="J35" t="s">
        <v>40</v>
      </c>
      <c r="K35" t="s">
        <v>36</v>
      </c>
      <c r="L35" t="s">
        <v>169</v>
      </c>
      <c r="M35" t="s">
        <v>89</v>
      </c>
      <c r="N35" t="s">
        <v>53</v>
      </c>
    </row>
    <row r="36" spans="2:14" x14ac:dyDescent="0.25">
      <c r="B36" s="1">
        <v>46259</v>
      </c>
      <c r="D36" t="s">
        <v>112</v>
      </c>
      <c r="E36" t="s">
        <v>578</v>
      </c>
      <c r="F36" t="s">
        <v>114</v>
      </c>
      <c r="H36" t="s">
        <v>47</v>
      </c>
      <c r="I36" t="s">
        <v>582</v>
      </c>
      <c r="J36" t="s">
        <v>40</v>
      </c>
      <c r="K36" t="s">
        <v>36</v>
      </c>
      <c r="L36" t="s">
        <v>178</v>
      </c>
      <c r="M36" t="s">
        <v>89</v>
      </c>
      <c r="N36" t="s">
        <v>53</v>
      </c>
    </row>
    <row r="37" spans="2:14" x14ac:dyDescent="0.25">
      <c r="B37" s="1">
        <v>46259</v>
      </c>
      <c r="D37" t="s">
        <v>112</v>
      </c>
      <c r="E37" t="s">
        <v>584</v>
      </c>
      <c r="F37" t="s">
        <v>114</v>
      </c>
      <c r="H37" t="s">
        <v>67</v>
      </c>
      <c r="I37" t="s">
        <v>588</v>
      </c>
      <c r="J37" t="s">
        <v>40</v>
      </c>
      <c r="K37" t="s">
        <v>36</v>
      </c>
      <c r="L37" t="s">
        <v>586</v>
      </c>
      <c r="M37" t="s">
        <v>90</v>
      </c>
      <c r="N37" t="s">
        <v>53</v>
      </c>
    </row>
    <row r="38" spans="2:14" x14ac:dyDescent="0.25">
      <c r="B38" s="1">
        <v>46259</v>
      </c>
      <c r="D38" t="s">
        <v>112</v>
      </c>
      <c r="E38" t="s">
        <v>590</v>
      </c>
      <c r="F38" t="s">
        <v>114</v>
      </c>
      <c r="H38" t="s">
        <v>78</v>
      </c>
      <c r="I38" t="s">
        <v>593</v>
      </c>
      <c r="J38" t="s">
        <v>40</v>
      </c>
      <c r="K38" t="s">
        <v>36</v>
      </c>
      <c r="L38" t="s">
        <v>161</v>
      </c>
      <c r="M38" t="s">
        <v>90</v>
      </c>
      <c r="N38" t="s">
        <v>53</v>
      </c>
    </row>
    <row r="39" spans="2:14" x14ac:dyDescent="0.25">
      <c r="B39" s="1">
        <v>46259</v>
      </c>
      <c r="D39" t="s">
        <v>112</v>
      </c>
      <c r="E39" t="s">
        <v>595</v>
      </c>
      <c r="F39" t="s">
        <v>113</v>
      </c>
      <c r="H39" t="s">
        <v>69</v>
      </c>
      <c r="I39" t="s">
        <v>600</v>
      </c>
      <c r="J39" t="s">
        <v>40</v>
      </c>
      <c r="K39" t="s">
        <v>36</v>
      </c>
      <c r="L39" t="s">
        <v>598</v>
      </c>
      <c r="M39" t="s">
        <v>91</v>
      </c>
      <c r="N39" t="s">
        <v>53</v>
      </c>
    </row>
    <row r="40" spans="2:14" x14ac:dyDescent="0.25">
      <c r="B40" s="1">
        <v>46259</v>
      </c>
      <c r="D40" t="s">
        <v>112</v>
      </c>
      <c r="E40" t="s">
        <v>601</v>
      </c>
      <c r="F40" t="s">
        <v>51</v>
      </c>
      <c r="H40" t="s">
        <v>71</v>
      </c>
      <c r="I40" t="s">
        <v>604</v>
      </c>
      <c r="J40" t="s">
        <v>40</v>
      </c>
      <c r="K40" t="s">
        <v>36</v>
      </c>
      <c r="L40" t="s">
        <v>265</v>
      </c>
      <c r="M40" t="s">
        <v>89</v>
      </c>
      <c r="N40" t="s">
        <v>53</v>
      </c>
    </row>
    <row r="41" spans="2:14" x14ac:dyDescent="0.25">
      <c r="B41" s="1">
        <v>46259</v>
      </c>
      <c r="D41" t="s">
        <v>112</v>
      </c>
      <c r="E41" t="s">
        <v>606</v>
      </c>
      <c r="F41" t="s">
        <v>611</v>
      </c>
      <c r="H41" t="s">
        <v>71</v>
      </c>
      <c r="I41" t="s">
        <v>612</v>
      </c>
      <c r="J41" t="s">
        <v>56</v>
      </c>
      <c r="K41" t="s">
        <v>36</v>
      </c>
      <c r="L41" t="s">
        <v>609</v>
      </c>
      <c r="M41" t="s">
        <v>91</v>
      </c>
      <c r="N41" t="s">
        <v>53</v>
      </c>
    </row>
    <row r="42" spans="2:14" x14ac:dyDescent="0.25">
      <c r="B42" s="1">
        <v>46259</v>
      </c>
      <c r="D42" t="s">
        <v>112</v>
      </c>
      <c r="E42" t="s">
        <v>613</v>
      </c>
      <c r="F42" t="s">
        <v>617</v>
      </c>
      <c r="H42" t="s">
        <v>118</v>
      </c>
      <c r="I42" t="s">
        <v>618</v>
      </c>
      <c r="J42" t="s">
        <v>56</v>
      </c>
      <c r="K42" t="s">
        <v>36</v>
      </c>
      <c r="L42" t="s">
        <v>615</v>
      </c>
      <c r="M42" t="s">
        <v>89</v>
      </c>
      <c r="N42" t="s">
        <v>53</v>
      </c>
    </row>
    <row r="43" spans="2:14" x14ac:dyDescent="0.25">
      <c r="B43" s="1">
        <v>46259</v>
      </c>
      <c r="D43" t="s">
        <v>117</v>
      </c>
      <c r="E43" t="s">
        <v>650</v>
      </c>
      <c r="F43" t="s">
        <v>51</v>
      </c>
      <c r="G43">
        <v>7</v>
      </c>
      <c r="H43" t="s">
        <v>132</v>
      </c>
      <c r="I43" t="s">
        <v>653</v>
      </c>
      <c r="J43" t="s">
        <v>40</v>
      </c>
      <c r="K43" t="s">
        <v>36</v>
      </c>
      <c r="L43" t="s">
        <v>131</v>
      </c>
      <c r="M43" t="s">
        <v>89</v>
      </c>
      <c r="N43" t="s">
        <v>53</v>
      </c>
    </row>
    <row r="44" spans="2:14" x14ac:dyDescent="0.25">
      <c r="B44" s="1">
        <v>46259</v>
      </c>
      <c r="D44" t="s">
        <v>117</v>
      </c>
      <c r="E44" t="s">
        <v>655</v>
      </c>
      <c r="F44" t="s">
        <v>51</v>
      </c>
      <c r="G44">
        <v>8</v>
      </c>
      <c r="H44" t="s">
        <v>72</v>
      </c>
      <c r="I44" t="s">
        <v>659</v>
      </c>
      <c r="J44" t="s">
        <v>40</v>
      </c>
      <c r="K44" t="s">
        <v>36</v>
      </c>
      <c r="L44" t="s">
        <v>657</v>
      </c>
      <c r="M44" t="s">
        <v>89</v>
      </c>
      <c r="N44" t="s">
        <v>64</v>
      </c>
    </row>
    <row r="45" spans="2:14" x14ac:dyDescent="0.25">
      <c r="B45" s="1">
        <v>46259</v>
      </c>
      <c r="D45" t="s">
        <v>117</v>
      </c>
      <c r="E45" t="s">
        <v>661</v>
      </c>
      <c r="F45" t="s">
        <v>51</v>
      </c>
      <c r="G45">
        <v>8</v>
      </c>
      <c r="H45" t="s">
        <v>118</v>
      </c>
      <c r="I45" t="s">
        <v>665</v>
      </c>
      <c r="J45" t="s">
        <v>40</v>
      </c>
      <c r="K45" t="s">
        <v>36</v>
      </c>
      <c r="L45" t="s">
        <v>663</v>
      </c>
      <c r="M45" t="s">
        <v>89</v>
      </c>
      <c r="N45" t="s">
        <v>53</v>
      </c>
    </row>
    <row r="46" spans="2:14" x14ac:dyDescent="0.25">
      <c r="B46" s="1">
        <v>46259</v>
      </c>
      <c r="D46" t="s">
        <v>117</v>
      </c>
      <c r="E46" t="s">
        <v>667</v>
      </c>
      <c r="F46" t="s">
        <v>51</v>
      </c>
      <c r="G46">
        <v>9</v>
      </c>
      <c r="H46" t="s">
        <v>45</v>
      </c>
      <c r="I46" t="s">
        <v>671</v>
      </c>
      <c r="J46" t="s">
        <v>40</v>
      </c>
      <c r="K46" t="s">
        <v>36</v>
      </c>
      <c r="L46" t="s">
        <v>669</v>
      </c>
      <c r="M46" t="s">
        <v>89</v>
      </c>
      <c r="N46" t="s">
        <v>53</v>
      </c>
    </row>
    <row r="47" spans="2:14" x14ac:dyDescent="0.25">
      <c r="B47" s="1">
        <v>46259</v>
      </c>
      <c r="D47" t="s">
        <v>117</v>
      </c>
      <c r="E47" t="s">
        <v>672</v>
      </c>
      <c r="F47" t="s">
        <v>51</v>
      </c>
      <c r="G47">
        <v>9</v>
      </c>
      <c r="H47" t="s">
        <v>71</v>
      </c>
      <c r="I47" t="s">
        <v>675</v>
      </c>
      <c r="J47" t="s">
        <v>40</v>
      </c>
      <c r="K47" t="s">
        <v>36</v>
      </c>
      <c r="L47" t="s">
        <v>265</v>
      </c>
      <c r="M47" t="s">
        <v>89</v>
      </c>
      <c r="N47" t="s">
        <v>53</v>
      </c>
    </row>
    <row r="48" spans="2:14" x14ac:dyDescent="0.25">
      <c r="B48" s="1">
        <v>46259</v>
      </c>
      <c r="D48" t="s">
        <v>117</v>
      </c>
      <c r="E48" t="s">
        <v>676</v>
      </c>
      <c r="F48" t="s">
        <v>51</v>
      </c>
      <c r="G48">
        <v>15</v>
      </c>
      <c r="H48" t="s">
        <v>67</v>
      </c>
      <c r="I48" t="s">
        <v>680</v>
      </c>
      <c r="J48" t="s">
        <v>40</v>
      </c>
      <c r="K48" t="s">
        <v>36</v>
      </c>
      <c r="L48" t="s">
        <v>678</v>
      </c>
      <c r="M48" t="s">
        <v>89</v>
      </c>
      <c r="N48" t="s">
        <v>80</v>
      </c>
    </row>
    <row r="49" spans="2:14" x14ac:dyDescent="0.25">
      <c r="B49" s="1">
        <v>46259</v>
      </c>
      <c r="D49" t="s">
        <v>117</v>
      </c>
      <c r="E49" t="s">
        <v>681</v>
      </c>
      <c r="F49" t="s">
        <v>51</v>
      </c>
      <c r="G49">
        <v>15</v>
      </c>
      <c r="H49" t="s">
        <v>67</v>
      </c>
      <c r="I49" t="s">
        <v>686</v>
      </c>
      <c r="J49" t="s">
        <v>40</v>
      </c>
      <c r="K49" t="s">
        <v>36</v>
      </c>
      <c r="L49" t="s">
        <v>684</v>
      </c>
      <c r="M49" t="s">
        <v>89</v>
      </c>
      <c r="N49" t="s">
        <v>683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topLeftCell="E1" workbookViewId="0">
      <selection activeCell="A2" sqref="A2:N18"/>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1.42578125" bestFit="1" customWidth="1"/>
    <col min="6" max="6" width="19.85546875" bestFit="1" customWidth="1"/>
    <col min="7" max="7" width="9.140625" bestFit="1" customWidth="1"/>
    <col min="8" max="8" width="15.28515625" bestFit="1" customWidth="1"/>
    <col min="9" max="9" width="69" bestFit="1" customWidth="1"/>
    <col min="10" max="10" width="10" bestFit="1" customWidth="1"/>
    <col min="11" max="11" width="19" bestFit="1" customWidth="1"/>
    <col min="12" max="12" width="27" bestFit="1" customWidth="1"/>
    <col min="13" max="13" width="11.140625" bestFit="1" customWidth="1"/>
    <col min="14" max="14" width="12.1406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37</v>
      </c>
      <c r="E2" t="s">
        <v>176</v>
      </c>
      <c r="F2" t="s">
        <v>43</v>
      </c>
      <c r="G2">
        <v>5</v>
      </c>
      <c r="H2" t="s">
        <v>45</v>
      </c>
      <c r="I2" t="s">
        <v>180</v>
      </c>
      <c r="J2" t="s">
        <v>40</v>
      </c>
      <c r="K2" t="s">
        <v>571</v>
      </c>
      <c r="L2" t="s">
        <v>178</v>
      </c>
      <c r="M2" t="s">
        <v>91</v>
      </c>
      <c r="N2" t="s">
        <v>53</v>
      </c>
    </row>
    <row r="3" spans="1:14" x14ac:dyDescent="0.25">
      <c r="B3" s="1">
        <v>46259</v>
      </c>
      <c r="D3" t="s">
        <v>37</v>
      </c>
      <c r="E3" t="s">
        <v>181</v>
      </c>
      <c r="F3" t="s">
        <v>68</v>
      </c>
      <c r="G3">
        <v>6</v>
      </c>
      <c r="H3" t="s">
        <v>44</v>
      </c>
      <c r="I3" t="s">
        <v>52</v>
      </c>
      <c r="J3" t="s">
        <v>40</v>
      </c>
      <c r="K3" t="s">
        <v>571</v>
      </c>
      <c r="L3" t="s">
        <v>183</v>
      </c>
      <c r="M3" t="s">
        <v>90</v>
      </c>
      <c r="N3" t="s">
        <v>53</v>
      </c>
    </row>
    <row r="4" spans="1:14" x14ac:dyDescent="0.25">
      <c r="B4" s="1">
        <v>46259</v>
      </c>
      <c r="D4" t="s">
        <v>37</v>
      </c>
      <c r="E4" t="s">
        <v>186</v>
      </c>
      <c r="F4" t="s">
        <v>190</v>
      </c>
      <c r="G4">
        <v>6</v>
      </c>
      <c r="H4" t="s">
        <v>71</v>
      </c>
      <c r="I4" t="s">
        <v>191</v>
      </c>
      <c r="J4" t="s">
        <v>40</v>
      </c>
      <c r="K4" t="s">
        <v>571</v>
      </c>
      <c r="L4" t="s">
        <v>188</v>
      </c>
      <c r="M4" t="s">
        <v>91</v>
      </c>
      <c r="N4" t="s">
        <v>53</v>
      </c>
    </row>
    <row r="5" spans="1:14" x14ac:dyDescent="0.25">
      <c r="B5" s="1">
        <v>46259</v>
      </c>
      <c r="D5" t="s">
        <v>37</v>
      </c>
      <c r="E5" t="s">
        <v>193</v>
      </c>
      <c r="F5" t="s">
        <v>70</v>
      </c>
      <c r="G5">
        <v>4</v>
      </c>
      <c r="H5" t="s">
        <v>132</v>
      </c>
      <c r="I5" t="s">
        <v>196</v>
      </c>
      <c r="J5" t="s">
        <v>40</v>
      </c>
      <c r="K5" t="s">
        <v>571</v>
      </c>
      <c r="L5" t="s">
        <v>131</v>
      </c>
      <c r="M5" t="s">
        <v>89</v>
      </c>
      <c r="N5" t="s">
        <v>53</v>
      </c>
    </row>
    <row r="6" spans="1:14" x14ac:dyDescent="0.25">
      <c r="B6" s="1">
        <v>46259</v>
      </c>
      <c r="D6" t="s">
        <v>37</v>
      </c>
      <c r="E6" t="s">
        <v>198</v>
      </c>
      <c r="F6" t="s">
        <v>70</v>
      </c>
      <c r="G6">
        <v>4</v>
      </c>
      <c r="H6" t="s">
        <v>105</v>
      </c>
      <c r="I6" t="s">
        <v>202</v>
      </c>
      <c r="J6" t="s">
        <v>40</v>
      </c>
      <c r="K6" t="s">
        <v>571</v>
      </c>
      <c r="L6" t="s">
        <v>200</v>
      </c>
      <c r="M6" t="s">
        <v>91</v>
      </c>
      <c r="N6" t="s">
        <v>53</v>
      </c>
    </row>
    <row r="7" spans="1:14" x14ac:dyDescent="0.25">
      <c r="B7" s="1">
        <v>46259</v>
      </c>
      <c r="D7" t="s">
        <v>37</v>
      </c>
      <c r="E7" t="s">
        <v>204</v>
      </c>
      <c r="F7" t="s">
        <v>43</v>
      </c>
      <c r="G7">
        <v>5</v>
      </c>
      <c r="H7" t="s">
        <v>45</v>
      </c>
      <c r="I7" t="s">
        <v>208</v>
      </c>
      <c r="J7" t="s">
        <v>40</v>
      </c>
      <c r="K7" t="s">
        <v>571</v>
      </c>
      <c r="L7" t="s">
        <v>206</v>
      </c>
      <c r="M7" t="s">
        <v>89</v>
      </c>
      <c r="N7" t="s">
        <v>53</v>
      </c>
    </row>
    <row r="8" spans="1:14" x14ac:dyDescent="0.25">
      <c r="B8" s="1">
        <v>46259</v>
      </c>
      <c r="D8" t="s">
        <v>37</v>
      </c>
      <c r="E8" t="s">
        <v>209</v>
      </c>
      <c r="F8" t="s">
        <v>70</v>
      </c>
      <c r="G8">
        <v>5</v>
      </c>
      <c r="H8" t="s">
        <v>132</v>
      </c>
      <c r="I8" t="s">
        <v>212</v>
      </c>
      <c r="J8" t="s">
        <v>40</v>
      </c>
      <c r="K8" t="s">
        <v>571</v>
      </c>
      <c r="L8" t="s">
        <v>206</v>
      </c>
      <c r="M8" t="s">
        <v>89</v>
      </c>
      <c r="N8" t="s">
        <v>38</v>
      </c>
    </row>
    <row r="9" spans="1:14" x14ac:dyDescent="0.25">
      <c r="B9" s="1">
        <v>46259</v>
      </c>
      <c r="D9" t="s">
        <v>37</v>
      </c>
      <c r="E9" t="s">
        <v>214</v>
      </c>
      <c r="F9" t="s">
        <v>43</v>
      </c>
      <c r="G9">
        <v>6</v>
      </c>
      <c r="H9" t="s">
        <v>52</v>
      </c>
      <c r="I9" t="s">
        <v>218</v>
      </c>
      <c r="J9" t="s">
        <v>40</v>
      </c>
      <c r="K9" t="s">
        <v>571</v>
      </c>
      <c r="L9" t="s">
        <v>216</v>
      </c>
      <c r="M9" t="s">
        <v>90</v>
      </c>
      <c r="N9" t="s">
        <v>53</v>
      </c>
    </row>
    <row r="10" spans="1:14" x14ac:dyDescent="0.25">
      <c r="B10" s="1">
        <v>46259</v>
      </c>
      <c r="D10" t="s">
        <v>37</v>
      </c>
      <c r="E10" t="s">
        <v>219</v>
      </c>
      <c r="F10" t="s">
        <v>68</v>
      </c>
      <c r="G10">
        <v>7</v>
      </c>
      <c r="H10" t="s">
        <v>69</v>
      </c>
      <c r="I10" t="s">
        <v>222</v>
      </c>
      <c r="J10" t="s">
        <v>40</v>
      </c>
      <c r="K10" t="s">
        <v>571</v>
      </c>
      <c r="L10" t="s">
        <v>102</v>
      </c>
      <c r="M10" t="s">
        <v>90</v>
      </c>
      <c r="N10" t="s">
        <v>46</v>
      </c>
    </row>
    <row r="11" spans="1:14" x14ac:dyDescent="0.25">
      <c r="B11" s="1">
        <v>46259</v>
      </c>
      <c r="D11" t="s">
        <v>37</v>
      </c>
      <c r="E11" t="s">
        <v>224</v>
      </c>
      <c r="F11" t="s">
        <v>68</v>
      </c>
      <c r="G11">
        <v>7</v>
      </c>
      <c r="H11" t="s">
        <v>69</v>
      </c>
      <c r="I11" t="s">
        <v>228</v>
      </c>
      <c r="J11" t="s">
        <v>40</v>
      </c>
      <c r="K11" t="s">
        <v>571</v>
      </c>
      <c r="L11" t="s">
        <v>226</v>
      </c>
      <c r="M11" t="s">
        <v>91</v>
      </c>
      <c r="N11" t="s">
        <v>53</v>
      </c>
    </row>
    <row r="12" spans="1:14" x14ac:dyDescent="0.25">
      <c r="B12" s="1">
        <v>46259</v>
      </c>
      <c r="D12" t="s">
        <v>37</v>
      </c>
      <c r="E12" t="s">
        <v>230</v>
      </c>
      <c r="F12" t="s">
        <v>51</v>
      </c>
      <c r="G12">
        <v>9</v>
      </c>
      <c r="H12" t="s">
        <v>61</v>
      </c>
      <c r="I12" t="s">
        <v>53</v>
      </c>
      <c r="J12" t="s">
        <v>40</v>
      </c>
      <c r="K12" t="s">
        <v>571</v>
      </c>
      <c r="L12" t="s">
        <v>232</v>
      </c>
      <c r="M12" t="s">
        <v>89</v>
      </c>
      <c r="N12" t="s">
        <v>64</v>
      </c>
    </row>
    <row r="13" spans="1:14" x14ac:dyDescent="0.25">
      <c r="B13" s="1">
        <v>46259</v>
      </c>
      <c r="D13" t="s">
        <v>37</v>
      </c>
      <c r="E13" t="s">
        <v>235</v>
      </c>
      <c r="F13" t="s">
        <v>75</v>
      </c>
      <c r="H13" t="s">
        <v>66</v>
      </c>
      <c r="I13" t="s">
        <v>240</v>
      </c>
      <c r="J13" t="s">
        <v>40</v>
      </c>
      <c r="K13" t="s">
        <v>571</v>
      </c>
      <c r="L13" t="s">
        <v>238</v>
      </c>
      <c r="M13" t="s">
        <v>90</v>
      </c>
      <c r="N13" t="s">
        <v>237</v>
      </c>
    </row>
    <row r="14" spans="1:14" x14ac:dyDescent="0.25">
      <c r="B14" s="1">
        <v>46259</v>
      </c>
      <c r="D14" t="s">
        <v>37</v>
      </c>
      <c r="E14" t="s">
        <v>242</v>
      </c>
      <c r="F14" t="s">
        <v>75</v>
      </c>
      <c r="H14" t="s">
        <v>66</v>
      </c>
      <c r="I14" t="s">
        <v>247</v>
      </c>
      <c r="J14" t="s">
        <v>40</v>
      </c>
      <c r="K14" t="s">
        <v>571</v>
      </c>
      <c r="L14" t="s">
        <v>245</v>
      </c>
      <c r="M14" t="s">
        <v>89</v>
      </c>
      <c r="N14" t="s">
        <v>244</v>
      </c>
    </row>
    <row r="15" spans="1:14" x14ac:dyDescent="0.25">
      <c r="B15" s="1">
        <v>46259</v>
      </c>
      <c r="D15" t="s">
        <v>37</v>
      </c>
      <c r="E15" t="s">
        <v>249</v>
      </c>
      <c r="F15" t="s">
        <v>142</v>
      </c>
      <c r="H15" t="s">
        <v>66</v>
      </c>
      <c r="I15" t="s">
        <v>253</v>
      </c>
      <c r="J15" t="s">
        <v>40</v>
      </c>
      <c r="K15" t="s">
        <v>571</v>
      </c>
      <c r="L15" t="s">
        <v>251</v>
      </c>
      <c r="M15" t="s">
        <v>89</v>
      </c>
      <c r="N15" t="s">
        <v>76</v>
      </c>
    </row>
    <row r="16" spans="1:14" x14ac:dyDescent="0.25">
      <c r="B16" s="1">
        <v>46259</v>
      </c>
      <c r="D16" t="s">
        <v>37</v>
      </c>
      <c r="E16" t="s">
        <v>255</v>
      </c>
      <c r="F16" t="s">
        <v>190</v>
      </c>
      <c r="H16" t="s">
        <v>66</v>
      </c>
      <c r="I16" t="s">
        <v>260</v>
      </c>
      <c r="J16" t="s">
        <v>40</v>
      </c>
      <c r="K16" t="s">
        <v>571</v>
      </c>
      <c r="L16" t="s">
        <v>258</v>
      </c>
      <c r="M16" t="s">
        <v>90</v>
      </c>
      <c r="N16" t="s">
        <v>257</v>
      </c>
    </row>
    <row r="17" spans="2:14" x14ac:dyDescent="0.25">
      <c r="B17" s="1">
        <v>46259</v>
      </c>
      <c r="D17" t="s">
        <v>37</v>
      </c>
      <c r="E17" t="s">
        <v>262</v>
      </c>
      <c r="F17" t="s">
        <v>51</v>
      </c>
      <c r="H17" t="s">
        <v>71</v>
      </c>
      <c r="I17" t="s">
        <v>267</v>
      </c>
      <c r="J17" t="s">
        <v>40</v>
      </c>
      <c r="K17" t="s">
        <v>571</v>
      </c>
      <c r="L17" t="s">
        <v>265</v>
      </c>
      <c r="M17" t="s">
        <v>89</v>
      </c>
      <c r="N17" t="s">
        <v>64</v>
      </c>
    </row>
    <row r="18" spans="2:14" x14ac:dyDescent="0.25">
      <c r="B18" s="1">
        <v>46259</v>
      </c>
      <c r="D18" t="s">
        <v>37</v>
      </c>
      <c r="E18" t="s">
        <v>269</v>
      </c>
      <c r="F18" t="s">
        <v>51</v>
      </c>
      <c r="G18">
        <v>11</v>
      </c>
      <c r="H18" t="s">
        <v>61</v>
      </c>
      <c r="I18" t="s">
        <v>272</v>
      </c>
      <c r="J18" t="s">
        <v>40</v>
      </c>
      <c r="K18" t="s">
        <v>571</v>
      </c>
      <c r="L18" t="s">
        <v>164</v>
      </c>
      <c r="M18" t="s">
        <v>91</v>
      </c>
      <c r="N18" t="s">
        <v>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topLeftCell="F1" workbookViewId="0">
      <selection activeCell="I21" sqref="I21"/>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7.28515625" bestFit="1" customWidth="1"/>
    <col min="6" max="6" width="23.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6.7109375" bestFit="1" customWidth="1"/>
    <col min="13" max="13" width="11.140625" bestFit="1" customWidth="1"/>
    <col min="14" max="14" width="20.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B2" s="1">
        <v>46259</v>
      </c>
      <c r="D2" t="s">
        <v>119</v>
      </c>
      <c r="E2" t="s">
        <v>165</v>
      </c>
      <c r="F2" t="s">
        <v>166</v>
      </c>
      <c r="G2">
        <v>2</v>
      </c>
      <c r="H2" t="s">
        <v>45</v>
      </c>
      <c r="I2" t="s">
        <v>690</v>
      </c>
      <c r="J2" t="s">
        <v>56</v>
      </c>
      <c r="K2" t="s">
        <v>36</v>
      </c>
      <c r="L2" t="s">
        <v>57</v>
      </c>
      <c r="M2" t="s">
        <v>89</v>
      </c>
      <c r="N2" t="s">
        <v>53</v>
      </c>
    </row>
    <row r="3" spans="1:14" x14ac:dyDescent="0.25">
      <c r="B3" s="1">
        <v>46259</v>
      </c>
      <c r="D3" t="s">
        <v>119</v>
      </c>
      <c r="E3" t="s">
        <v>691</v>
      </c>
      <c r="F3" t="s">
        <v>133</v>
      </c>
      <c r="G3">
        <v>2</v>
      </c>
      <c r="H3" t="s">
        <v>63</v>
      </c>
      <c r="I3" t="s">
        <v>694</v>
      </c>
      <c r="J3" t="s">
        <v>56</v>
      </c>
      <c r="K3" t="s">
        <v>36</v>
      </c>
      <c r="L3" t="s">
        <v>393</v>
      </c>
      <c r="M3" t="s">
        <v>90</v>
      </c>
      <c r="N3" t="s">
        <v>53</v>
      </c>
    </row>
    <row r="4" spans="1:14" x14ac:dyDescent="0.25">
      <c r="B4" s="1">
        <v>46259</v>
      </c>
      <c r="D4" t="s">
        <v>119</v>
      </c>
      <c r="E4" t="s">
        <v>695</v>
      </c>
      <c r="F4" t="s">
        <v>133</v>
      </c>
      <c r="G4">
        <v>2</v>
      </c>
      <c r="H4" t="s">
        <v>61</v>
      </c>
      <c r="I4" t="s">
        <v>698</v>
      </c>
      <c r="J4" t="s">
        <v>56</v>
      </c>
      <c r="K4" t="s">
        <v>36</v>
      </c>
      <c r="L4" t="s">
        <v>57</v>
      </c>
      <c r="M4" t="s">
        <v>90</v>
      </c>
      <c r="N4" t="s">
        <v>64</v>
      </c>
    </row>
    <row r="5" spans="1:14" x14ac:dyDescent="0.25">
      <c r="B5" s="1">
        <v>46259</v>
      </c>
      <c r="D5" t="s">
        <v>119</v>
      </c>
      <c r="E5" t="s">
        <v>700</v>
      </c>
      <c r="F5" t="s">
        <v>133</v>
      </c>
      <c r="G5">
        <v>2</v>
      </c>
      <c r="H5" t="s">
        <v>61</v>
      </c>
      <c r="I5" t="s">
        <v>703</v>
      </c>
      <c r="J5" t="s">
        <v>56</v>
      </c>
      <c r="K5" t="s">
        <v>36</v>
      </c>
      <c r="L5" t="s">
        <v>393</v>
      </c>
      <c r="M5" t="s">
        <v>91</v>
      </c>
      <c r="N5" t="s">
        <v>53</v>
      </c>
    </row>
    <row r="6" spans="1:14" x14ac:dyDescent="0.25">
      <c r="B6" s="1">
        <v>46259</v>
      </c>
      <c r="D6" t="s">
        <v>119</v>
      </c>
      <c r="E6" t="s">
        <v>704</v>
      </c>
      <c r="F6" t="s">
        <v>51</v>
      </c>
      <c r="H6" t="s">
        <v>71</v>
      </c>
      <c r="I6" t="s">
        <v>708</v>
      </c>
      <c r="J6" t="s">
        <v>40</v>
      </c>
      <c r="K6" t="s">
        <v>36</v>
      </c>
      <c r="L6" t="s">
        <v>265</v>
      </c>
      <c r="M6" t="s">
        <v>89</v>
      </c>
      <c r="N6" t="s">
        <v>53</v>
      </c>
    </row>
    <row r="7" spans="1:14" x14ac:dyDescent="0.25">
      <c r="B7" s="1">
        <v>46259</v>
      </c>
      <c r="D7" t="s">
        <v>119</v>
      </c>
      <c r="E7" t="s">
        <v>709</v>
      </c>
      <c r="F7" t="s">
        <v>120</v>
      </c>
      <c r="H7" t="s">
        <v>132</v>
      </c>
      <c r="I7" t="s">
        <v>490</v>
      </c>
      <c r="J7" t="s">
        <v>40</v>
      </c>
      <c r="K7" t="s">
        <v>36</v>
      </c>
      <c r="L7" t="s">
        <v>206</v>
      </c>
      <c r="M7" t="s">
        <v>89</v>
      </c>
      <c r="N7" t="s">
        <v>38</v>
      </c>
    </row>
    <row r="8" spans="1:14" x14ac:dyDescent="0.25">
      <c r="B8" s="1">
        <v>46259</v>
      </c>
      <c r="D8" t="s">
        <v>119</v>
      </c>
      <c r="E8" t="s">
        <v>713</v>
      </c>
      <c r="F8" t="s">
        <v>717</v>
      </c>
      <c r="H8" t="s">
        <v>61</v>
      </c>
      <c r="I8" t="s">
        <v>53</v>
      </c>
      <c r="J8" t="s">
        <v>56</v>
      </c>
      <c r="K8" t="s">
        <v>36</v>
      </c>
      <c r="L8" t="s">
        <v>57</v>
      </c>
      <c r="M8" t="s">
        <v>91</v>
      </c>
      <c r="N8" t="s">
        <v>53</v>
      </c>
    </row>
    <row r="9" spans="1:14" x14ac:dyDescent="0.25">
      <c r="B9" s="1">
        <v>46259</v>
      </c>
      <c r="D9" t="s">
        <v>119</v>
      </c>
      <c r="E9" t="s">
        <v>718</v>
      </c>
      <c r="F9" t="s">
        <v>120</v>
      </c>
      <c r="H9" t="s">
        <v>74</v>
      </c>
      <c r="I9" t="s">
        <v>721</v>
      </c>
      <c r="J9" t="s">
        <v>40</v>
      </c>
      <c r="K9" t="s">
        <v>36</v>
      </c>
      <c r="L9" t="s">
        <v>429</v>
      </c>
      <c r="M9" t="s">
        <v>90</v>
      </c>
      <c r="N9" t="s">
        <v>53</v>
      </c>
    </row>
    <row r="10" spans="1:14" x14ac:dyDescent="0.25">
      <c r="B10" s="1">
        <v>46259</v>
      </c>
      <c r="D10" t="s">
        <v>119</v>
      </c>
      <c r="E10" t="s">
        <v>722</v>
      </c>
      <c r="F10" t="s">
        <v>51</v>
      </c>
      <c r="H10" t="s">
        <v>47</v>
      </c>
      <c r="I10" t="s">
        <v>725</v>
      </c>
      <c r="J10" t="s">
        <v>40</v>
      </c>
      <c r="K10" t="s">
        <v>36</v>
      </c>
      <c r="L10" t="s">
        <v>456</v>
      </c>
      <c r="M10" t="s">
        <v>91</v>
      </c>
      <c r="N10" t="s">
        <v>171</v>
      </c>
    </row>
    <row r="11" spans="1:14" x14ac:dyDescent="0.25">
      <c r="B11" s="1">
        <v>46259</v>
      </c>
      <c r="D11" t="s">
        <v>119</v>
      </c>
      <c r="E11" t="s">
        <v>726</v>
      </c>
      <c r="F11" t="s">
        <v>730</v>
      </c>
      <c r="H11" t="s">
        <v>61</v>
      </c>
      <c r="I11" t="s">
        <v>53</v>
      </c>
      <c r="J11" t="s">
        <v>56</v>
      </c>
      <c r="K11" t="s">
        <v>36</v>
      </c>
      <c r="L11" t="s">
        <v>728</v>
      </c>
      <c r="M11" t="s">
        <v>89</v>
      </c>
      <c r="N11" t="s">
        <v>64</v>
      </c>
    </row>
    <row r="12" spans="1:14" x14ac:dyDescent="0.25">
      <c r="B12" s="1">
        <v>46259</v>
      </c>
      <c r="D12" t="s">
        <v>119</v>
      </c>
      <c r="E12" t="s">
        <v>732</v>
      </c>
      <c r="F12" t="s">
        <v>121</v>
      </c>
      <c r="H12" t="s">
        <v>45</v>
      </c>
      <c r="I12" t="s">
        <v>736</v>
      </c>
      <c r="J12" t="s">
        <v>40</v>
      </c>
      <c r="K12" t="s">
        <v>36</v>
      </c>
      <c r="L12" t="s">
        <v>178</v>
      </c>
      <c r="M12" t="s">
        <v>91</v>
      </c>
      <c r="N12" t="s">
        <v>53</v>
      </c>
    </row>
    <row r="13" spans="1:14" x14ac:dyDescent="0.25">
      <c r="B13" s="1">
        <v>46259</v>
      </c>
      <c r="D13" t="s">
        <v>119</v>
      </c>
      <c r="E13" t="s">
        <v>737</v>
      </c>
      <c r="F13" t="s">
        <v>121</v>
      </c>
      <c r="H13" t="s">
        <v>132</v>
      </c>
      <c r="I13" t="s">
        <v>740</v>
      </c>
      <c r="J13" t="s">
        <v>40</v>
      </c>
      <c r="K13" t="s">
        <v>36</v>
      </c>
      <c r="L13" t="s">
        <v>131</v>
      </c>
      <c r="M13" t="s">
        <v>89</v>
      </c>
      <c r="N13" t="s">
        <v>53</v>
      </c>
    </row>
    <row r="14" spans="1:14" x14ac:dyDescent="0.25">
      <c r="B14" s="1">
        <v>46259</v>
      </c>
      <c r="D14" t="s">
        <v>119</v>
      </c>
      <c r="E14" t="s">
        <v>741</v>
      </c>
      <c r="F14" t="s">
        <v>121</v>
      </c>
      <c r="H14" t="s">
        <v>132</v>
      </c>
      <c r="I14" t="s">
        <v>745</v>
      </c>
      <c r="J14" t="s">
        <v>40</v>
      </c>
      <c r="K14" t="s">
        <v>36</v>
      </c>
      <c r="L14" t="s">
        <v>131</v>
      </c>
      <c r="M14" t="s">
        <v>89</v>
      </c>
      <c r="N14" t="s">
        <v>46</v>
      </c>
    </row>
    <row r="15" spans="1:14" x14ac:dyDescent="0.25">
      <c r="B15" s="1">
        <v>46259</v>
      </c>
      <c r="D15" t="s">
        <v>119</v>
      </c>
      <c r="E15" t="s">
        <v>747</v>
      </c>
      <c r="F15" t="s">
        <v>51</v>
      </c>
      <c r="H15" t="s">
        <v>72</v>
      </c>
      <c r="I15" t="s">
        <v>750</v>
      </c>
      <c r="J15" t="s">
        <v>40</v>
      </c>
      <c r="K15" t="s">
        <v>36</v>
      </c>
      <c r="L15" t="s">
        <v>148</v>
      </c>
      <c r="M15" t="s">
        <v>89</v>
      </c>
      <c r="N15" t="s">
        <v>80</v>
      </c>
    </row>
    <row r="16" spans="1:14" x14ac:dyDescent="0.25">
      <c r="B16" s="1">
        <v>46259</v>
      </c>
      <c r="D16" t="s">
        <v>119</v>
      </c>
      <c r="E16" t="s">
        <v>752</v>
      </c>
      <c r="F16" t="s">
        <v>123</v>
      </c>
      <c r="H16" t="s">
        <v>66</v>
      </c>
      <c r="I16" t="s">
        <v>758</v>
      </c>
      <c r="J16" t="s">
        <v>40</v>
      </c>
      <c r="K16" t="s">
        <v>36</v>
      </c>
      <c r="L16" t="s">
        <v>756</v>
      </c>
      <c r="M16" t="s">
        <v>90</v>
      </c>
      <c r="N16" t="s">
        <v>755</v>
      </c>
    </row>
    <row r="17" spans="2:14" x14ac:dyDescent="0.25">
      <c r="B17" s="1">
        <v>46259</v>
      </c>
      <c r="D17" t="s">
        <v>119</v>
      </c>
      <c r="E17" t="s">
        <v>760</v>
      </c>
      <c r="F17" t="s">
        <v>51</v>
      </c>
      <c r="H17" t="s">
        <v>115</v>
      </c>
      <c r="I17" t="s">
        <v>763</v>
      </c>
      <c r="J17" t="s">
        <v>40</v>
      </c>
      <c r="K17" t="s">
        <v>36</v>
      </c>
      <c r="L17" t="s">
        <v>158</v>
      </c>
      <c r="M17" t="s">
        <v>89</v>
      </c>
      <c r="N17" t="s">
        <v>46</v>
      </c>
    </row>
    <row r="18" spans="2:14" x14ac:dyDescent="0.25">
      <c r="B18" s="1">
        <v>46259</v>
      </c>
      <c r="D18" t="s">
        <v>119</v>
      </c>
      <c r="E18" t="s">
        <v>765</v>
      </c>
      <c r="F18" t="s">
        <v>123</v>
      </c>
      <c r="H18" t="s">
        <v>61</v>
      </c>
      <c r="I18" t="s">
        <v>769</v>
      </c>
      <c r="J18" t="s">
        <v>40</v>
      </c>
      <c r="K18" t="s">
        <v>36</v>
      </c>
      <c r="L18" t="s">
        <v>393</v>
      </c>
      <c r="M18" t="s">
        <v>89</v>
      </c>
      <c r="N18" t="s">
        <v>767</v>
      </c>
    </row>
    <row r="19" spans="2:14" x14ac:dyDescent="0.25">
      <c r="B19" s="1">
        <v>46259</v>
      </c>
      <c r="D19" t="s">
        <v>119</v>
      </c>
      <c r="E19" t="s">
        <v>771</v>
      </c>
      <c r="F19" t="s">
        <v>51</v>
      </c>
      <c r="H19" t="s">
        <v>67</v>
      </c>
      <c r="I19" t="s">
        <v>686</v>
      </c>
      <c r="J19" t="s">
        <v>40</v>
      </c>
      <c r="K19" t="s">
        <v>36</v>
      </c>
      <c r="L19" t="s">
        <v>684</v>
      </c>
      <c r="M19" t="s">
        <v>89</v>
      </c>
      <c r="N19" t="s">
        <v>683</v>
      </c>
    </row>
    <row r="20" spans="2:14" x14ac:dyDescent="0.25">
      <c r="B20" s="1">
        <v>46259</v>
      </c>
      <c r="D20" t="s">
        <v>119</v>
      </c>
      <c r="E20" t="s">
        <v>775</v>
      </c>
      <c r="F20" t="s">
        <v>51</v>
      </c>
      <c r="H20" t="s">
        <v>45</v>
      </c>
      <c r="I20" t="s">
        <v>671</v>
      </c>
      <c r="J20" t="s">
        <v>40</v>
      </c>
      <c r="K20" t="s">
        <v>36</v>
      </c>
      <c r="L20" t="s">
        <v>669</v>
      </c>
      <c r="M20" t="s">
        <v>89</v>
      </c>
      <c r="N20" t="s">
        <v>53</v>
      </c>
    </row>
    <row r="21" spans="2:14" x14ac:dyDescent="0.25">
      <c r="B21" s="1">
        <v>46259</v>
      </c>
      <c r="D21" t="s">
        <v>119</v>
      </c>
      <c r="E21" t="s">
        <v>778</v>
      </c>
      <c r="F21" t="s">
        <v>51</v>
      </c>
      <c r="H21" t="s">
        <v>47</v>
      </c>
      <c r="I21" t="s">
        <v>436</v>
      </c>
      <c r="J21" t="s">
        <v>40</v>
      </c>
      <c r="K21" t="s">
        <v>36</v>
      </c>
      <c r="L21" t="s">
        <v>178</v>
      </c>
      <c r="M21" t="s">
        <v>89</v>
      </c>
      <c r="N21" t="s">
        <v>53</v>
      </c>
    </row>
    <row r="22" spans="2:14" x14ac:dyDescent="0.25">
      <c r="B22" s="1">
        <v>46259</v>
      </c>
      <c r="D22" t="s">
        <v>125</v>
      </c>
      <c r="E22" t="s">
        <v>782</v>
      </c>
      <c r="F22" t="s">
        <v>51</v>
      </c>
      <c r="H22" t="s">
        <v>132</v>
      </c>
      <c r="I22" t="s">
        <v>653</v>
      </c>
      <c r="J22" t="s">
        <v>40</v>
      </c>
      <c r="K22" t="s">
        <v>36</v>
      </c>
      <c r="L22" t="s">
        <v>131</v>
      </c>
      <c r="M22" t="s">
        <v>89</v>
      </c>
      <c r="N22" t="s">
        <v>53</v>
      </c>
    </row>
    <row r="23" spans="2:14" x14ac:dyDescent="0.25">
      <c r="B23" s="1">
        <v>46259</v>
      </c>
      <c r="D23" t="s">
        <v>125</v>
      </c>
      <c r="E23" t="s">
        <v>785</v>
      </c>
      <c r="F23" t="s">
        <v>126</v>
      </c>
      <c r="H23" t="s">
        <v>45</v>
      </c>
      <c r="I23" t="s">
        <v>788</v>
      </c>
      <c r="J23" t="s">
        <v>40</v>
      </c>
      <c r="K23" t="s">
        <v>36</v>
      </c>
      <c r="L23" t="s">
        <v>206</v>
      </c>
      <c r="M23" t="s">
        <v>89</v>
      </c>
      <c r="N23" t="s">
        <v>46</v>
      </c>
    </row>
    <row r="24" spans="2:14" x14ac:dyDescent="0.25">
      <c r="B24" s="1">
        <v>46259</v>
      </c>
      <c r="D24" t="s">
        <v>125</v>
      </c>
      <c r="E24" t="s">
        <v>789</v>
      </c>
      <c r="F24" t="s">
        <v>126</v>
      </c>
      <c r="H24" t="s">
        <v>71</v>
      </c>
      <c r="I24" t="s">
        <v>708</v>
      </c>
      <c r="J24" t="s">
        <v>40</v>
      </c>
      <c r="K24" t="s">
        <v>36</v>
      </c>
      <c r="L24" t="s">
        <v>791</v>
      </c>
      <c r="M24" t="s">
        <v>91</v>
      </c>
      <c r="N24" t="s">
        <v>53</v>
      </c>
    </row>
    <row r="25" spans="2:14" x14ac:dyDescent="0.25">
      <c r="B25" s="1">
        <v>46259</v>
      </c>
      <c r="D25" t="s">
        <v>125</v>
      </c>
      <c r="E25" t="s">
        <v>794</v>
      </c>
      <c r="F25" t="s">
        <v>51</v>
      </c>
      <c r="H25" t="s">
        <v>71</v>
      </c>
      <c r="I25" t="s">
        <v>267</v>
      </c>
      <c r="J25" t="s">
        <v>40</v>
      </c>
      <c r="K25" t="s">
        <v>36</v>
      </c>
      <c r="L25" t="s">
        <v>265</v>
      </c>
      <c r="M25" t="s">
        <v>89</v>
      </c>
      <c r="N25" t="s">
        <v>53</v>
      </c>
    </row>
    <row r="26" spans="2:14" x14ac:dyDescent="0.25">
      <c r="B26" s="1">
        <v>46259</v>
      </c>
      <c r="D26" t="s">
        <v>125</v>
      </c>
      <c r="E26" t="s">
        <v>797</v>
      </c>
      <c r="F26" t="s">
        <v>51</v>
      </c>
      <c r="H26" t="s">
        <v>45</v>
      </c>
      <c r="I26" t="s">
        <v>800</v>
      </c>
      <c r="J26" t="s">
        <v>40</v>
      </c>
      <c r="K26" t="s">
        <v>36</v>
      </c>
      <c r="L26" t="s">
        <v>178</v>
      </c>
      <c r="M26" t="s">
        <v>91</v>
      </c>
      <c r="N26" t="s">
        <v>53</v>
      </c>
    </row>
    <row r="27" spans="2:14" x14ac:dyDescent="0.25">
      <c r="B27" s="1">
        <v>46259</v>
      </c>
      <c r="D27" t="s">
        <v>125</v>
      </c>
      <c r="E27" t="s">
        <v>802</v>
      </c>
      <c r="F27" t="s">
        <v>134</v>
      </c>
      <c r="H27" t="s">
        <v>78</v>
      </c>
      <c r="I27" t="s">
        <v>806</v>
      </c>
      <c r="J27" t="s">
        <v>40</v>
      </c>
      <c r="K27" t="s">
        <v>36</v>
      </c>
      <c r="L27" t="s">
        <v>167</v>
      </c>
      <c r="M27" t="s">
        <v>90</v>
      </c>
      <c r="N27" t="s">
        <v>53</v>
      </c>
    </row>
    <row r="28" spans="2:14" x14ac:dyDescent="0.25">
      <c r="B28" s="1">
        <v>46259</v>
      </c>
      <c r="D28" t="s">
        <v>125</v>
      </c>
      <c r="E28" t="s">
        <v>807</v>
      </c>
      <c r="F28" t="s">
        <v>51</v>
      </c>
      <c r="H28" t="s">
        <v>67</v>
      </c>
      <c r="I28" t="s">
        <v>811</v>
      </c>
      <c r="J28" t="s">
        <v>40</v>
      </c>
      <c r="K28" t="s">
        <v>36</v>
      </c>
      <c r="L28" t="s">
        <v>809</v>
      </c>
      <c r="M28" t="s">
        <v>89</v>
      </c>
      <c r="N28" t="s">
        <v>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9"/>
  <sheetViews>
    <sheetView topLeftCell="E1" workbookViewId="0">
      <selection activeCell="A2" sqref="A2:N29"/>
    </sheetView>
  </sheetViews>
  <sheetFormatPr baseColWidth="10" defaultRowHeight="15" x14ac:dyDescent="0.25"/>
  <cols>
    <col min="1" max="1" width="8.5703125" bestFit="1" customWidth="1"/>
    <col min="2" max="2" width="10.140625" bestFit="1" customWidth="1"/>
    <col min="3" max="3" width="18.7109375" bestFit="1" customWidth="1"/>
    <col min="4" max="4" width="81.140625" bestFit="1" customWidth="1"/>
    <col min="5" max="5" width="27.28515625" bestFit="1" customWidth="1"/>
    <col min="6" max="6" width="9.140625" bestFit="1" customWidth="1"/>
    <col min="7" max="7" width="15.28515625" bestFit="1" customWidth="1"/>
    <col min="8" max="8" width="69" bestFit="1" customWidth="1"/>
    <col min="9" max="9" width="10" bestFit="1" customWidth="1"/>
    <col min="10" max="10" width="19" bestFit="1" customWidth="1"/>
    <col min="11" max="11" width="29.7109375" bestFit="1" customWidth="1"/>
    <col min="12" max="12" width="11.140625" bestFit="1" customWidth="1"/>
    <col min="13" max="13" width="23.42578125" bestFit="1" customWidth="1"/>
  </cols>
  <sheetData>
    <row r="1" spans="1:14" x14ac:dyDescent="0.25">
      <c r="A1" t="s">
        <v>127</v>
      </c>
      <c r="B1" t="s">
        <v>81</v>
      </c>
      <c r="C1" t="s">
        <v>2</v>
      </c>
      <c r="D1" t="s">
        <v>82</v>
      </c>
      <c r="E1" t="s">
        <v>3</v>
      </c>
      <c r="F1" t="s">
        <v>83</v>
      </c>
      <c r="G1" t="s">
        <v>84</v>
      </c>
      <c r="H1" t="s">
        <v>33</v>
      </c>
      <c r="I1" t="s">
        <v>85</v>
      </c>
      <c r="J1" t="s">
        <v>86</v>
      </c>
      <c r="K1" t="s">
        <v>0</v>
      </c>
      <c r="L1" t="s">
        <v>87</v>
      </c>
      <c r="M1" t="s">
        <v>88</v>
      </c>
      <c r="N1" t="s">
        <v>7</v>
      </c>
    </row>
    <row r="2" spans="1:14" x14ac:dyDescent="0.25">
      <c r="A2" s="4"/>
      <c r="B2" s="4">
        <v>46259</v>
      </c>
      <c r="C2" t="s">
        <v>687</v>
      </c>
      <c r="D2" t="s">
        <v>97</v>
      </c>
      <c r="E2" t="s">
        <v>372</v>
      </c>
      <c r="F2" t="s">
        <v>98</v>
      </c>
      <c r="H2" t="s">
        <v>132</v>
      </c>
      <c r="I2" t="s">
        <v>376</v>
      </c>
      <c r="J2" t="s">
        <v>40</v>
      </c>
      <c r="K2" t="s">
        <v>571</v>
      </c>
      <c r="L2" t="s">
        <v>131</v>
      </c>
      <c r="M2" t="s">
        <v>89</v>
      </c>
      <c r="N2" t="s">
        <v>53</v>
      </c>
    </row>
    <row r="3" spans="1:14" x14ac:dyDescent="0.25">
      <c r="A3" s="4"/>
      <c r="B3" s="4">
        <v>46259</v>
      </c>
      <c r="C3" t="s">
        <v>687</v>
      </c>
      <c r="D3" t="s">
        <v>97</v>
      </c>
      <c r="E3" t="s">
        <v>378</v>
      </c>
      <c r="F3" t="s">
        <v>100</v>
      </c>
      <c r="H3" t="s">
        <v>66</v>
      </c>
      <c r="I3" t="s">
        <v>382</v>
      </c>
      <c r="J3" t="s">
        <v>40</v>
      </c>
      <c r="K3" t="s">
        <v>571</v>
      </c>
      <c r="L3" t="s">
        <v>144</v>
      </c>
      <c r="M3" t="s">
        <v>90</v>
      </c>
      <c r="N3" t="s">
        <v>64</v>
      </c>
    </row>
    <row r="4" spans="1:14" x14ac:dyDescent="0.25">
      <c r="A4" s="4"/>
      <c r="B4" s="4">
        <v>46259</v>
      </c>
      <c r="C4" t="s">
        <v>687</v>
      </c>
      <c r="D4" t="s">
        <v>97</v>
      </c>
      <c r="E4" t="s">
        <v>383</v>
      </c>
      <c r="F4" t="s">
        <v>388</v>
      </c>
      <c r="H4" t="s">
        <v>122</v>
      </c>
      <c r="I4" t="s">
        <v>389</v>
      </c>
      <c r="J4" t="s">
        <v>40</v>
      </c>
      <c r="K4" t="s">
        <v>571</v>
      </c>
      <c r="L4" t="s">
        <v>386</v>
      </c>
      <c r="M4" t="s">
        <v>89</v>
      </c>
      <c r="N4" t="s">
        <v>76</v>
      </c>
    </row>
    <row r="5" spans="1:14" x14ac:dyDescent="0.25">
      <c r="A5" s="4"/>
      <c r="B5" s="4">
        <v>46259</v>
      </c>
      <c r="C5" t="s">
        <v>687</v>
      </c>
      <c r="D5" t="s">
        <v>97</v>
      </c>
      <c r="E5" t="s">
        <v>391</v>
      </c>
      <c r="F5" t="s">
        <v>100</v>
      </c>
      <c r="H5" t="s">
        <v>63</v>
      </c>
      <c r="I5" t="s">
        <v>395</v>
      </c>
      <c r="J5" t="s">
        <v>40</v>
      </c>
      <c r="K5" t="s">
        <v>571</v>
      </c>
      <c r="L5" t="s">
        <v>393</v>
      </c>
      <c r="M5" t="s">
        <v>90</v>
      </c>
      <c r="N5" t="s">
        <v>53</v>
      </c>
    </row>
    <row r="6" spans="1:14" x14ac:dyDescent="0.25">
      <c r="A6" s="4"/>
      <c r="B6" s="4">
        <v>46259</v>
      </c>
      <c r="C6" t="s">
        <v>687</v>
      </c>
      <c r="D6" t="s">
        <v>97</v>
      </c>
      <c r="E6" t="s">
        <v>397</v>
      </c>
      <c r="F6" t="s">
        <v>51</v>
      </c>
      <c r="H6" t="s">
        <v>72</v>
      </c>
      <c r="I6" t="s">
        <v>175</v>
      </c>
      <c r="J6" t="s">
        <v>40</v>
      </c>
      <c r="K6" t="s">
        <v>571</v>
      </c>
      <c r="L6" t="s">
        <v>325</v>
      </c>
      <c r="M6" t="s">
        <v>89</v>
      </c>
      <c r="N6" t="s">
        <v>64</v>
      </c>
    </row>
    <row r="7" spans="1:14" x14ac:dyDescent="0.25">
      <c r="A7" s="4"/>
      <c r="B7" s="4">
        <v>46259</v>
      </c>
      <c r="C7" t="s">
        <v>687</v>
      </c>
      <c r="D7" t="s">
        <v>97</v>
      </c>
      <c r="E7" t="s">
        <v>400</v>
      </c>
      <c r="F7" t="s">
        <v>98</v>
      </c>
      <c r="H7" t="s">
        <v>132</v>
      </c>
      <c r="I7" t="s">
        <v>212</v>
      </c>
      <c r="J7" t="s">
        <v>40</v>
      </c>
      <c r="K7" t="s">
        <v>571</v>
      </c>
      <c r="L7" t="s">
        <v>206</v>
      </c>
      <c r="M7" t="s">
        <v>89</v>
      </c>
      <c r="N7" t="s">
        <v>38</v>
      </c>
    </row>
    <row r="8" spans="1:14" x14ac:dyDescent="0.25">
      <c r="A8" s="4"/>
      <c r="B8" s="4">
        <v>46259</v>
      </c>
      <c r="C8" t="s">
        <v>687</v>
      </c>
      <c r="D8" t="s">
        <v>97</v>
      </c>
      <c r="E8" t="s">
        <v>404</v>
      </c>
      <c r="F8" t="s">
        <v>98</v>
      </c>
      <c r="H8" t="s">
        <v>105</v>
      </c>
      <c r="I8" t="s">
        <v>407</v>
      </c>
      <c r="J8" t="s">
        <v>40</v>
      </c>
      <c r="K8" t="s">
        <v>571</v>
      </c>
      <c r="L8" t="s">
        <v>146</v>
      </c>
      <c r="M8" t="s">
        <v>90</v>
      </c>
      <c r="N8" t="s">
        <v>53</v>
      </c>
    </row>
    <row r="9" spans="1:14" x14ac:dyDescent="0.25">
      <c r="A9" s="4"/>
      <c r="B9" s="4">
        <v>46259</v>
      </c>
      <c r="C9" t="s">
        <v>687</v>
      </c>
      <c r="D9" t="s">
        <v>97</v>
      </c>
      <c r="E9" t="s">
        <v>409</v>
      </c>
      <c r="F9" t="s">
        <v>101</v>
      </c>
      <c r="H9" t="s">
        <v>104</v>
      </c>
      <c r="I9" t="s">
        <v>414</v>
      </c>
      <c r="J9" t="s">
        <v>40</v>
      </c>
      <c r="K9" t="s">
        <v>571</v>
      </c>
      <c r="L9" t="s">
        <v>412</v>
      </c>
      <c r="M9" t="s">
        <v>91</v>
      </c>
      <c r="N9" t="s">
        <v>53</v>
      </c>
    </row>
    <row r="10" spans="1:14" x14ac:dyDescent="0.25">
      <c r="A10" s="4"/>
      <c r="B10" s="4">
        <v>46259</v>
      </c>
      <c r="C10" t="s">
        <v>687</v>
      </c>
      <c r="D10" t="s">
        <v>97</v>
      </c>
      <c r="E10" t="s">
        <v>416</v>
      </c>
      <c r="F10" t="s">
        <v>101</v>
      </c>
      <c r="H10" t="s">
        <v>94</v>
      </c>
      <c r="I10" t="s">
        <v>420</v>
      </c>
      <c r="J10" t="s">
        <v>40</v>
      </c>
      <c r="K10" t="s">
        <v>571</v>
      </c>
      <c r="L10" t="s">
        <v>418</v>
      </c>
      <c r="M10" t="s">
        <v>90</v>
      </c>
      <c r="N10" t="s">
        <v>53</v>
      </c>
    </row>
    <row r="11" spans="1:14" x14ac:dyDescent="0.25">
      <c r="A11" s="4"/>
      <c r="B11" s="4">
        <v>46259</v>
      </c>
      <c r="C11" t="s">
        <v>687</v>
      </c>
      <c r="D11" t="s">
        <v>97</v>
      </c>
      <c r="E11" t="s">
        <v>421</v>
      </c>
      <c r="F11" t="s">
        <v>101</v>
      </c>
      <c r="H11" t="s">
        <v>71</v>
      </c>
      <c r="I11" t="s">
        <v>425</v>
      </c>
      <c r="J11" t="s">
        <v>40</v>
      </c>
      <c r="K11" t="s">
        <v>571</v>
      </c>
      <c r="L11" t="s">
        <v>423</v>
      </c>
      <c r="M11" t="s">
        <v>89</v>
      </c>
      <c r="N11" t="s">
        <v>53</v>
      </c>
    </row>
    <row r="12" spans="1:14" x14ac:dyDescent="0.25">
      <c r="A12" s="4"/>
      <c r="B12" s="4">
        <v>46259</v>
      </c>
      <c r="C12" t="s">
        <v>687</v>
      </c>
      <c r="D12" t="s">
        <v>97</v>
      </c>
      <c r="E12" t="s">
        <v>426</v>
      </c>
      <c r="F12" t="s">
        <v>101</v>
      </c>
      <c r="H12" t="s">
        <v>71</v>
      </c>
      <c r="I12" t="s">
        <v>168</v>
      </c>
      <c r="J12" t="s">
        <v>40</v>
      </c>
      <c r="K12" t="s">
        <v>571</v>
      </c>
      <c r="L12" t="s">
        <v>429</v>
      </c>
      <c r="M12" t="s">
        <v>89</v>
      </c>
      <c r="N12" t="s">
        <v>53</v>
      </c>
    </row>
    <row r="13" spans="1:14" x14ac:dyDescent="0.25">
      <c r="A13" s="4"/>
      <c r="B13" s="4">
        <v>46259</v>
      </c>
      <c r="C13" t="s">
        <v>687</v>
      </c>
      <c r="D13" t="s">
        <v>97</v>
      </c>
      <c r="E13" t="s">
        <v>432</v>
      </c>
      <c r="F13" t="s">
        <v>51</v>
      </c>
      <c r="H13" t="s">
        <v>47</v>
      </c>
      <c r="I13" t="s">
        <v>436</v>
      </c>
      <c r="J13" t="s">
        <v>40</v>
      </c>
      <c r="K13" t="s">
        <v>571</v>
      </c>
      <c r="L13" t="s">
        <v>178</v>
      </c>
      <c r="M13" t="s">
        <v>89</v>
      </c>
      <c r="N13" t="s">
        <v>53</v>
      </c>
    </row>
    <row r="14" spans="1:14" x14ac:dyDescent="0.25">
      <c r="A14" s="4"/>
      <c r="B14" s="4">
        <v>46259</v>
      </c>
      <c r="C14" t="s">
        <v>687</v>
      </c>
      <c r="D14" t="s">
        <v>97</v>
      </c>
      <c r="E14" t="s">
        <v>437</v>
      </c>
      <c r="F14" t="s">
        <v>98</v>
      </c>
      <c r="H14" t="s">
        <v>45</v>
      </c>
      <c r="I14" t="s">
        <v>440</v>
      </c>
      <c r="J14" t="s">
        <v>40</v>
      </c>
      <c r="K14" t="s">
        <v>571</v>
      </c>
      <c r="L14" t="s">
        <v>178</v>
      </c>
      <c r="M14" t="s">
        <v>91</v>
      </c>
      <c r="N14" t="s">
        <v>53</v>
      </c>
    </row>
    <row r="15" spans="1:14" x14ac:dyDescent="0.25">
      <c r="A15" s="4"/>
      <c r="B15" s="4">
        <v>46259</v>
      </c>
      <c r="C15" t="s">
        <v>687</v>
      </c>
      <c r="D15" t="s">
        <v>97</v>
      </c>
      <c r="E15" t="s">
        <v>442</v>
      </c>
      <c r="F15" t="s">
        <v>157</v>
      </c>
      <c r="H15" t="s">
        <v>67</v>
      </c>
      <c r="I15" t="s">
        <v>447</v>
      </c>
      <c r="J15" t="s">
        <v>40</v>
      </c>
      <c r="K15" t="s">
        <v>571</v>
      </c>
      <c r="L15" t="s">
        <v>445</v>
      </c>
      <c r="M15" t="s">
        <v>90</v>
      </c>
      <c r="N15" t="s">
        <v>444</v>
      </c>
    </row>
    <row r="16" spans="1:14" x14ac:dyDescent="0.25">
      <c r="A16" s="4"/>
      <c r="B16" s="4">
        <v>46259</v>
      </c>
      <c r="C16" t="s">
        <v>687</v>
      </c>
      <c r="D16" t="s">
        <v>97</v>
      </c>
      <c r="E16" t="s">
        <v>448</v>
      </c>
      <c r="F16" t="s">
        <v>51</v>
      </c>
      <c r="H16" t="s">
        <v>67</v>
      </c>
      <c r="I16" t="s">
        <v>453</v>
      </c>
      <c r="J16" t="s">
        <v>40</v>
      </c>
      <c r="K16" t="s">
        <v>571</v>
      </c>
      <c r="L16" t="s">
        <v>50</v>
      </c>
      <c r="M16" t="s">
        <v>90</v>
      </c>
      <c r="N16" t="s">
        <v>451</v>
      </c>
    </row>
    <row r="17" spans="1:14" x14ac:dyDescent="0.25">
      <c r="A17" s="4"/>
      <c r="B17" s="4">
        <v>46259</v>
      </c>
      <c r="C17" t="s">
        <v>687</v>
      </c>
      <c r="D17" t="s">
        <v>97</v>
      </c>
      <c r="E17" t="s">
        <v>454</v>
      </c>
      <c r="F17" t="s">
        <v>99</v>
      </c>
      <c r="H17" t="s">
        <v>47</v>
      </c>
      <c r="I17" t="s">
        <v>458</v>
      </c>
      <c r="J17" t="s">
        <v>40</v>
      </c>
      <c r="K17" t="s">
        <v>571</v>
      </c>
      <c r="L17" t="s">
        <v>456</v>
      </c>
      <c r="M17" t="s">
        <v>91</v>
      </c>
      <c r="N17" t="s">
        <v>53</v>
      </c>
    </row>
    <row r="18" spans="1:14" x14ac:dyDescent="0.25">
      <c r="A18" s="4"/>
      <c r="B18" s="4">
        <v>46259</v>
      </c>
      <c r="C18" t="s">
        <v>687</v>
      </c>
      <c r="D18" t="s">
        <v>97</v>
      </c>
      <c r="E18" t="s">
        <v>459</v>
      </c>
      <c r="F18" t="s">
        <v>99</v>
      </c>
      <c r="H18" t="s">
        <v>66</v>
      </c>
      <c r="I18" t="s">
        <v>462</v>
      </c>
      <c r="J18" t="s">
        <v>40</v>
      </c>
      <c r="K18" t="s">
        <v>571</v>
      </c>
      <c r="L18" t="s">
        <v>279</v>
      </c>
      <c r="M18" t="s">
        <v>89</v>
      </c>
      <c r="N18" t="s">
        <v>48</v>
      </c>
    </row>
    <row r="19" spans="1:14" x14ac:dyDescent="0.25">
      <c r="A19" s="4"/>
      <c r="B19" s="4">
        <v>46259</v>
      </c>
      <c r="C19" t="s">
        <v>687</v>
      </c>
      <c r="D19" t="s">
        <v>97</v>
      </c>
      <c r="E19" t="s">
        <v>463</v>
      </c>
      <c r="F19" t="s">
        <v>157</v>
      </c>
      <c r="H19" t="s">
        <v>71</v>
      </c>
      <c r="I19" t="s">
        <v>467</v>
      </c>
      <c r="J19" t="s">
        <v>40</v>
      </c>
      <c r="K19" t="s">
        <v>571</v>
      </c>
      <c r="L19" t="s">
        <v>465</v>
      </c>
      <c r="M19" t="s">
        <v>89</v>
      </c>
      <c r="N19" t="s">
        <v>138</v>
      </c>
    </row>
    <row r="20" spans="1:14" x14ac:dyDescent="0.25">
      <c r="A20" s="4"/>
      <c r="B20" s="4">
        <v>46259</v>
      </c>
      <c r="C20" t="s">
        <v>687</v>
      </c>
      <c r="D20" t="s">
        <v>97</v>
      </c>
      <c r="E20" t="s">
        <v>469</v>
      </c>
      <c r="F20" t="s">
        <v>388</v>
      </c>
      <c r="H20" t="s">
        <v>74</v>
      </c>
      <c r="I20" t="s">
        <v>473</v>
      </c>
      <c r="J20" t="s">
        <v>40</v>
      </c>
      <c r="K20" t="s">
        <v>571</v>
      </c>
      <c r="L20" t="s">
        <v>471</v>
      </c>
      <c r="M20" t="s">
        <v>89</v>
      </c>
      <c r="N20" t="s">
        <v>76</v>
      </c>
    </row>
    <row r="21" spans="1:14" x14ac:dyDescent="0.25">
      <c r="A21" s="4"/>
      <c r="B21" s="4">
        <v>46259</v>
      </c>
      <c r="C21" t="s">
        <v>687</v>
      </c>
      <c r="D21" t="s">
        <v>97</v>
      </c>
      <c r="E21" t="s">
        <v>475</v>
      </c>
      <c r="F21" t="s">
        <v>478</v>
      </c>
      <c r="H21" t="s">
        <v>132</v>
      </c>
      <c r="I21" t="s">
        <v>479</v>
      </c>
      <c r="J21" t="s">
        <v>56</v>
      </c>
      <c r="K21" t="s">
        <v>571</v>
      </c>
      <c r="L21" t="s">
        <v>160</v>
      </c>
      <c r="M21" t="s">
        <v>89</v>
      </c>
      <c r="N21" t="s">
        <v>53</v>
      </c>
    </row>
    <row r="22" spans="1:14" x14ac:dyDescent="0.25">
      <c r="A22" s="4"/>
      <c r="B22" s="4">
        <v>46259</v>
      </c>
      <c r="C22" t="s">
        <v>687</v>
      </c>
      <c r="D22" t="s">
        <v>97</v>
      </c>
      <c r="E22" t="s">
        <v>481</v>
      </c>
      <c r="F22" t="s">
        <v>103</v>
      </c>
      <c r="H22" t="s">
        <v>63</v>
      </c>
      <c r="I22" t="s">
        <v>485</v>
      </c>
      <c r="J22" t="s">
        <v>56</v>
      </c>
      <c r="K22" t="s">
        <v>571</v>
      </c>
      <c r="L22" t="s">
        <v>57</v>
      </c>
      <c r="M22" t="s">
        <v>91</v>
      </c>
      <c r="N22" t="s">
        <v>53</v>
      </c>
    </row>
    <row r="23" spans="1:14" x14ac:dyDescent="0.25">
      <c r="A23" s="4"/>
      <c r="B23" s="4">
        <v>46259</v>
      </c>
      <c r="C23" t="s">
        <v>687</v>
      </c>
      <c r="D23" t="s">
        <v>23</v>
      </c>
      <c r="E23" t="s">
        <v>619</v>
      </c>
      <c r="F23" t="s">
        <v>116</v>
      </c>
      <c r="G23">
        <v>2</v>
      </c>
      <c r="H23" t="s">
        <v>132</v>
      </c>
      <c r="I23" t="s">
        <v>622</v>
      </c>
      <c r="J23" t="s">
        <v>40</v>
      </c>
      <c r="K23" t="s">
        <v>36</v>
      </c>
      <c r="L23" t="s">
        <v>131</v>
      </c>
      <c r="M23" t="s">
        <v>89</v>
      </c>
      <c r="N23" t="s">
        <v>53</v>
      </c>
    </row>
    <row r="24" spans="1:14" x14ac:dyDescent="0.25">
      <c r="A24" s="4"/>
      <c r="B24" s="4">
        <v>46259</v>
      </c>
      <c r="C24" t="s">
        <v>687</v>
      </c>
      <c r="D24" t="s">
        <v>23</v>
      </c>
      <c r="E24" t="s">
        <v>623</v>
      </c>
      <c r="F24" t="s">
        <v>626</v>
      </c>
      <c r="G24">
        <v>3</v>
      </c>
      <c r="H24" t="s">
        <v>47</v>
      </c>
      <c r="I24" t="s">
        <v>436</v>
      </c>
      <c r="J24" t="s">
        <v>40</v>
      </c>
      <c r="K24" t="s">
        <v>36</v>
      </c>
      <c r="L24" t="s">
        <v>178</v>
      </c>
      <c r="M24" t="s">
        <v>89</v>
      </c>
      <c r="N24" t="s">
        <v>53</v>
      </c>
    </row>
    <row r="25" spans="1:14" x14ac:dyDescent="0.25">
      <c r="A25" s="4"/>
      <c r="B25" s="4">
        <v>46259</v>
      </c>
      <c r="C25" t="s">
        <v>687</v>
      </c>
      <c r="D25" t="s">
        <v>23</v>
      </c>
      <c r="E25" t="s">
        <v>628</v>
      </c>
      <c r="F25" t="s">
        <v>174</v>
      </c>
      <c r="G25">
        <v>2</v>
      </c>
      <c r="H25" t="s">
        <v>105</v>
      </c>
      <c r="I25" t="s">
        <v>632</v>
      </c>
      <c r="J25" t="s">
        <v>40</v>
      </c>
      <c r="K25" t="s">
        <v>36</v>
      </c>
      <c r="L25" t="s">
        <v>630</v>
      </c>
      <c r="M25" t="s">
        <v>90</v>
      </c>
      <c r="N25" t="s">
        <v>53</v>
      </c>
    </row>
    <row r="26" spans="1:14" x14ac:dyDescent="0.25">
      <c r="A26" s="4"/>
      <c r="B26" s="4">
        <v>46259</v>
      </c>
      <c r="C26" t="s">
        <v>687</v>
      </c>
      <c r="D26" t="s">
        <v>23</v>
      </c>
      <c r="E26" t="s">
        <v>633</v>
      </c>
      <c r="F26" t="s">
        <v>116</v>
      </c>
      <c r="G26">
        <v>4</v>
      </c>
      <c r="H26" t="s">
        <v>71</v>
      </c>
      <c r="I26" t="s">
        <v>267</v>
      </c>
      <c r="J26" t="s">
        <v>40</v>
      </c>
      <c r="K26" t="s">
        <v>36</v>
      </c>
      <c r="L26" t="s">
        <v>265</v>
      </c>
      <c r="M26" t="s">
        <v>89</v>
      </c>
      <c r="N26" t="s">
        <v>53</v>
      </c>
    </row>
    <row r="27" spans="1:14" x14ac:dyDescent="0.25">
      <c r="A27" s="4"/>
      <c r="B27" s="4">
        <v>46259</v>
      </c>
      <c r="C27" t="s">
        <v>687</v>
      </c>
      <c r="D27" t="s">
        <v>23</v>
      </c>
      <c r="E27" t="s">
        <v>637</v>
      </c>
      <c r="F27" t="s">
        <v>162</v>
      </c>
      <c r="G27">
        <v>3</v>
      </c>
      <c r="H27" t="s">
        <v>61</v>
      </c>
      <c r="I27" t="s">
        <v>53</v>
      </c>
      <c r="J27" t="s">
        <v>40</v>
      </c>
      <c r="K27" t="s">
        <v>36</v>
      </c>
      <c r="L27" t="s">
        <v>639</v>
      </c>
      <c r="M27" t="s">
        <v>91</v>
      </c>
      <c r="N27" t="s">
        <v>64</v>
      </c>
    </row>
    <row r="28" spans="1:14" x14ac:dyDescent="0.25">
      <c r="A28" s="4"/>
      <c r="B28" s="4">
        <v>46259</v>
      </c>
      <c r="C28" t="s">
        <v>687</v>
      </c>
      <c r="D28" t="s">
        <v>23</v>
      </c>
      <c r="E28" t="s">
        <v>641</v>
      </c>
      <c r="F28" t="s">
        <v>162</v>
      </c>
      <c r="G28">
        <v>3</v>
      </c>
      <c r="H28" t="s">
        <v>66</v>
      </c>
      <c r="I28" t="s">
        <v>644</v>
      </c>
      <c r="J28" t="s">
        <v>40</v>
      </c>
      <c r="K28" t="s">
        <v>36</v>
      </c>
      <c r="L28" t="s">
        <v>156</v>
      </c>
      <c r="M28" t="s">
        <v>91</v>
      </c>
      <c r="N28" t="s">
        <v>64</v>
      </c>
    </row>
    <row r="29" spans="1:14" x14ac:dyDescent="0.25">
      <c r="A29" s="4"/>
      <c r="B29" s="4">
        <v>46259</v>
      </c>
      <c r="C29" t="s">
        <v>687</v>
      </c>
      <c r="D29" t="s">
        <v>23</v>
      </c>
      <c r="E29" t="s">
        <v>646</v>
      </c>
      <c r="F29" t="s">
        <v>162</v>
      </c>
      <c r="G29">
        <v>4</v>
      </c>
      <c r="H29" t="s">
        <v>66</v>
      </c>
      <c r="I29" t="s">
        <v>649</v>
      </c>
      <c r="J29" t="s">
        <v>40</v>
      </c>
      <c r="K29" t="s">
        <v>36</v>
      </c>
      <c r="L29" t="s">
        <v>170</v>
      </c>
      <c r="M29" t="s">
        <v>90</v>
      </c>
      <c r="N29" t="s">
        <v>80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4"/>
  <sheetViews>
    <sheetView tabSelected="1" workbookViewId="0">
      <selection activeCell="A12" sqref="A12"/>
    </sheetView>
  </sheetViews>
  <sheetFormatPr baseColWidth="10" defaultRowHeight="15" x14ac:dyDescent="0.25"/>
  <cols>
    <col min="1" max="1" width="22.42578125" bestFit="1" customWidth="1"/>
    <col min="2" max="2" width="16.42578125" bestFit="1" customWidth="1"/>
  </cols>
  <sheetData>
    <row r="3" spans="1:2" x14ac:dyDescent="0.25">
      <c r="A3" s="2" t="s">
        <v>106</v>
      </c>
      <c r="B3" t="s">
        <v>124</v>
      </c>
    </row>
    <row r="4" spans="1:2" x14ac:dyDescent="0.25">
      <c r="A4" s="5">
        <v>46259</v>
      </c>
      <c r="B4" s="7">
        <v>120</v>
      </c>
    </row>
    <row r="5" spans="1:2" x14ac:dyDescent="0.25">
      <c r="A5" s="6" t="s">
        <v>97</v>
      </c>
      <c r="B5" s="7">
        <v>21</v>
      </c>
    </row>
    <row r="6" spans="1:2" x14ac:dyDescent="0.25">
      <c r="A6" s="6" t="s">
        <v>119</v>
      </c>
      <c r="B6" s="7">
        <v>20</v>
      </c>
    </row>
    <row r="7" spans="1:2" x14ac:dyDescent="0.25">
      <c r="A7" s="6" t="s">
        <v>92</v>
      </c>
      <c r="B7" s="7">
        <v>17</v>
      </c>
    </row>
    <row r="8" spans="1:2" x14ac:dyDescent="0.25">
      <c r="A8" s="6" t="s">
        <v>37</v>
      </c>
      <c r="B8" s="7">
        <v>17</v>
      </c>
    </row>
    <row r="9" spans="1:2" x14ac:dyDescent="0.25">
      <c r="A9" s="6" t="s">
        <v>108</v>
      </c>
      <c r="B9" s="7">
        <v>16</v>
      </c>
    </row>
    <row r="10" spans="1:2" x14ac:dyDescent="0.25">
      <c r="A10" s="6" t="s">
        <v>112</v>
      </c>
      <c r="B10" s="7">
        <v>8</v>
      </c>
    </row>
    <row r="11" spans="1:2" x14ac:dyDescent="0.25">
      <c r="A11" s="6" t="s">
        <v>23</v>
      </c>
      <c r="B11" s="7">
        <v>7</v>
      </c>
    </row>
    <row r="12" spans="1:2" x14ac:dyDescent="0.25">
      <c r="A12" s="6" t="s">
        <v>125</v>
      </c>
      <c r="B12" s="7">
        <v>7</v>
      </c>
    </row>
    <row r="13" spans="1:2" x14ac:dyDescent="0.25">
      <c r="A13" s="6" t="s">
        <v>117</v>
      </c>
      <c r="B13" s="7">
        <v>7</v>
      </c>
    </row>
    <row r="14" spans="1:2" x14ac:dyDescent="0.25">
      <c r="A14" s="3" t="s">
        <v>107</v>
      </c>
      <c r="B14" s="7">
        <v>120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2026-08-25T14:25:36Z</dcterms:modified>
</cp:coreProperties>
</file>