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1E2F0747-0F7F-4C74-90A2-8AAF03D2FE1B}" xr6:coauthVersionLast="47" xr6:coauthVersionMax="47" xr10:uidLastSave="{00000000-0000-0000-0000-000000000000}"/>
  <bookViews>
    <workbookView xWindow="-120" yWindow="-120" windowWidth="29040" windowHeight="15720"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Output!$A$1:$M$143</definedName>
    <definedName name="DatosExternos_2" localSheetId="3" hidden="1">'Criterio'!$B$1:$N$23</definedName>
    <definedName name="DatosExternos_2" localSheetId="4" hidden="1">'Plaza y Al Día'!$B$1:$N$34</definedName>
    <definedName name="DatosExternos_2" localSheetId="2" hidden="1">Sol_Milenio_Jornada_Zunoticia!$B$1:$N$59</definedName>
    <definedName name="DatosExternos_2" localSheetId="5" hidden="1">Universal_sintesis!$B$1:$N$30</definedName>
  </definedNames>
  <calcPr calcId="191029"/>
  <pivotCaches>
    <pivotCache cacheId="1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<sst xmlns="http://schemas.openxmlformats.org/spreadsheetml/2006/main" count="4460" uniqueCount="657">
  <si>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</si>
  <si>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</si>
  <si>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</si>
  <si>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</si>
  <si>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</si>
  <si>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</si>
  <si>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</si>
  <si>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</si>
  <si>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</si>
  <si>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</si>
  <si>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</si>
  <si>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</si>
  <si>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</si>
  <si>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</si>
  <si>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</si>
  <si>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</si>
  <si>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</si>
  <si>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</si>
  <si>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</si>
  <si>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</si>
  <si>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</si>
  <si>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</si>
  <si>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</si>
  <si>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</si>
  <si>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</si>
  <si>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</si>
  <si>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</si>
  <si>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</si>
  <si>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</si>
  <si>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</si>
  <si>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</si>
  <si>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</si>
  <si>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</si>
  <si>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</si>
  <si>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</si>
  <si>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</si>
  <si>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</si>
  <si>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</si>
  <si>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</si>
  <si>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</si>
  <si>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Gobernador</t>
  </si>
  <si>
    <t>Tula</t>
  </si>
  <si>
    <t>Presidencia</t>
  </si>
  <si>
    <t>Redacción</t>
  </si>
  <si>
    <t>Positivo</t>
  </si>
  <si>
    <t>Opinión</t>
  </si>
  <si>
    <t>Temas varios</t>
  </si>
  <si>
    <t>Interior</t>
  </si>
  <si>
    <t>No</t>
  </si>
  <si>
    <t>Columnista</t>
  </si>
  <si>
    <t>Otros</t>
  </si>
  <si>
    <t>Neutro</t>
  </si>
  <si>
    <t>Pachuca</t>
  </si>
  <si>
    <t>Negativo</t>
  </si>
  <si>
    <t>Ayuntamiento</t>
  </si>
  <si>
    <t>SSPH</t>
  </si>
  <si>
    <t>Congreso</t>
  </si>
  <si>
    <t>SEPH</t>
  </si>
  <si>
    <t>Tulancingo</t>
  </si>
  <si>
    <t>Mineral de la Reforma</t>
  </si>
  <si>
    <t>Fecha</t>
  </si>
  <si>
    <t>Medio</t>
  </si>
  <si>
    <t>Firma</t>
  </si>
  <si>
    <t>Página</t>
  </si>
  <si>
    <t>Organismo</t>
  </si>
  <si>
    <t>Género</t>
  </si>
  <si>
    <t>Tema</t>
  </si>
  <si>
    <t>Estatus</t>
  </si>
  <si>
    <t>Positiva</t>
  </si>
  <si>
    <t>Negativa</t>
  </si>
  <si>
    <t>Informativa</t>
  </si>
  <si>
    <t>Bienestar</t>
  </si>
  <si>
    <t>Etiquetas de fila</t>
  </si>
  <si>
    <t>Total general</t>
  </si>
  <si>
    <t>La Jornada Hidalgo</t>
  </si>
  <si>
    <t>Milenio Hidalgo</t>
  </si>
  <si>
    <t>Veida Martínez Miranda</t>
  </si>
  <si>
    <t>Cuenta de Medio</t>
  </si>
  <si>
    <t>ID</t>
  </si>
  <si>
    <t>Julio Menchaca Salazar</t>
  </si>
  <si>
    <t>Cabeza</t>
  </si>
  <si>
    <t>Módulos</t>
  </si>
  <si>
    <t>Secundaria</t>
  </si>
  <si>
    <t>Tiraje</t>
  </si>
  <si>
    <t>Incidencia Delictiva</t>
  </si>
  <si>
    <t>Mauricio Bautista</t>
  </si>
  <si>
    <t>Hidalgo</t>
  </si>
  <si>
    <t>IEEH</t>
  </si>
  <si>
    <t>Tlaxcoapan</t>
  </si>
  <si>
    <t>Natividad Castrejón Valdez</t>
  </si>
  <si>
    <t>Patrimonio cultural</t>
  </si>
  <si>
    <t>Francisco Villeda</t>
  </si>
  <si>
    <t>Corrupción</t>
  </si>
  <si>
    <t>Marco Cerón</t>
  </si>
  <si>
    <t>Trabajo legislativo</t>
  </si>
  <si>
    <t>Mineral del Chico</t>
  </si>
  <si>
    <t>Sipdus</t>
  </si>
  <si>
    <t>Regulación de dispositivos digitales</t>
  </si>
  <si>
    <t>SSH</t>
  </si>
  <si>
    <t>Berenice Gamboa</t>
  </si>
  <si>
    <t>Criterio</t>
  </si>
  <si>
    <t>Carmen Hernández</t>
  </si>
  <si>
    <t>Luis Godínez</t>
  </si>
  <si>
    <t>Trabajo partidista</t>
  </si>
  <si>
    <t>Morena</t>
  </si>
  <si>
    <t>Jesús León</t>
  </si>
  <si>
    <t>Seguridad</t>
  </si>
  <si>
    <t>PGJEH</t>
  </si>
  <si>
    <t>Huehuetla</t>
  </si>
  <si>
    <t>Reconstrucción de escuela</t>
  </si>
  <si>
    <t>El Sol de Hidalgo</t>
  </si>
  <si>
    <t>Alma Leticia Sánchez</t>
  </si>
  <si>
    <t>Blanca Soriano</t>
  </si>
  <si>
    <t>Fernanda Huerta</t>
  </si>
  <si>
    <t>UAEH</t>
  </si>
  <si>
    <t>Omar Santiago</t>
  </si>
  <si>
    <t>César Martínez</t>
  </si>
  <si>
    <t>El Universal Hidalgo</t>
  </si>
  <si>
    <t>Ricardo Calleja</t>
  </si>
  <si>
    <t>pérdida de registro</t>
  </si>
  <si>
    <t>Lourdes Naranjo</t>
  </si>
  <si>
    <t>Tizayuca</t>
  </si>
  <si>
    <t>Erika Gutiérrez</t>
  </si>
  <si>
    <t>Huejutla</t>
  </si>
  <si>
    <t>Dulce Castillo</t>
  </si>
  <si>
    <t>Alejandro Reyes</t>
  </si>
  <si>
    <t>Planeación</t>
  </si>
  <si>
    <t>alumbrado público</t>
  </si>
  <si>
    <t>Gobierno del Estado de Hidalgo</t>
  </si>
  <si>
    <t>Plaza Juárez</t>
  </si>
  <si>
    <t>Ana Luisa Vega</t>
  </si>
  <si>
    <t>Oscar Raúl Pérez</t>
  </si>
  <si>
    <t>Apan</t>
  </si>
  <si>
    <t>Al Día Noticias</t>
  </si>
  <si>
    <t>Erick Perales</t>
  </si>
  <si>
    <t>Reforma Electoral</t>
  </si>
  <si>
    <t>Lizania Zavala</t>
  </si>
  <si>
    <t>Miguel Ángel Tello Vargas</t>
  </si>
  <si>
    <t>Instituto Estatal Electoral de Hidalgo</t>
  </si>
  <si>
    <t>Salomón Hernández</t>
  </si>
  <si>
    <t>Sonia Nochebuena</t>
  </si>
  <si>
    <t>Tepeji del Río</t>
  </si>
  <si>
    <t>Multas Partidos</t>
  </si>
  <si>
    <t>Lorena Rosas</t>
  </si>
  <si>
    <t>Apoyo a personas con discapacidad</t>
  </si>
  <si>
    <t>Salud Mental</t>
  </si>
  <si>
    <t>Vanesa Escalante Arroyo</t>
  </si>
  <si>
    <t>Violencia familiar</t>
  </si>
  <si>
    <t>TSJEH</t>
  </si>
  <si>
    <t>Rehabilitación CRIRH</t>
  </si>
  <si>
    <t>DIFH</t>
  </si>
  <si>
    <t>Edda Vite Ramos, Ricardo Alvizo Contreras</t>
  </si>
  <si>
    <t>Mirely Santos</t>
  </si>
  <si>
    <t>Cardonal</t>
  </si>
  <si>
    <t>Gobierno de la República</t>
  </si>
  <si>
    <t>Plan Hídrico</t>
  </si>
  <si>
    <t>Juan Carlos Chávez González</t>
  </si>
  <si>
    <t>Natividad Castrejón Valdez, Claudia Sheinbaum Pardo</t>
  </si>
  <si>
    <t>Combate Al Huachicol</t>
  </si>
  <si>
    <t>Aspirantes</t>
  </si>
  <si>
    <t>Atención Afectaciones Por Lluvias</t>
  </si>
  <si>
    <t>Teodoro Santos</t>
  </si>
  <si>
    <t>Nombramientos</t>
  </si>
  <si>
    <t>Dese por enterado</t>
  </si>
  <si>
    <t>Comisión de Agua y Alcantarillado de Sistemas Intermunicipales (Caasim)</t>
  </si>
  <si>
    <t>Javier E. Peralta</t>
  </si>
  <si>
    <t>Índice De Pobreza</t>
  </si>
  <si>
    <t>Suicidio</t>
  </si>
  <si>
    <t>Jesús Riveros</t>
  </si>
  <si>
    <t>Queja padres de familia</t>
  </si>
  <si>
    <t>En la Mira</t>
  </si>
  <si>
    <t>Alcaldía de Pachuca renueva lámparas en 11 espacios públicos</t>
  </si>
  <si>
    <t>Ricardo Gómez Moreno, Julio Menchaca Salazar, Claudia Sheinbaum Pardo</t>
  </si>
  <si>
    <t>Van a demoler primaria en Tulancingo; edificarán otra</t>
  </si>
  <si>
    <t>Octavio Jaimes</t>
  </si>
  <si>
    <t>Claudia Ávila</t>
  </si>
  <si>
    <t>Impresiones locales</t>
  </si>
  <si>
    <t>Chocolate: entre la magia y el deseo</t>
  </si>
  <si>
    <t>Instituto Nacional de Antropología e Historia</t>
  </si>
  <si>
    <t>DE 2 MIL A 63 MIL MDP: NUEVO VICIO NACIONAL</t>
  </si>
  <si>
    <t>Secretaría de Gobernación, Instituto Nacional de Estadística y Geografía</t>
  </si>
  <si>
    <t>Disminuye población más de 20% en 10 años</t>
  </si>
  <si>
    <t>Nicolás Flores</t>
  </si>
  <si>
    <t>Planeación demográfica</t>
  </si>
  <si>
    <t>Rosalía Maldonado</t>
  </si>
  <si>
    <t>Instituto Nacional de Estadística y Geografía, Secretaría de Educación Pública de Hidalgo, Consejo Nacional de Fomento Educativo</t>
  </si>
  <si>
    <t>Celulares o aprendizaje</t>
  </si>
  <si>
    <t>Columna de opinión de la diputada federal Nuvia Mayorga Delgado, quien analiza el impacto del regreso a clases del ciclo escolar 2026-2027 en Hidalgo. La columnista aborda con rigor los datos de la OCDE, los cuales alertan que la reducción de inversión educativa por estudiante ha derivado en un rezago educativo de 4.9% en la entidad. Asimismo, defiende la urgencia de regular de forma estricta el uso de teléfonos celulares y dispositivos digitales en los planteles de nivel básico y media superior, argumentando que funcionan como un severo distractor en las aulas y afectan la salud visual e intelectual de los menores, promoviendo en su lugar la alfabetización digital con supervisión pedagógica.</t>
  </si>
  <si>
    <t>Columna de Nuvia Mayorga que analiza las implicaciones del uso descontrolado de celulares en las aulas hidalguenses, respaldando la necesidad de establecer regulaciones para optimizar el aprendizaje.</t>
  </si>
  <si>
    <t>Organización para la Cooperación y el Desarrollo Económicos, Secretaría de Educación Pública</t>
  </si>
  <si>
    <t>Nuvia Mayorga Delgado</t>
  </si>
  <si>
    <t>El curado de piñón es el más costoso</t>
  </si>
  <si>
    <t>Hidalgo produjo 106 millones 155 mil 660 litros de pulque durante el año 2023, consolidando a la entidad como el principal productor de esta tradicional bebida ancestral en el país, por delante de Tlaxcala y el Estado de México. De acuerdo con el Servicio de Información Agroalimentaria y Pesquera (SIAP), adscrito a la Secretaría de Agricultura y Desarrollo Rural (Sader), el curado de piñón se cotiza como el sabor más costoso del mercado (con un costo promedio de 40 pesos por litro la base natural, incrementándose sustancialmente con frutos, semillas o piñones). Se destaca la riqueza cultural de los tradicionales curados de nuez, almendra, guayaba y fresa en el Altiplano Pulquero, particularmente en la comarca de los Llanos de Apan.</t>
  </si>
  <si>
    <t>A qué sabe la patria</t>
  </si>
  <si>
    <t>El curado de piñón lidera los costos en el mercado de curados del Altiplano de Apan, en un contexto donde Hidalgo destaca a nivel nacional con una producción de 106 millones de litros de pulque.</t>
  </si>
  <si>
    <t>Saderh</t>
  </si>
  <si>
    <t>Secretaría de Agricultura y Desarrollo Rural, Servicio de Información Agroalimentaria y Pesquera</t>
  </si>
  <si>
    <t>Baños de vapor, de lo popular a lujo</t>
  </si>
  <si>
    <t>Continúa el registro de línea celular</t>
  </si>
  <si>
    <t>Registro de celulares</t>
  </si>
  <si>
    <t>Comisión de Regulación de Telecomunicaciones</t>
  </si>
  <si>
    <t>Opera Centro de Verificación Móvil</t>
  </si>
  <si>
    <t>La Secretaría de Medio Ambiente y Recursos Naturales de Hidalgo (Semarnath) puso en funcionamiento un módulo móvil de verificación vehicular con el objetivo de facilitar el trámite ambiental a los automovilistas locales. La unidad opera de forma regular en los municipios de Apan (instalada dentro de la Delegación) e Ixmiquilpan (en el Mirador, colonia San Miguel), ofreciendo servicios de lunes a sábado de 9:00 a 18:00 horas. Con este sistema se busca desahogar la afluencia en los verificentros tradicionales fijos del estado y garantizar emisiones limpias.</t>
  </si>
  <si>
    <t>Verificación vehicular</t>
  </si>
  <si>
    <t>La Semarnath implementó una unidad móvil de verificación en Apan e Ixmiquilpan para acercar y agilizar el trámite de control de emisiones vehiculares.</t>
  </si>
  <si>
    <t>Semarnath</t>
  </si>
  <si>
    <t>Secretaría de Medio Ambiente y Recursos Naturales de Hidalgo</t>
  </si>
  <si>
    <t>Destaca Menchaca las obras federales</t>
  </si>
  <si>
    <t>El gobernador de Hidalgo, Julio Menchaca Salazar, expresó su total respaldo a los logros y avances expuestos por la presidenta de la República, Claudia Sheinbaum Pardo, en el marco de la entrega de su Segundo Informe de Gobierno. El mandatario estatal reconoció el impacto directo de megaproyectos federales en Hidalgo, como la construcción del tren de alta velocidad México-Pachuca, la modernización de distritos agrícolas de riego, programas sociales del Bienestar y la entrega de más de 31 mil viviendas que ya se edifican en la entidad con recursos conjuntos del Infonavit, Conavi y dependencias estatales.</t>
  </si>
  <si>
    <t>Informe Sheinbaum</t>
  </si>
  <si>
    <t>El gobernador Julio Menchaca Salazar respaldó las obras federales en Hidalgo presentadas en el Segundo Informe de Gobierno de la presidenta Claudia Sheinbaum.</t>
  </si>
  <si>
    <t>Gobierno de la República, Instituto del Fondo Nacional de la Vivienda para los Trabajadores, Comisión Nacional de Vivienda</t>
  </si>
  <si>
    <t>Julio Menchaca Salazar, Claudia Sheinbaum Pardo</t>
  </si>
  <si>
    <t>Amenaza el descortezador hasta 30% de oyameles</t>
  </si>
  <si>
    <t>La proliferación del escarabajo descortezador amenaza la biodiversidad del Parque Nacional El Chico, poniendo en riesgo latente de infestación hasta un 30 por ciento del bosque de oyamel de esta importante área natural protegida. Investigadores y estudiantes de biología de la Universidad Autónoma del Estado de Hidalgo (UAEH), encabezados por Edith Maldonado Cruz y los académicos Maritza López Herrera y Raúl Velasco Azorsa, llevan a cabo muestreos de suelo y de insectos para evaluar la afectación y proponer medidas de control biológico e introducción de especies vegetales que sirvan como barrera de protección natural contra la plaga.</t>
  </si>
  <si>
    <t>Gusano Descortezador</t>
  </si>
  <si>
    <t>Investigadores de la UAEH alertaron sobre una severa infestación de escarabajo descortezador que pone en riesgo hasta el 30% del oyamel en el Parque Nacional El Chico.</t>
  </si>
  <si>
    <t>Universidad Autónoma del Estado de Hidalgo, Parque Nacional El Chico</t>
  </si>
  <si>
    <t>Edith Maldonado Cruz, Maritza López Herrera, Raúl Velasco Azorsa</t>
  </si>
  <si>
    <t>Invitan a captar lluvia y reutilizar el agua</t>
  </si>
  <si>
    <t>Cuidado del agua</t>
  </si>
  <si>
    <t>Universidad Autónoma del Estado de Hidalgo</t>
  </si>
  <si>
    <t>Cecatis te capacita para emprender</t>
  </si>
  <si>
    <t>La Secretaría de Educación Pública (SEP) federal mantiene abiertos los procesos de capacitación para el trabajo en 24 especialidades industriales, comerciales y técnicas de los Centros de Capacitación para el Trabajo Industrial (Cecati) en Hidalgo. Los planteles, ubicados en municipios clave como Tizayuca (Cecati 47), Tepeji del Río, Pachuca (Cecati 114), Tulancingo (Cecati 123) y Atotonilco de Tula (Cecati 201), ofrecen talleres de mecánica automotriz, confección de ropa, carpintería, electricidad y computación con certificación oficial de la SEP, favoreciendo la inserción laboral y el autoempleo de jóvenes y adultos mayores.</t>
  </si>
  <si>
    <t>Capacitación Para El Trabajo</t>
  </si>
  <si>
    <t>Los planteles del Cecati en Hidalgo ofrecen cursos certificados por la SEP en 24 especialidades para fomentar el emprendimiento y la profesionalización técnica.</t>
  </si>
  <si>
    <t>Secretaría de Educación Pública</t>
  </si>
  <si>
    <t>Nelly Campos</t>
  </si>
  <si>
    <t>Alumna recibe Premio a la Mejor Tesis de Maestría 2026</t>
  </si>
  <si>
    <t>Premio Ciencia y Tecnología</t>
  </si>
  <si>
    <t>Universidad Autónoma del Estado de Hidalgo, Sociedad Química de México</t>
  </si>
  <si>
    <t>Punk-To Creativo festeja aniversario</t>
  </si>
  <si>
    <t>La Secretaría de Cultura municipal de Pachuca, en coordinación con el colectivo artístico Dedos, anunció el programa de actividades de Punk-To Creativo, encuentro juvenil que festejará su aniversario los días 5 y 6 de septiembre en el Parque de Maestranza. El evento tiene como propósito la recuperación del tejido social e impulso del talento de los jóvenes, reuniendo a creadores gráficos, músicos urbanos, artistas de grafiti y promotores culturales del estado para un intercambio lúdico y formativo de libre acceso para las familias de la capital.</t>
  </si>
  <si>
    <t>Impulso a la cultura</t>
  </si>
  <si>
    <t>La Secretaría de Cultura municipal de Pachuca y el colectivo Dedos realizarán el encuentro cultural juvenil 'Punk-To Creativo' el 5 y 6 de septiembre en Parque de Maestranza.</t>
  </si>
  <si>
    <t>Cultura</t>
  </si>
  <si>
    <t>Secretaría de Cultura municipal</t>
  </si>
  <si>
    <t>Ardilla servida en Ximbó, un platillo exótico en el Cardonal</t>
  </si>
  <si>
    <t>Celebran El Grito en barrios de Pachuca</t>
  </si>
  <si>
    <t>Para conmemorar las festividades septembrinas, en Pachuca de Soto se realizarán de forma paralela los tradicionales 'Gritos de Independencia' en diversas colonias y barrios emblemáticos de la capital hidalguense, destacando las celebraciones populares comunitarias organizadas de forma autónoma en El Cubitos, Santa Catarina, San Miguel Cerezo, Santiago Tlapacoya, San Antonio El Desmonte, Huixmí y Tlapacoya. El gobernador Julio Menchaca Salazar presidirá la ceremonia cívica oficial de El Grito en la Plaza Juárez el próximo 15 de septiembre de 2026 en el Edificio de Gobierno, coordinándose operativos preventivos de Protección Civil.</t>
  </si>
  <si>
    <t>Grito De Independencia</t>
  </si>
  <si>
    <t>Pachuca se alista para las Fiestas Patrias con festejos comunitarios y vecinales de El Grito en los barrios y la ceremonia oficial en Plaza Juárez a cargo de Julio Menchaca.</t>
  </si>
  <si>
    <t>Gobierno del Estado de Hidalgo, Protección Civil</t>
  </si>
  <si>
    <t>Proponen sitios para reubicar el basurero</t>
  </si>
  <si>
    <t>Vecinos e integrantes del Movimiento en Defensa del Manantial Cerro Colorado presentaron ante la titular de la Secretaría de Medio Ambiente y Recursos Naturales de Hidalgo (Semarnath), Mónica Patricia Mixtega Trejo, tres opciones técnicas para reubicar el relleno sanitario regional del municipio de Tula. Las propuestas se centran en tres antiguas canteras abandonadas y sin uso ubicadas en la comarca del ejido Xhiteje de Zapata, abarcando una superficie total de 12.5 hectáreas. Por su parte, colonos de Siete Mezquites rechazaron la opción del ejido, advirtiendo sobre posibles filtraciones ambientales al manantial de agua de la comarca del cual dependen más de 300 mil habitantes.</t>
  </si>
  <si>
    <t>Rello Sanitario</t>
  </si>
  <si>
    <t>Vecinos de Tula propusieron a la Semarnath tres canteras del ejido Xhiteje de Zapata para reubicar el basurero regional, con la oposición de colonos de Siete Mezquites.</t>
  </si>
  <si>
    <t>Secretaría de Medio Ambiente y Recursos Naturales de Hidalgo, Movimiento en Defensa del Manantial Cerro Colorado, Comisión Federal de Electricidad</t>
  </si>
  <si>
    <t>Mónica Patricia Mixtega Trejo, Fernando Quijano</t>
  </si>
  <si>
    <t>Señalan riesgo peatonal por falta de estacionamiento</t>
  </si>
  <si>
    <t>Seguridad peatonal</t>
  </si>
  <si>
    <t>Instituto Mexicano del Seguro Social</t>
  </si>
  <si>
    <t>Sheinbaum: firmeza política y sin división al abrir el tercer año</t>
  </si>
  <si>
    <t>Gobierno de la República, Secretaría de Educación Pública, Secretaría de Salud, Infonavit, Conavi, SCT</t>
  </si>
  <si>
    <t>Investiga EU a Adán Augusto en Francia</t>
  </si>
  <si>
    <t>Senado de la República, Morena</t>
  </si>
  <si>
    <t>Gobernador reconoce proyectos federales de gran impacto en Hidalgo</t>
  </si>
  <si>
    <t>El gobernador Julio Menchaca Salazar respaldó a la presidenta Claudia Sheinbaum Pardo tras asistir a la entrega de su segundo Informe de Gobierno. Menchaca destacó la coordinación de proyectos federales de gran impacto en Hidalgo: el Tren México-Pachuca, la estación en Tula del Tren México-Querétaro, el Polo de Desarrollo Económico para el Bienestar en Zapotlán, la tecnificación de distritos de riego, la construcción de Viviendas para el Bienestar, la carretera Huejutla-Tamazunchale y el saneamiento de Tula. Asimismo, agradeció a la mandataria por el apoyo brindado tras la vaguada monzónica de octubre de 2025 para atender a 28 municipios hidalguenses.</t>
  </si>
  <si>
    <t>Respaldo a Sheinbaum</t>
  </si>
  <si>
    <t>Julio Menchaca reconoció y agradeció el impacto de las obras federales en Hidalgo, como los trenes México-Pachuca y México-Querétaro, impulsados por la presidenta Claudia Sheinbaum.</t>
  </si>
  <si>
    <t>Gobierno del Estado de Hidalgo, Gobierno de la República, Infonavit, Conavi</t>
  </si>
  <si>
    <t>El 5 de septiembre el Congreso recibirá oficialmente el informe</t>
  </si>
  <si>
    <t>El Congreso de Hidalgo recibirá formalmente el informe de actividades del gobernador Julio Menchaca Salazar el próximo sábado 5 de septiembre, informó el diputado Andrés Velázquez Vázquez, presidente de la Junta de Gobierno. El secretario de Gobierno, Guillermo Olivares Reyna, será quien acude al recinto legislativo en representación del mandatario estatal para realizar la entrega protocolaria durante una sesión solemne. Por su parte, el gobernador Menchaca llevará a cabo una ceremonia para la entrega de su informe el viernes 4 de septiembre en las instalaciones de la Feria de Pachuca.</t>
  </si>
  <si>
    <t>Informe De Gobierno</t>
  </si>
  <si>
    <t>El secretario de Gobierno, Guillermo Olivares, entregará el informe oficial del gobernador Julio Menchaca al Congreso del Estado el próximo 5 de septiembre en una sesión solemne.</t>
  </si>
  <si>
    <t>Socorro Ávila</t>
  </si>
  <si>
    <t>Congreso del Estado de Hidalgo, Secretaría de Gobierno, Secretaría de Cultura del Estado de Hidalgo</t>
  </si>
  <si>
    <t>Guillermo Olivares Reyna, Andrés Velázquez Vázquez, Julio Menchaca Salazar</t>
  </si>
  <si>
    <t>Aladro seguirá al frente del TSJEH de manera temporal</t>
  </si>
  <si>
    <t>Tribunal Superior de Justicia de Hidalgo, Poder Judicial del Estado de Hidalgo</t>
  </si>
  <si>
    <t>Ranking de Gobernadores (Demoscopia)</t>
  </si>
  <si>
    <t>La encuestadora Demoscopia publicó su ranking nacional de aprobación de gobernadores correspondiente al mes de agosto de 2026. El gobernador del estado de Hidalgo, Julio Menchaca Salazar, se posicionó en el primer lugar nacional con una calificación de 68.4% de aprobación ciudadana, seguido por los mandatarios de Puebla, Querétaro, CDMX y el Estado de México en las primeras posiciones del estudio de opinión.</t>
  </si>
  <si>
    <t>Aprobación Gobernador</t>
  </si>
  <si>
    <t>El gobernador Julio Menchaca Salazar se ubicó como el mandatario estatal mejor calificado del país en agosto de 2026, alcanzando el 68.4% de la aprobación en la encuesta de Demoscopia.</t>
  </si>
  <si>
    <t>Suman 2 muertes por gusano barrenador en humanos: SSa</t>
  </si>
  <si>
    <t>La Secretaría de Salud (SSa) federal reportó en su último informe epidemiológico que el estado de Hidalgo documenta un acumulado de 21 contagios humanos por miasis provocada por cochliomyia hominivorax (gusano barrenador), lo que representa el 4.1% de la incidencia nacional de la enfermedad. El estado acumula también dos fallecimientos asociados a este padecimiento, habiéndose detectado dos nuevos contagios en los últimos siete días. Las autoridades estatales y federales han urgido a la población a extremar la higiene y la curación oportuna de heridas.</t>
  </si>
  <si>
    <t>Gusano barrenador</t>
  </si>
  <si>
    <t>La Secretaría de Salud federal reportó que Hidalgo acumula 21 contagios y dos decesos humanos debido a infestaciones por el gusano barrenador, reforzando campañas de prevención.</t>
  </si>
  <si>
    <t>Nathali González</t>
  </si>
  <si>
    <t>Secretaría de Salud Federal, Secretaría de Salud de Hidalgo, Dirección General de Epidemiología</t>
  </si>
  <si>
    <t>Unas 50 familias de Yahualica rechazaron reubicarse: alcaldesa</t>
  </si>
  <si>
    <t>Yahualica</t>
  </si>
  <si>
    <t>Reubicación de viviendas</t>
  </si>
  <si>
    <t>Ayuntamiento de Yahualica, Secretaría de Infraestructura y Desarrollo Urbano Sostenible, Protección Civil</t>
  </si>
  <si>
    <t>Nuevo Atlas de Riesgos permitirá modelar escenarios de inundaciones</t>
  </si>
  <si>
    <t>Atlas de Riesgos</t>
  </si>
  <si>
    <t>Dirección de Protección Civil municipal de Pachuca, Centro Nacional de Prevención de Desastres (Cenapred)</t>
  </si>
  <si>
    <t>Exige síndico devolver recursos por liquidaciones ilegales en Tulancingo</t>
  </si>
  <si>
    <t>Rendición de cuentas</t>
  </si>
  <si>
    <t>Ayuntamiento de Tulancingo de Bravo, Secretaría de la Tesorería y Administración, Comisión de Agua y Alcantarillado del Municipio de Tulancingo</t>
  </si>
  <si>
    <t>Devolvería liquidación si Contraloría lo solicita: Enzo</t>
  </si>
  <si>
    <t>Comisión de Agua y Alcantarillado del Municipio de Tulancingo (Caamt), Secretaría de Fomento Económico municipal, Contraloría, Morena</t>
  </si>
  <si>
    <t>Titular de Cultura descarta lucro y plagio de bordados de Jaltocán</t>
  </si>
  <si>
    <t>La secretaria de Cultura de Hidalgo, Neyda Naranjo Baltazar, descartó que se haya registrado plagio o lucro en la venta de prendas con sublimado de bordados típicos de Jaltocán en el estado. Explicó que tras analizar el caso en el Consejo Técnico Artesanal, se determinó que se trató de un maestro de danza que imprimió faldas de ensayo para sus alumnas de bajos recursos que no podían costear un traje bordado a mano. No obstante, alertó sobre intermediarios que compran artesanías locales a bajo costo y defendió la campaña 'Hidalgo no regatea' para fomentar la compra directa.</t>
  </si>
  <si>
    <t>Jaltocán</t>
  </si>
  <si>
    <t>Apropiación cultural</t>
  </si>
  <si>
    <t>La titular de Cultura de Hidalgo, Neyda Naranjo, aclaró que la impresión de faldas sublimadas de Jaltocán fue un apoyo escolar sin fines de lucro, descartando plagio de artesanías.</t>
  </si>
  <si>
    <t>Secretaría de Cultura de Hidalgo, Consejo Técnico Artesanal, Congreso del Estado de Hidalgo, Secretaría de Bienestar, Secretaría de Turismo</t>
  </si>
  <si>
    <t>Neyda Naranjo Baltazar</t>
  </si>
  <si>
    <t>Huehuetla estrena puente peatonal colgante de Zicatlán</t>
  </si>
  <si>
    <t>Ejecución de obras</t>
  </si>
  <si>
    <t>Ayuntamiento de Huehuetla, Dirección de Obras Públicas municipal, Dirección de Parques y Jardines</t>
  </si>
  <si>
    <t>Trabajos del Plan Hídrico acumulan más de 650 mdp</t>
  </si>
  <si>
    <t>Como parte de la inversión del proyecto federal denominado "Plan Hídrico" en la región de Tula, el gobierno de Hidalgo destinó un monto de 657 millones en diferentes acciones en 2025 y lo que va de 2026, informó el director general de la Comisión Estatal de Agua y Alcantarillado, Juan Carlos Chávez González. El funcionario detalló que como parte de la primera etapa de estos trabajos, el gobierno del estado destinó el año pasado 200 millones de pesos para la primera fase de la rehabilitación y saneamiento de colectores de agua residual en Tula, infraestructura que traslada estos residuos a la Planta de Tratamiento de Aguas Residuales propiedad de CFE. De igual manera, el gobierno de Hidalgo erogó 27 millones de pesos más para nivelación de 2 mil 600 hectáreas de parcelas; finalmente, el gasto de 110 millones de pesos en adquisición de maquinaria para continuar con las labores. En tanto, para este año se prevé la segunda etapa de atención de los colectores en Tula, con un monto de 320 millones de pesos para el saneamiento y 40 millones de pesos adicionales en nivelación de parcelas, buscando atender 5 mil hectáreas.</t>
  </si>
  <si>
    <t>La CEAA estatal reportó que el gobierno de Hidalgo ha destinado 657 mdp entre 2025 y 2026 para obras de saneamiento de colectores de agua residual, tecnificación agrícola y adquisición de maquinaria en la región de Tula como parte de la primera etapa del Plan Hídrico.</t>
  </si>
  <si>
    <t>Sipdus, Presidencia, Gobernador</t>
  </si>
  <si>
    <t>Buscan ahorrar 650 millones de metros cúbicos de agua</t>
  </si>
  <si>
    <t>Un ahorro estimado de 650 millones de metros cúbicos de agua al año es la meta central del proyecto hídrico que se plantea para territorio hidalguense, una estrategia con una inversión federal superior a 11 mil 500 millones de pesos y una proyección de 30 años que pretende atacar al mismo tiempo los problemas de inundaciones, contaminación y desperdicio de agua en el campo. El plan contempla intervenciones en cuatro municipios para reducir el riesgo de inundaciones mediante la construcción y reforzamiento de taludes y bordos en puntos críticos de Tula, Tepeji, Mixquiahuala e Ixmiquilpan. La intención es disminuir la exposición de zonas urbanas vulnerables ante fenómenos que en los últimos años han dejado daños importantes en la región. "No podemos hablar de agua sin hablar de seguridad", sostuvo Juan Carlos Chávez González, director general de la Comisión Estatal del Agua y Alcantarillado, al explicar que la infraestructura hidráulica también tiene una función preventiva, toda vez que con ella se protegerá a miles de familias que están asentadas en zonas consideradas como susceptibles de inundación.</t>
  </si>
  <si>
    <t>La Comisión Estatal del Agua y Alcantarillado (CEAA) informó que el proyecto hídrico estatal tiene como meta ahorrar 650 millones de metros cúbicos de agua al año y ejecutar defensas en Tula, Tepeji, Mixquiahuala e Ixmiquilpan para reducir riesgos de inundación.</t>
  </si>
  <si>
    <t>Sipdus, Presidencia</t>
  </si>
  <si>
    <t>Rebeca Aladro continuará al frente del Poder Judicial</t>
  </si>
  <si>
    <t>TSJEH, Poder Judicial del Estado de Hidalgo, Gobierno del Estado de Hidalgo</t>
  </si>
  <si>
    <t>Menchaca entregará su segundo informe el 5 de septiembre</t>
  </si>
  <si>
    <t>El gobernador Julio Menchaca Salazar entregará oficialmente su segundo informe de actividades gubernamentales el sábado 5 de septiembre ante el Congreso del Estado de Hidalgo, mediante la representación solemne de Guillermo Olivares Reyna, secretario de Gobierno. La presidencia de la Junta de Gobierno legislativa, encabezada por Andrés Velázquez Vázquez, confirmó la recepción en el Salón de Plenos de la Cámara, mientras que el gobernador encabezará una ceremonia pública masiva el viernes 4 de septiembre en las instalaciones de la Feria de Pachuca.</t>
  </si>
  <si>
    <t>La Junta de Gobierno del Congreso confirmó que el secretario de Gobierno Guillermo Olivares entregará formalmente el segundo informe de Julio Menchaca el 5 de septiembre, previo al evento público del 4 de septiembre en la Feria.</t>
  </si>
  <si>
    <t>Gobernador, Congreso del Estado de Hidalgo, Secretaría de Gobierno, Junta de Gobierno</t>
  </si>
  <si>
    <t>Julio Menchaca Salazar, Guillermo Olivares Reyna, Andrés Velázquez Vázquez</t>
  </si>
  <si>
    <t>Suman 2 decesos humanos por miasis de gusano barrenador</t>
  </si>
  <si>
    <t>La Secretaría de Salud federal y estatal emitieron un reporte epidemiológico conjunto en el que informaron que en Hidalgo se acumulan 21 casos acumulados de miasis cutánea en humanos provocados por la larva del gusano barrenador (Cochliomyia hominivorax), que representan el 4.1% del total nacional. Se confirmaron dos nuevos contagios en la última semana, así como dos lamentables defunciones en la entidad vinculadas directamente a la gravedad de las infecciones y demoras en atención. Se exhorta a curar heridas de inmediato.</t>
  </si>
  <si>
    <t>La Secretaría de Salud federal y del estado reportaron un acumulado de 21 contagios de miasis cutánea por gusano barrenador en humanos en Hidalgo, sumando dos defunciones asociadas.</t>
  </si>
  <si>
    <t>Guadalupe Trejo</t>
  </si>
  <si>
    <t>SSH, Secretaría de Salud Federal, Dirección General de Epidemiología</t>
  </si>
  <si>
    <t>Exigen intendente en primaria de Tulancingo</t>
  </si>
  <si>
    <t>Padres de familia de la Escuela Primaria Gregorio Torres Quintero, de la localidad de La Lagunilla en Tulancingo, clausuraron y tomaron las instalaciones del plantel escolar durante el primer día del ciclo escolar 2026-2027. Los tutores e integrantes del comité denuncian que la SEPH ha incumplido con la asignación y sustitución de la plaza de intendente escolar que se mantiene vacante desde mayo, afectando las condiciones sanitarias de 132 alumnos. Advierten que de no haber respuesta, bloquearán de forma indefinida la carretera federal Pachuca-Tulancingo.</t>
  </si>
  <si>
    <t>Tutores de la primaria Gregorio Torres Quintero en Tulancingo tomaron el plantel escolar en protesta por la falta de conserje y advirtieron con bloquear la carretera federal si la SEPH no resuelve.</t>
  </si>
  <si>
    <t>SEPH, Escuela Primaria Gregorio Torres Quintero, Comité de Padres de Familia</t>
  </si>
  <si>
    <t>DIFH incorpora tecnología robótica Lokomat para terapias</t>
  </si>
  <si>
    <t>El Sistema DIF Hidalgo, presidido por Edda Vite Ramos, presentó oficialmente la adquisición del robot Lokomat, una innovadora tecnología de vanguardia robótica médica diseñada para terapias de marcha y neuro-rehabilitación de pacientes con discapacidad motora. El equipo implicó una inversión de 18 millones 498 mil 956 pesos en el Centro de Rehabilitación Integral de Hidalgo (CRIH) en Pachuca. Edda Vite destacó que el CRIH cuenta con 415 pacientes registrados, de los cuales 215 son candidatos. El titular del DIFH, Ricardo Alvizo Contreras, resaltó que es el primer DIF estatal de la zona centro en implementarlo.</t>
  </si>
  <si>
    <t>El Sistema DIF Hidalgo adquirió e instaló un robot Lokomat de 18.4 mdp en el CRIH en Pachuca para brindar terapias de neuro-rehabilitación motriz accesibles a 215 pacientes.</t>
  </si>
  <si>
    <t>DIFH, Centro de Rehabilitación Integral de Hidalgo, Sistema Nacional DIF</t>
  </si>
  <si>
    <t>Salen de la pobreza 170 mil hidalguenses en seis años</t>
  </si>
  <si>
    <t>Durante el periodo 2018-2024, un total de 170 mil hidalguenses superaron las condiciones de pobreza extrema y moderada en la entidad, gracias a la inyección coordinada de programas sociales estatales y de la Federación, informó el titular de la Sebiso, Ricardo Gómez Moreno, en conferencia semanal. Señaló que en 2025 se dispersaron 22 mil 651 mdp en programas de Bienestar en Hidalgo. Para 2026, la inversión social estatal sumará 4 mil mdp, de los cuales la Sebiso ejercerá 602 mdp en diversos apoyos, consolidando las acciones conjuntas instruidas por Julio Menchaca y Claudia Sheinbaum.</t>
  </si>
  <si>
    <t>La Sebiso estatal reportó que 170 mil personas superaron la pobreza en Hidalgo en el periodo 2018-2024, destacando un presupuesto de 4 mil mdp de origen estatal para apoyos sociales en 2026.</t>
  </si>
  <si>
    <t>Secretaría de Bienestar e Inclusión Social de Hidalgo, Instituto Nacional de Estadística y Geografía, Gobierno del Estado de Hidalgo</t>
  </si>
  <si>
    <t>Zunoticia</t>
  </si>
  <si>
    <t>Espejeando: Segundo informe de gobierno de Claudia Sheinbaum</t>
  </si>
  <si>
    <t>Perseo</t>
  </si>
  <si>
    <t>Espejeando: Participación de Simey Olvera en plenarias de Morena</t>
  </si>
  <si>
    <t>Senado de la República, Morena, Secretaría de Hacienda y Crédito Público</t>
  </si>
  <si>
    <t>Espejeando: Ajustes presupuestales municipales para obras de Bienestar</t>
  </si>
  <si>
    <t>Se han aplicado ajustes a los presupuestos de los gobiernos municipales para poder destinar parte de sus fondos a la realización de obra a través de la Secretaría del Bienestar, y hasta la fecha se sigue señalando que no se manejan las reglas claras sobre la asignación de las obras y el recurso con las comunidades. Lo cierto es que es un programa que se ha ido puliendo sobre la marcha, a prueba y error, aunque finalmente las obras han ido ejecutándose y hoy se puede ya observar en las comunidades calles pavimentadas, galeras, obras de abastecimiento de agua, entre otras.</t>
  </si>
  <si>
    <t>Columna que evalúa el esquema de redirección presupuestal de los ayuntamientos hacia obras federales a través de la Secretaría del Bienestar.</t>
  </si>
  <si>
    <t>Secretaría de Bienestar Federal, Gobiernos Municipales</t>
  </si>
  <si>
    <t>Ventilan presunto reparto de Cargos entre Adán Augusto y Ochoa</t>
  </si>
  <si>
    <t>Reconoce Menchaca liderazgo de Claudia Sheinbaum Pardo en transformación de Hidalgo</t>
  </si>
  <si>
    <t>El gobernador Julio Menchaca Salazar respaldó a la presidenta Claudia Sheinbaum Pardo en la transformación que lleva a cabo en el país a través de proyectos de gran impacto, la entrega de programas sociales y diversas acciones para garantizar el bienestar de las familias mexicanas. Durante la presentación de su Segundo Informe de Gobierno, Sheinbaum Pardo aseguró que el Estado mexicano es rector en la planeación del desarrollo del país, convirtiendo las políticas públicas en derechos que le pertenecen al pueblo; como ejemplo, más de 42.8 millones de personas serán beneficiadas con los programas sociales para el cierre del 2026. Menchaca Salazar enlistó las acciones emprendidas por el Gobierno de México en coordinación con la administración estatal, entre las que destacan el Tren México-Pachuca, la estación en Tula del Tren México-Querétaro y el Polo de Desarrollo Económico para el Bienestar de Zapotlán. Asimismo, la tecnificación de distritos de riego, la construcción de Viviendas para el Bienestar, la carretera Huejutla-Tamazunchale y el saneamiento de Tula. Además, el titular del gobierno de Hidalgo agradeció a la mandataria nacional el apoyo brindado tras la vaguada monzónica registrada en octubre del 2025, para atender los daños en 28 municipios hidalguenses.</t>
  </si>
  <si>
    <t>El gobernador Julio Menchaca Salazar reconoció y respaldó la gestión y el impacto de los proyectos federales de la presidenta Claudia Sheinbaum en Hidalgo.</t>
  </si>
  <si>
    <t>Caasim fortalece la infraestructura de tipo sanitaria en San Antonio</t>
  </si>
  <si>
    <t>Con el objetivo de mejorar la operación del sistema de alcantarillado sanitario, la Comisión de Agua y Alcantarillado de Sistemas Intermunicipales (Caasim), llevó a cabo trabajos de modernización en la calle 2, del fraccionamiento Rinconadas de San Francisco, en San Antonio el Desmonte. Personal especializado realizó la sustitución de más de 200 metros de tubería de 12 pulgadas de diámetro, de la línea de alcantarillado sanitario, así como la construcción de siete pozos de visita y el reemplazo de 26 descargas domiciliarias. Estas acciones permitieron atender la presencia de obstrucciones recurrentes en la línea existente, asociada a las características del material con el que fue fabricada en su momento, y contribuirán a mejorar su funcionamiento y eficiencia, en beneficio de más de mil habitantes del sector.</t>
  </si>
  <si>
    <t>Alcantarillado</t>
  </si>
  <si>
    <t>Caasim ejecutó obras de modernización y sustitución de más de 200 metros de tubería de drenaje en el fraccionamiento Rinconadas de San Francisco, San Antonio el Desmonte.</t>
  </si>
  <si>
    <t>Casi 2 mil hidalguenses recuperan posibilidad de escuchar y comunicarse mejor con la sociedad</t>
  </si>
  <si>
    <t>Con una inversión superior a 18 mdp, concluyó la estrategia estatal que acercó 3 mil 564 auxiliares auditivos a personas de 57 municipios. El esfuerzo conjunto entre la Administración del Patrimonio de la Beneficencia Pública Nacional, los Servicios de Salud de Hidalgo, la Administración del Patrimonio Social y los Sistemas DIF municipales permitió actuar para acercar este beneficio a habitantes de 57 municipios, mediante la entrega de 3 mil 564 auxiliares auditivos, mediante una inversión de 18 millones 422 mil 494 pesos. Durante la ceremonia de clausura de la Primera Jornada de Entrega de Auxiliares Auditivos 2026, realizada en el auditorio del Hospital del Niño DIF Hidalgo, autoridades destacaron la importancia de fortalecer acciones que promuevan la inclusión y la de oportunidades para las personas con discapacidad auditiva.</t>
  </si>
  <si>
    <t>Concluyó la Primera Jornada de Auxiliares Auditivos con la entrega de 3,564 aparatos en beneficio de 1,782 hidalguenses en 57 municipios y una inversión de 18.4 mdp.</t>
  </si>
  <si>
    <t>Sistema DIF Hidalgo, Servicios de Salud de Hidalgo, Hospital del Niño DIF Hidalgo, Beneficencia Pública Nacional</t>
  </si>
  <si>
    <t>Vanesa Escalante Arroyo, Ricardo Alvizo Contreras, Leivy Lizeth López Calderón, José Alfredo Cordero Esquivel</t>
  </si>
  <si>
    <t>CEDSPI fortalece jornada de capacitación sobre derechos de los pueblos indígenas</t>
  </si>
  <si>
    <t>Con el objetivo de fortalecer la atención institucional con enfoque intercultural, personal de la Comisión Estatal para el Desarrollo Sostenible de los Pueblos Indígenas (CEDSPI), encabezada por Prisco Manuel Gutiérrez, impartió una jornada de capacitación a 150 personas servidoras públicas de la Secretaría de Infraestructura Pública y Desarrollo Urbano Sostenible (SIPDUS). La actividad se llevó a cabo de manera presencial en el Auditorio del Ex Centro Minero “Andrés Manuel del Río” y estuvo dirigida a personal directivo, administrativo, de vinculación y supervisión de obra que mantiene contacto con las comunidades durante los procesos de planeación, ejecución y seguimiento de proyectos de infraestructura. Durante la jornada se brindaron conocimientos y herramientas para fortalecer la actuación institucional desde una perspectiva de derechos.</t>
  </si>
  <si>
    <t>Derechos humanos</t>
  </si>
  <si>
    <t>La CEDSPI impartió una jornada de capacitación sobre enfoque intercultural y derechos de pueblos indígenas a 150 servidores públicos de la SIPDUS.</t>
  </si>
  <si>
    <t>Comisión Estatal para el Desarrollo Sostenible de los Pueblos Indígenas (CEDSPI), Secretaría de Infraestructura Pública y Desarrollo Urbano Sostenible (SIPDUS)</t>
  </si>
  <si>
    <t>Prisco Manuel Gutiérrez, Miguel Ángel Tello Vargas, Julio Menchaca Salazar</t>
  </si>
  <si>
    <t>Productores de Chapantongo y de Progreso de Obregón recibieron insumos por 9.7 mdp</t>
  </si>
  <si>
    <t>En un esfuerzo coordinado por fortalecer la soberanía alimentaria y reactivar la economía rural, los municipios de Chapantongo y Progreso de Obregón se convirtieron en las sedes principales para la entrega regional de apoyos al agro hidalguense. La jornada benefició de manera directa a 984 productoras y productores de la región, sumando una inversión que supera los 9.7 mdp. La entrega de apoyos estuvo encabezada por el titular de la Secretaría de Agricultura y Desarrollo Rural, Napoleón González Pérez. Las familias beneficiadas recibieron un paquete de insumos estratégicos diseñados para impulsar las diversas vocaciones productivas de la zona: semilla para avena, cebada y maguey, vientres ovinos y porcinos, aves de doble propósito y maquinaria ligera.</t>
  </si>
  <si>
    <t>Progreso</t>
  </si>
  <si>
    <t>Apoyo Al Agro</t>
  </si>
  <si>
    <t>Saderh entregó semillas, aves, ovinos, porcinos y herramientas por 9.7 mdp a 984 productores rurales de Chapantongo y Progreso de Obregón.</t>
  </si>
  <si>
    <t>Secretaría de Agricultura y Desarrollo Rural</t>
  </si>
  <si>
    <t>Napoleón González Pérez, Julio Menchaca Salazar, Eligio Figueroa Chávez, Lorena Estrada Flores, Julio Agustín Cruz Tovar, Miguel Ángel Peña Flores, Diana Rangel Zúñiga</t>
  </si>
  <si>
    <t>Brinda Procuraduría Estatal de la Defensa del Trabajo mil 800 asesorías gratuitas</t>
  </si>
  <si>
    <t>La Procuraduría Estatal de la Defensa del Trabajo, adscrita a la Secretaría del Trabajo y Previsión Social de Hidalgo (STPSH), mantiene como prioridad brindar orientación y acompañamiento a las personas trabajadoras que enfrentan alguna situación que pueda vulnerar sus derechos laborales. Como parte de esta labor, al mes de julio, la Procuraduría registra un acumulado en 2026, de mil 832 asesorías laborales gratuitas, mediante las cuales, se proporcionó información y orientación jurídica a las y los trabajadores sobre sus derechos y alternativas legales. Entre los principales motivos de atención destacan los casos relacionados con despidos injustificados, prestaciones, declaración de beneficiarios, renuncia y accidentes de trabajo. Las autoridades revelaron que se han alcanzado 296 convenios fuera de juicio.</t>
  </si>
  <si>
    <t>Defensa del trabajador</t>
  </si>
  <si>
    <t>La Procuraduría de la Defensa del Trabajo del estado de Hidalgo brindó 1,832 asesorías gratuitas y logró 296 convenios de conciliación en el primer semestre.</t>
  </si>
  <si>
    <t>STPSH</t>
  </si>
  <si>
    <t>Procuraduría Estatal de la Defensa del Trabajo, Secretaría del Trabajo y Previsión Social de Hidalgo</t>
  </si>
  <si>
    <t>Oscar Javier González Hernández</t>
  </si>
  <si>
    <t>SEPH convoca a inscribirse al Bachillerato Nacional “Margarita Maza”</t>
  </si>
  <si>
    <t>La Secretaría de Educación Pública de Hidalgo (SEPH), que encabeza Natividad Castrejón Valdez, convoca a las y los jóvenes de entre 15 y 19 años cumplidos que deseen continuar sus estudios de Educación Media Superior a inscribirse al Bachillerato Nacional Margarita Maza, nueva opción educativa que iniciará actividades el 28 de septiembre. El secretario destacó que el nuevo esquema, impulsado por el Gobierno de México, está diseñado para ampliar las oportunidades educativas y favorecer la reincorporación al Sistema Educativo Nacional de jóvenes que actualmente se encuentran fuera de la escuela, mediante un modelo que combina formación académica con actividades de cultura, deporte, integración social y acompañamiento tutorial. Operarán en municipios como Tula de Allende, Mineral de la Reforma, Pachuca de Soto, Atotonilco de Tula, Apan y Tezontepec de Aldama.</t>
  </si>
  <si>
    <t>Bachillerato Nacional</t>
  </si>
  <si>
    <t>La SEPH convocó a jóvenes de 15 a 19 años a inscribirse en el Bachillerato Nacional 'Margarita Maza', que arrancará en septiembre en seis municipios de la entidad.</t>
  </si>
  <si>
    <t>Secretaría de Educación Pública de Hidalgo, Gobierno de México</t>
  </si>
  <si>
    <t>Inhjuve ofrece gratis atención psicológica y de tipo nutricional, presencial y a distancia</t>
  </si>
  <si>
    <t>Las y los jóvenes de Hidalgo pueden solicitar atención y acompañamiento psicológico y de nutrición de manera gratuita a través del Instituto Hidalguense de la Juventud (Inhjuve), en sesiones presenciales o a distancia para personas de municipios apartados. Así lo dio a conocer su titular, Ricardo Olvera Molina, quien señaló, que el objetivo es contribuir al bienestar general de las juventudes del estado, ofreciendo servicios de atención profesional, accesible y confidencial que les permitan desarrollar un estilo de vida saludable. Se invita a personas jóvenes de entre 12 y 29 años a aprovechar estas herramientas de manera presencial en la planta baja del Centro Administrativo del Bienestar y Desarrollo Rural en Pachuca o en modalidad virtual.</t>
  </si>
  <si>
    <t>El Inhjuve ofrece servicios profesionales y gratuitos de terapia psicológica y asesoría nutricional para jóvenes de 12 a 29 años en Pachuca o vía virtual.</t>
  </si>
  <si>
    <t>Instituto Hidalguense de la Juventud (Inhjuve), Centro Administrativo del Bienestar y Desarrollo Rural</t>
  </si>
  <si>
    <t>Ricardo Olvera Molina</t>
  </si>
  <si>
    <t>SSPH mantiene recorridos de apoyo ante lluvias registradas en Pachuca</t>
  </si>
  <si>
    <t>La Secretaría de Seguridad Pública de Hidalgo (SSPH), a través de la Policía Estatal y el H. Cuerpo de Bomberos, mantiene recorridos de prevención, vigilancia y apoyo a la ciudadanía ante las precipitaciones pluviales registradas esta tarde en Pachuca de Soto, Mineral de la Reforma y Zempoala. Derivado de las lluvias, se han recibido reportes de inundaciones en diferentes colonias de Pachuca, por lo que personal operativo mantiene presencia en zonas susceptibles y brinda apoyo a la población ante posibles afectaciones. En coordinación con instancias de los gobiernos estatal y municipal, la SSPH mantiene monitoreo permanente y atiende los reportes recibidos a través del C5i Hidalgo y el 911 de Emergencias.</t>
  </si>
  <si>
    <t>Policía Estatal y Cuerpo de Bomberos de la SSPH desplegaron patrullajes preventivos y de auxilio vial ante las inundaciones pluviales en Pachuca.</t>
  </si>
  <si>
    <t>Secretaría de Seguridad Pública de Hidalgo, Policía Estatal, Cuerpo de Bomberos de Hidalgo, C5i</t>
  </si>
  <si>
    <t>Hallaron masculino sin vida en localidad de Chalahuiyapa</t>
  </si>
  <si>
    <t>Roberto Ramírez</t>
  </si>
  <si>
    <t>Policía Municipal de Huejutla, Policía Estatal, Ministerio Público</t>
  </si>
  <si>
    <t>Retuvieron a chófer de camioneta tras choque ocurrido en El Ojite</t>
  </si>
  <si>
    <t>Accidente Vial</t>
  </si>
  <si>
    <t>Policía Estatal, Comunidad de El Ojite</t>
  </si>
  <si>
    <t>Por delito de narcomenudeo, PGJEH detiene 2 personas, en Mineral de la Reforma</t>
  </si>
  <si>
    <t>Elementos de la Agencia de Investigación Criminal de la Procuraduría General de Justicia del Estado de Hidalgo detuvieron a dos personas por encontrarse en posesión de diversas dosis de estupefacientes y dos armas de fuego. Las acciones ministeriales se llevaron a cabo en la colonia Parque de los Encinos, en Mineral de la Reforma, donde las personas fueron intervenidas cuando presuntamente realizaban actividades relacionadas con la comercialización de narcóticos. A una de las personas detenidas, de iniciales R. G. T., le fueron asegurados casi un centenar de envoltorios de cristal y mariguana, un arma y una báscula. A quien se le identificó como A. A. C. O., se le localizaron diversos envoltorios de cristal, metanfetaminas y otra arma de fuego.</t>
  </si>
  <si>
    <t>Combate Al Narcomenudeo</t>
  </si>
  <si>
    <t>La Agencia de Investigación Criminal de la PGJEH detuvo a dos personas con dosis de cristal, metanfetamina, mariguana y armas de fuego en Mineral de la Reforma.</t>
  </si>
  <si>
    <t>Procuraduría General de Justicia del Estado de Hidalgo, Agencia de Investigación Criminal</t>
  </si>
  <si>
    <t>En operativo coordinado, SSPH aseguró 7 vehículos Y 6 mil lts de hidrocarburo en municipio del Tlaxcoapan</t>
  </si>
  <si>
    <t>Como resultado de los recorridos permanentes de seguridad, vigilancia y presencia que se mantienen en el estado, elementos de la Secretaría de Seguridad Pública de Hidalgo (SSPH), en coordinación con la Guardia Nacional (GN) y el Mando Coordinado de Tlaxcoapan, realizaron un importante aseguramiento en la localidad de La Vega. Durante el despliegue operativo sobre un camino de terracería, los efectivos detectaron un conjunto de unidades presuntamente vinculadas con actividades de extracción y traslado ilegal de hidrocarburo. Se aseguraron siete vehículos en total: cinco camionetas y dos tipo sedán (tres con reporte de robo vigente), así como 6 mil 331 litros de hidrocarburo de procedencia ilegal almacenados en 77 contenedores de distintas capacidades.</t>
  </si>
  <si>
    <t>En operativo conjunto de la SSPH, Guardia Nacional y policía local, se incautaron siete vehículos y más de 6,300 litros de huachicol en Tlaxcoapan.</t>
  </si>
  <si>
    <t>Secretaría de Seguridad Pública de Hidalgo, Guardia Nacional, Mando Coordinado de Tlaxcoapan</t>
  </si>
  <si>
    <t>Alumno del CBTa No. 5 herido en fuerte choque de moto con camioneta</t>
  </si>
  <si>
    <t>Policía Estatal, CBTa No. 5</t>
  </si>
  <si>
    <t>Joven motociclista sufrió derrape y fuerte caída en El Moreno</t>
  </si>
  <si>
    <t>Policía Municipal de Huejutla, Cruz Roja Mexicana</t>
  </si>
  <si>
    <t>Magda Acuña</t>
  </si>
  <si>
    <t>Bajo Reserva: Destaca Hidalgo en informe de Sheinbaum</t>
  </si>
  <si>
    <t>Buen sabor de boca dejó el discurso de la presidenta Claudia Sheinbaum a los hidalguenses, al tener en cuenta a la entidad en varios proyectos federales, como la planta coquizadora de Tula, de la cual adelantó que estará funcionando este mismo año, así como el tren AIFA-Pachuca que conectará con la Ciudad de México, además del saneamiento y rehabilitación del río Tula, infraestructura hidroagrícola y la reconstrucción tras la vaguada de octubre de 2025. Nos dicen que estos proyectos se suman a los que, además, están en marcha por parte del gobierno del estado, que encabeza el mandatario Julio Menchaca.</t>
  </si>
  <si>
    <t>Columna Bajo Reserva que destaca el impacto positivo de las obras federales en Hidalgo, como la coquizadora de Tula y el tren AIFA-Pachuca, mencionadas por Claudia Sheinbaum.</t>
  </si>
  <si>
    <t>Bajo Reserva</t>
  </si>
  <si>
    <t>Gobernador, Presidencia, Sipdus</t>
  </si>
  <si>
    <t>Claudia Sheinbaum Pardo, Julio Menchaca Salazar</t>
  </si>
  <si>
    <t>Bajo Reserva: Hacen valer la ley</t>
  </si>
  <si>
    <t>TSJEH, Congreso</t>
  </si>
  <si>
    <t>Bajo Reserva: Los panistas viven de noche</t>
  </si>
  <si>
    <t>PAN</t>
  </si>
  <si>
    <t>PAN, Congreso</t>
  </si>
  <si>
    <t>Luvias causan anegaciones</t>
  </si>
  <si>
    <t>Ayuntamiento, Semot</t>
  </si>
  <si>
    <t>CSP DESTACA A HIDALGO EN SU SEGUNDO INFORME</t>
  </si>
  <si>
    <t>Presidencia, Gobernador, Sipdus</t>
  </si>
  <si>
    <t>Guillermo Olivares entregará informe del gobernador al Congreso</t>
  </si>
  <si>
    <t>La sesión solemne de entrega del cuarto informe del gobernador Julio Menchaca Salazar será el próximo sábado 5 de septiembre, en el Congreso de Hidalgo, y sólo acudirá el secretario de Gobierno, adelantó el diputado local Andrés Velázquez Vázquez. Esto, porque un día antes el titular del Ejecutivo hará el acto político en las instalaciones de la feria de Pachuca. Olivares Reyna acudirá en representación del gobernador a entregar la glosa de cuatro años ante la LXVI Legislatura.</t>
  </si>
  <si>
    <t>El secretario de Gobierno, Guillermo Olivares Reyna, entregará formalmente el cuarto informe de Julio Menchaca ante el Congreso del Estado el próximo 5 de septiembre.</t>
  </si>
  <si>
    <t>Gobernador, Congreso, Secretaría de Gobierno</t>
  </si>
  <si>
    <t>Receso legislativo tiene en pausa la discusión de la reforma electoral</t>
  </si>
  <si>
    <t>TIENDAS CHINAS PEGAN A VENDEDORES LOCALES</t>
  </si>
  <si>
    <t>La Reforma pagará 5.5 mdp por Feria de Pachuquilla</t>
  </si>
  <si>
    <t>Licitaciones</t>
  </si>
  <si>
    <t>El secretario estatal de Agricultura rechaza bloqueo a obras de CFE</t>
  </si>
  <si>
    <t>Tras los señalamientos en su contra por habitantes de comunidades de Tlanchinol, Napoleón González Pérez, titular de la Saderh, negó oponerse a la instalación de líneas de la CFE que pasan por terrenos propiedad de su familia; por el contrario, dijo, brinda las facilidades para el desarrollo de la región. Comentó que mantiene diálogo y apoya también con la edificación de un camino artesanal en el rancho de su padre.</t>
  </si>
  <si>
    <t>Tlanchinol</t>
  </si>
  <si>
    <t>Suministro eléctrico</t>
  </si>
  <si>
    <t>El titular de Saderh, Napoleón González Pérez, rechazó oponerse a la instalación de líneas eléctricas de la CFE que atraviesan predios familiares en Tlanchinol, avalando las obras.</t>
  </si>
  <si>
    <t>Saderh, Presidencia</t>
  </si>
  <si>
    <t>Napoleón González Pérez</t>
  </si>
  <si>
    <t>Perspectiva Histórica: El patrimonio secuestrado</t>
  </si>
  <si>
    <t>Estephany Espinosa</t>
  </si>
  <si>
    <t>Menores, las principales víctimas de quemaduras</t>
  </si>
  <si>
    <t>La población que sufre más quemaduras son los menores de edad, informó Lidia Monroy Pérez, presidenta de la Asociación Mexicana para la Prevención y Tratamiento de Quemaduras, San Martín de Porres. Las principales causas son líquidos calientes, electricidad o químicos. Tenango de Doria, San Bartolo Tutotepec, Santiago de Anaya, Pachuca y Mineral de la Reforma son los municipios de Hidalgo con más incidencia. Se invitó a participar en el primer Congreso Nacional de Atención Integral de Quemaduras en La Maestranza, Pachuca.</t>
  </si>
  <si>
    <t>Prevención de accidentes</t>
  </si>
  <si>
    <t>La Asociación Mexicana para la Prevención de Quemaduras alertó que menores son los más vulnerables a quemaduras en el hogar, siendo Pachuca y el Mezquital zonas de alta incidencia.</t>
  </si>
  <si>
    <t>Lidia Monroy Pérez</t>
  </si>
  <si>
    <t>Entregaron auxiliares auditivos a mil 782 pacientes hidalguenses</t>
  </si>
  <si>
    <t>Mil 782 hidalguenses recibieron auxiliares auditivos como parte de una estrategia impulsada en todo el estado, informó la Secretaría de Salud de Hidalgo (SSH). Se beneficiaron habitantes de 57 municipios mediante la entrega de 3 mil 564 auxiliares auditivos, mediante una inversión de 18 millones 422 mil 494 pesos. Los dispositivos fueron entregados en el Hospital del Niño DIF Hidalgo. La secretaria de Salud estatal, Vanesa Escalante Arroyo, señaló que el trabajo coordinado acerca soluciones positivas y duraderas.</t>
  </si>
  <si>
    <t>La SSH entregó 3 mil 564 auxiliares auditivos en beneficio de 1,782 pacientes en 57 municipios, lograda con un presupuesto de 18.4 mdp en colaboración con el DIF Hidalgo.</t>
  </si>
  <si>
    <t>DIFH, SSH</t>
  </si>
  <si>
    <t>Aseguran 7 vehículos y 6 mil litros de combustible</t>
  </si>
  <si>
    <t>La Secretaría de Seguridad Pública de Hidalgo (SSPH) informó que siete vehículos y 6 mil 331 litros de combustible fueron decomisados en un operativo realizado en Tlaxcoapan. El aseguramiento ocurrió en la comunidad La Vega, en Tlaxcoapan, como resultado de los recorridos permanentes de seguridad, vigilancia y presencia que se mantienen en el estado por elementos de la SSPH, en coordinación con la Guardia Nacional (GN) y el Mando Coordinado de Tlaxcoapan. Cinco camionetas y dos tipo sedán fueron asegurados; tres contaban con reporte de robo.</t>
  </si>
  <si>
    <t>La SSPH incautó siete unidades y más de 6,300 litros de huachicol almacenados en contenedores en terracerías de la comunidad de La Vega en Tlaxcoapan.</t>
  </si>
  <si>
    <t>SSPH, Presidencia</t>
  </si>
  <si>
    <t>Detienen a dos individuos por narcomenudeo en La Reforma</t>
  </si>
  <si>
    <t>Elementos de la Agencia de Investigación Criminal de la Procuraduría General de Justicia del Estado de Hidalgo detuvieron a dos personas en posesión de diversas dosis de estupefacientes y dos armas de fuego. Las acciones ministeriales se llevaron a cabo en la colonia Parque de los Encinos, en Mineral de la Reforma, donde las personas fueron intervenidas cuando presuntamente realizaban actividades relacionadas con la comercialización de narcóticos, informó la Procuraduría General de Justicia del Estado de Hidalgo (PGJEH). R. G. T. portaba un centenar de dosis de cristal, mientras que A. A. C. O. portaba cristal y aparente metanfetamina.</t>
  </si>
  <si>
    <t>La AIC de la PGJEH arrestó a dos presuntos narcomenudistas en la colonia Parque de los Encinos de Mineral de la Reforma, asegurando cristal, marihuana y dos armas.</t>
  </si>
  <si>
    <t>Aladro sigue al frente del PJEH</t>
  </si>
  <si>
    <t>TSJEH, Poder Judicial del Estado de Hidalgo, Congreso</t>
  </si>
  <si>
    <t>Integran plantilla de nuevo juzgado</t>
  </si>
  <si>
    <t>Procuraduría ha dado asesoría a más de mil 800 trabajadores en el actual año</t>
  </si>
  <si>
    <t>La Procuraduría Estatal de la Defensa del Trabajo acumula mil 832 asesorías laborales gratuitas en 2026, mediante las cuales proporcionó información y orientación jurídica a trabajadores sobre sus derechos y alternativas legales. Entre los principales motivos de atención destacan los casos relacionados con despidos injustificados, prestaciones, renuncia y accidentes de trabajo. Las autoridades revelaron que han alcanzado 296 convenios fuera de juicio. El titular de la STPSH, Oscar Javier González Hernández, destacó el acompañamiento gratuito.</t>
  </si>
  <si>
    <t>La Procuraduría de la Defensa del Trabajo de Hidalgo ha brindado mil 832 asesorías legales en 2026 y concretado 296 convenios de conciliación en favor de los empleados.</t>
  </si>
  <si>
    <t>PERSONAL UNIVERSITARIO PIDE MEJORAS LABORALES</t>
  </si>
  <si>
    <t>La comunidad académica y administrativa de la Universidad Tecnológica de la Huasteca Hidalguense (UTHH) inició una serie de movilizaciones para exigir la firma de las condiciones generales de trabajo, a fin de dar sustento jurídico a las prestaciones e ingresos del personal, certeza en los nombramientos docentes y transparencia en escalafones. El líder del Sututeh, Efrén Juárez Castillo, aseveró que las demandas acumulan más de tres años de gestiones sin respuesta ante la rectoría de la universidad y las autoridades de la SEPH.</t>
  </si>
  <si>
    <t>Protesta sindical</t>
  </si>
  <si>
    <t>Personal académico y administrativo de la UTHH se manifestó en Huejutla exigiendo su contrato colectivo de trabajo y certeza en nombramientos docentes tras tres años de parálisis.</t>
  </si>
  <si>
    <t>Francisco Bautista</t>
  </si>
  <si>
    <t>Efrén Juárez Castillo</t>
  </si>
  <si>
    <t>Padres de familia toman por segundo día primaria en La Lagunilla</t>
  </si>
  <si>
    <t>Padres de familia de la primaria Gregorio Torres Quintero, ubicada en la comunidad La Lagunilla, mantienen tomada la institución por segundo día consecutivo exigiendo que la SEPH asigne un intendente (vacante desde mayo) y dos maestros para el plantel. Ana Karen Vargas Alvarado, tesorera del plantel, explicó que recibieron promesas incumplidas en mayo pasado. Este martes los padres de familia fueron atendidos por René Reyes, quien les informó que a partir del jueves recibirán el recurso para cubrir la plaza de intendente.</t>
  </si>
  <si>
    <t>Tutores mantuvieron cerrada la primaria Gregorio Torres Quintero en Tulancingo exigiendo que la SEPH autorice un conserje y dos profesores vacantes, con el compromiso estatal de solución para el jueves.</t>
  </si>
  <si>
    <t>Ana Karen Vargas Alvarado, René Reyes</t>
  </si>
  <si>
    <t>Comerciantes exigen al alcalde de Jaltocán construir mercado</t>
  </si>
  <si>
    <t>Rehabilitación De Mercados</t>
  </si>
  <si>
    <t>Precipitaciones en el Mezquital provocaron inundaciones</t>
  </si>
  <si>
    <t>Valle del Mezquital</t>
  </si>
  <si>
    <t>Recuperan 19 mdp de cartera vencida</t>
  </si>
  <si>
    <t>Cartera Vencida</t>
  </si>
  <si>
    <t>Ayuntamiento, Presidencia</t>
  </si>
  <si>
    <t>Continuará Rebeca Aladro al frente del Poder Judicial de manera temporal</t>
  </si>
  <si>
    <t>TSJEH, Poder Judicial del Estado de Hidalgo</t>
  </si>
  <si>
    <t>Hidalgo descarta plagio y lucro en bordados de Jaltocán</t>
  </si>
  <si>
    <t>La Secretaría de Cultura de Hidalgo descartó, hasta el momento, que exista lucro o plagio relacionado con los bordados tradicionales de Jaltocán, luego de una denuncia difundida por creadores de contenido en redes sociales. Neyda Naranjo, titular de la dependencia, explicó que el caso llegó al Consejo Técnico Artesanal, donde se revisó la situación y se conoció la versión de la persona señalada, quien aparentemente es un maestro de baile. El docente buscó una alternativa para que sus alumnas pudieran ensayar con faldas similares a las tradicionales, debido a que algunas familias no cuentan con los recursos económicos para adquirir un vestido bordado. Por ello, realizó una sublimación del diseño para utilizarla durante los ensayos. 'No hubo hasta donde sabemos un lucro para eso. No fue con el tema de un plagio, sino de darles la oportunidad a sus alumnos', señaló la funcionaria. Asimismo, explicó que aparentemente al maestro le sobró un pedazo de tela y, con la intención de recuperar parte de lo que había gastado, publicó el material en redes sociales para venderlo. Naranjo precisó que la Secretaría de Cultura recibió un documento de un particular en el que se hizo de conocimiento la situación, por lo que el tema llegó a una sesión del Consejo Técnico Artesanal.</t>
  </si>
  <si>
    <t>La Secretaría de Cultura, Neyda Naranjo, aclaró que la impresión de faldas con bordados sublimados de Jaltocán fue para un ensayo escolar sin fines de lucro, descartando plagio.</t>
  </si>
  <si>
    <t>Secretaría de Cultura de Hidalgo, Consejo Técnico Artesanal</t>
  </si>
  <si>
    <t>Destaca Sheinbaum obras estratégicas en Hidalgo en su segundo informe</t>
  </si>
  <si>
    <t>Presidencia, Gobierno de la República, Gobierno del Estado de Hidalgo, Secretaría de Infraestructura Comunicaciones y Transportes</t>
  </si>
  <si>
    <t>Provocan lluvias anegamientos en Zona Metropolitana de Pachuca</t>
  </si>
  <si>
    <t>Derivado de las lluvias que se registraron la tarde de este martes en Pachuca, la Secretaría de Seguridad Pública del Estado (SSPH), en coordinación con personal del Cuerpo de Bomberos de Hidalgo, realizó recorridos preventivos en la Zona Metropolitana de Pachuca para apoyar a la ciudadanía tras los encharcamientos registrados. En coordinación con los gobiernos estatal y municipales de Pachuca, Mineral de la Reforma y Zempoala, se atendieron diferentes reportes de anegamientos y se brindó apoyo a la población afectada. Mediante redes sociales se publicaron videos en los que se pudo observar que varios automóviles quedaron inundados sobre el bulevar Colosio, a la altura de la deportiva Piracantos, debido a la acumulación de agua de lluvia. Asimismo, algunos transeúntes fueron auxiliados por elementos de Bomberos para atravesar las zonas con encharcamientos. Algunos estudiantes de escuelas cercanas al cruce de los bulevares Ramón G. Bonfil y Colosio, frente a la colonia El Palmar, fueron auxiliados por policías municipales para evitar algún accidente debido a la acumulación de agua. Cerca de esa zona, en la colonia San Cayetano, un automóvil quedó atrapado cerca de un canal, por lo que fue necesaria la intervención de elementos de Bomberos. Asimismo, se identifican escurrimientos provenientes del bulevar del Minero hacia las zonas de Punta Azul, Piracantos, Parque de Poblamiento, Plutarco Elías Calles y Rojo Gómez. Las y los automovilistas que transitaban por el bulevar Minero también se vieron afectados por las fuertes lluvias, al igual que quienes circulaban por el bulevar Felipe Ángeles, al sur de la ciudad.</t>
  </si>
  <si>
    <t>Fuertes lluvias causaron inundaciones y encharcamientos severos en los bulevares Colosio, Bonfil, Minero y Felipe Ángeles en Pachuca, por lo que elementos de la SSPH y Bomberos realizaron labores de auxilio vial.</t>
  </si>
  <si>
    <t>Secretaría de Seguridad Pública de Hidalgo, Cuerpo de Bomberos de Hidalgo, C5i</t>
  </si>
  <si>
    <t>Regular, no prohibir: Castrejón sobre uso de celulares en escuelas</t>
  </si>
  <si>
    <t>El secretario de Educación Pública del Estado de Hidalgo (SEPH), Natividad Castrejón Valdez, informó que en Hidalgo se avanza en la regulación sobre el uso de teléfonos celulares en las escuelas y señaló que incluso “ya está en un planteamiento de ley”, no obstante, negó que se planteara prohibirlos y aclaró que solamente se busca regular su uso para fines pedagógicos. Esto en alusión a la declaración de la presidenta de México, Claudia Sheinbaum Pardo, quien señaló que se trabaja en una regulación para el uso de teléfonos móviles en las aulas. “No se trata de prohibir por prohibir, se trata de buscar los momentos, las edades adecuadas para el uso ya autónomo de los medios digitales”, declaró el funcionario. Indicó que lo que se busca con la regulación planteada es que, en el caso del nivel primaria, si las y los alumnos llevan celulares a las escuelas, sean utilizados solamente en caso de emergencias para comunicarse con sus padres, o para realizar algún trabajo ocasional que se requiera con orden pedagógico del docente, incluyendo la regulación desde casa por parte de padres y madres de familia. A través del programa “Ver bien para aprender mejor”, se investiga la posible relación de los problemas de la vista con el uso de dispositivos móviles.</t>
  </si>
  <si>
    <t>El titular de la SEPH, Natividad Castrejón Valdez, planteó normar el uso de celulares en las aulas para fines exclusivamente pedagógicos y de salud visual, descartando una prohibición total.</t>
  </si>
  <si>
    <t>Encabeza Nueva Alianza Hidalgo sanciones por fiscalización con 7.6 mdp</t>
  </si>
  <si>
    <t>Divide gobernador informe en dos días</t>
  </si>
  <si>
    <t>El Cuarto Informe de Gobierno del mandatario estatal, Julio Menchaca Salazar, tendrá actividades durante dos días. El viernes 4 de septiembre, el gobernador encabezará el acto público de rendición de cuentas en las instalaciones de la Feria de Pachuca, mientras que el sábado 5 el documento será entregado formalmente al Congreso de Hidalgo por parte de la Secretaría de Gobierno. Andrés Velázquez Vázquez, presidente de la Junta de Gobierno del Poder Legislativo, confirmó que para el segundo acto será el secretario de Gobierno, Guillermo Olivares Reyna, quien acuda en representation del gobernador a la sede del Legislativo hidalguense, por lo que Menchaca Salazar no será quien entregue el documento este año.</t>
  </si>
  <si>
    <t>El cuarto informe de actividades del gobernador Julio Menchaca Salazar se dividirá en dos jornadas, realizándose un mensaje público el viernes 4 de septiembre en la Feria de Pachuca y la entrega formal ante el Congreso local por parte de la Secretaría de Gobierno el sábado 5 de septiembre.</t>
  </si>
  <si>
    <t>Saúl Hernández</t>
  </si>
  <si>
    <t>Definirá PRI candidatos para los 84 municipios</t>
  </si>
  <si>
    <t>Candidaturas</t>
  </si>
  <si>
    <t>PRI</t>
  </si>
  <si>
    <t>PRI, Congreso</t>
  </si>
  <si>
    <t>Hidalgo ocupa el octavo lugar a nivel nacional en pobreza laboral</t>
  </si>
  <si>
    <t>Pobreza laboral</t>
  </si>
  <si>
    <t>Tres partidos locales han desaparecido en la entidad en menos de cinco años</t>
  </si>
  <si>
    <t>IEEH, Espacio Hidalgo</t>
  </si>
  <si>
    <t>En siete meses, 28 denuncias por delitos electorales en Hidalgo</t>
  </si>
  <si>
    <t>Previo al inicio formal del periodo electoral 2026-2027, durante los primeros siete meses del año, en Hidalgo se iniciaron 28 carpetas de investigación por presuntos delitos electorales, según datos de la incidencia delictiva municipal del Secretariado Ejecutivo del Sistema Nacional de Seguridad Pública (SESNSP). El municipio que concentra el mayor número de denuncias es Pachuca, con 12; seguido de Ajacuba con tres denuncias, Tulancingo con dos y Tula con dos. El proceso para la renovación de los 84 ayuntamientos comenzará formalmente el 15 de septiembre.</t>
  </si>
  <si>
    <t>Delitos Electorales</t>
  </si>
  <si>
    <t>Durante los primeros siete meses de 2026, la incidencia delictiva del Secretariado Ejecutivo reportó la apertura de 28 carpetas de investigación por presuntos delitos electorales en Hidalgo, concentrando Pachuca el mayor número de querellas iniciadas con 12 de ellas.</t>
  </si>
  <si>
    <t>Suma Hidalgo tres muertes por Covid al cierre de mes</t>
  </si>
  <si>
    <t>Por más de tres meses consecutivos, Hidalgo se ha posicionado como la entidad con mayor número de defunciones por Covid-19 a nivel nacional, con un alza de tres muertes durante la semana del 17 al 24 de agosto, según información de la Secretaría de Salud federal (Ssa). Actualmente, el estado acumula un total de 12 defunciones y 162 casos positivos de Covid-19, lo que representa que el 7.5 por ciento de los contagios confirmados a la fecha han culminado con el deceso de los pacientes. Asimismo, se reporta que el estado no cuenta con dosis de vacunación contra Covid-19 y la reanudación del fármaco está destinada para octubre.</t>
  </si>
  <si>
    <t>Covid 19</t>
  </si>
  <si>
    <t>Hidalgo acumuló un total de 12 defunciones y 162 casos positivos de Covid-19 en el último reporte de la Secretaría de Salud federal, posicionándose como el estado líder en mortalidad por esta enfermedad a nivel nacional, en un escenario donde la entidad carece de vacunas disponibles hasta octubre.</t>
  </si>
  <si>
    <t>SSH, Presidencia</t>
  </si>
  <si>
    <t>Incrementan 3.5% afiliaciones al Seguro Social durante julio</t>
  </si>
  <si>
    <t>Seguridad Social</t>
  </si>
  <si>
    <t>Presidencia, Gobernador</t>
  </si>
  <si>
    <t>Asigna Pachuca una obra por 3.2 mdp en colonia San Bartolo</t>
  </si>
  <si>
    <t>Pavimentación</t>
  </si>
  <si>
    <t>Buscan reducir el congestionamiento en puente Colonias por tráfico vehicular</t>
  </si>
  <si>
    <t>La Secretaría de Infraestructura Pública y Desarrollo Urbano Sostenible (Sipdus) inició los trabajos de ampliación entre el bulevar Felipe Ángeles y el retorno del puente Colonias, a la altura de una gasera, en la capital hidalguense. Lo anterior tiene como objetivo disminuir el cuello de botella que se genera en esa zona y reducir el congestionamiento vial en el sur de la capital, en dirección hacia la salida a Tizayuca. Las labores se concentran de momento en la sustitución del acueducto, a cargo de la Comisión de Agua y Alcantarillado de Sistemas Intermunicipales (Caasim). En junio pasado, el titular de la Sipdus, Alejandro Sánchez García, detalló la importancia de esta intervención acotada.</t>
  </si>
  <si>
    <t>La Sipdus inició trabajos de ampliación y reubicación hidráulica a cargo de la Caasim debajo del puente Colonias en el bulevar Felipe Ángeles de Pachuca, con el propósito de resolver un histórico cuello de botella que afecta la movilidad y conexión con la carretera federal hacia la Ciudad de México.</t>
  </si>
  <si>
    <t>Sipdus, Caasim</t>
  </si>
  <si>
    <t>Alejandro Sánchez García</t>
  </si>
  <si>
    <t>Artesanías no se venden en su valor real</t>
  </si>
  <si>
    <t>Piezas textiles elaboradas por maestros artesanos de Jaltocán son adquiridas a precios por debajo de su valor real, detectó la Secretaría de Cultura de Hidalgo durante recorridos realizados en talleres de la región. La titular de la dependencia, Neyda Naranjo Baltazar, explicó que esta situación salió a la luz luego de que el Consejo Técnico Artesanal revisara un caso difundido en redes sociales como supuesto plagio de bordados huastecos. Sin embargo, descartó que exista dicha situación, pues explicó que, según la versión recabada, un maestro de baile mandó elaborar prendas sublimadas para que niños las utilizaran durante ensayos, debido a que algunas familias no contaban con recursos para adquirir vestimenta bordada. Las visitas permitieron detectar que varios creadores venden sus piezas a intermediarios por cantidades menores a su valor cultural real.</t>
  </si>
  <si>
    <t>Apoyo a artesanos</t>
  </si>
  <si>
    <t>La secretaria de Cultura, Neyda Naranjo, alertó sobre intermediarios que compran artesanías textiles de Jaltocán por debajo de su valor real, por lo que impulsará la estrategia 'Hidalgo No Regatea' para promover la comercialización directa y sin abusos comerciales.</t>
  </si>
  <si>
    <t>Sipdus emite la licitación para obra de adecuación</t>
  </si>
  <si>
    <t>A más de dos años de que se inició el proceso de transición de la Escuela de Música de la dependencia de Cultura a la de Educación Pública de Hidalgo (SEPH), la Secretaría de Infraestructura Pública y Desarrollo Urbano Sostenible (Sipdus) emitió una licitación para realizar adecuaciones en la sede de la institución educativa. De acuerdo con el procedimiento EO-SIP-DUS-N129-2026, se busca proveedor para realizar los trabajos en el inmueble, identificado como el antiguo Palacio de Gobierno, cerca de la calle Patoni, en Pachuca. En 2024, el titular de la SEPH, Natividad Castrejón Valdez, confirmó un presupuesto de 8 millones de pesos para equipamiento.</t>
  </si>
  <si>
    <t>La Sipdus emitió la convocatoria de licitación para la adecuación del antiguo Palacio de Gobierno de Pachuca, el cual albergará de manera definitiva las instalaciones de la Escuela de Música tras su transición administrativa a la SEPH.</t>
  </si>
  <si>
    <t>Sipdus, SEPH, Cultura</t>
  </si>
  <si>
    <t>Solución a movilidad: dos troncales más del Tuzobús</t>
  </si>
  <si>
    <t>Miguel Ángel Tello Vargas, titular de la Unidad de Planeación y Prospectiva Hidalgo, afirmó que el proyecto que permitirá mejorar la movilidad en la zona metropolitana de Pachuca es contar, al menos, con dos troncales más del Sistema de Transporte Metropolitano, antes Tuzobús, una en Mineral de la Reforma y otra transversal, de esta ciudad hacia San Agustín Tlaxiaca. El funcionario destacó que con lo anterior se tendría la posibilidad de brindar movilidad a las 200 mil o 300 mil personas que saturan el tráfico vial. El proyecto cuenta ya con solicitud ante Banobras para financiamiento.</t>
  </si>
  <si>
    <t>Modernización Tuzobús</t>
  </si>
  <si>
    <t>El titular de la Unidad de Planeación y Prospectiva, Miguel Ángel Tello, planteó que la solución de fondo al tráfico en la zona metropolitana de Pachuca consiste en construir dos nuevas troncales del Tuzobús (una en Mineral de la Reforma y otra hacia San Agustín Tlaxiaca) mediante financiamiento de Banobras.</t>
  </si>
  <si>
    <t>Planeación, Semot</t>
  </si>
  <si>
    <t>Ocho personas sin vida fue el saldo de agosto por agresiones directas</t>
  </si>
  <si>
    <t>Otros, Sipdus</t>
  </si>
  <si>
    <t>UTHH estalla en protesta; piden mejoras en su trabajo</t>
  </si>
  <si>
    <t>Personal académico y administrativo de la Universidad Tecnológica de la Huasteca Hidalguense (UTHH) realizó un paro de labores y una manifestación al interior de la institución para exigir la firma de las Condiciones Generales de Trabajo, proceso que, de acuerdo con el sindicato, lleva más de tres años sin concretarse. Efrén Juárez Castillo, secretario general del Sindicato de Trabajadores de la UTHH, explicó que el documento contempla aspectos relacionados con contratación, ascensos, preparación de exámenes, asignación de horas y pago de prestaciones como aguinaldos.</t>
  </si>
  <si>
    <t>Trabajadores académicos y administrativos de la Universidad Tecnológica de la Huasteca Hidalguense iniciaron un paro laboral exigiendo la firma de las Condiciones Generales de Trabajo que garantice sus prestaciones, escalafones, y horas docentes tras tres años de gestiones sin formalización.</t>
  </si>
  <si>
    <t>Acusan presuntos abusos de agentes de investigación</t>
  </si>
  <si>
    <t>El abogado postulante Joel Medina Hernández señaló que ha tenido conocimiento de presuntos actos de abuso de autoridad y cobros irregulares atribuidos a elementos de la Agencia de Investigación del grupo Huejutla, quienes, afirmó, han sido señalados por ciudadanos que prefieren no denunciar por temor a sufrir represalias. El litigante explicó que, en algunos casos, los elementos se limitarían a reproducir los hechos de la querella y posteriormente solicitarían dinero para gasolina u otros gastos.</t>
  </si>
  <si>
    <t>Abuso De Autoridad</t>
  </si>
  <si>
    <t>El abogado Joel Medina de Huejutla denunció abusos y cobros ilegales atribuidos a agentes ministeriales del grupo Huejutla, advirtiendo que la Procuraduría se limita a reubicar al personal denunciado.</t>
  </si>
  <si>
    <t>Joel Medina Hernández</t>
  </si>
  <si>
    <t>Destinarán 85 mdp para obras carreteras en la Tehuetlán-Huazalingo</t>
  </si>
  <si>
    <t>Tras los reclamos de transportistas y usuarios por las malas condiciones de la carretera, iniciaron los trabajos de reconstrucción del tramo Tehuetlán-Huazalingo, vialidad que resultó con graves afectaciones por las lluvias asociadas a la vaguada monzónica. La intervención forma parte de las acciones de reconstrucción impulsadas por el Gobierno de Hidalgo para atender la infraestructura dañada por fenómenos meteorológicos, con una inversión de alrededor de 85 millones de pesos destinada a mejorar el tramo de 20 kilómetros.</t>
  </si>
  <si>
    <t>Huazalingo</t>
  </si>
  <si>
    <t>Rehabilitación carretera</t>
  </si>
  <si>
    <t>El gobierno de Hidalgo inició los trabajos de reconstrucción carretera en el tramo Tehuetlán-Huazalingo, con una inversión estimada de 85 mdp para restaurar 20 kilómetros de carpeta asfáltica dañada por deslaves y baches tras el impacto de la vaguada monzónica.</t>
  </si>
  <si>
    <t>Tepeji entrega arco techo en escuela primaria</t>
  </si>
  <si>
    <t>Infraestructura escolar</t>
  </si>
  <si>
    <t>Cabildo de Tulancingo presenta resultados de trabajo</t>
  </si>
  <si>
    <t>Abren nuevo bachillerato para jóvenes que buscan concluir sus estudios</t>
  </si>
  <si>
    <t>La Secretaría de Educación Pública de Hidalgo (SEPH) anunció la apertura del Bachillerato Nacional Margarita Maza, una nueva alternativa educativa dirigida a jóvenes de entre 15 y 19 años que desean iniciar, retomar o concluir sus estudios de nivel medio superior. El modelo comenzará actividades el próximo 28 de septiembre y permitirá que las y los estudiantes concluyan el bachillerato en un periodo de dos años, además de acceder a la Beca Benito Juárez. El secretario de Educación Pública de Hidalgo, Natividad Castrejón Valdez, destacó que esta opción busca ampliar las oportunidades educativas y facilitar la reincorporación de los jóvenes.</t>
  </si>
  <si>
    <t>La SEPH anunció la apertura del nuevo Bachillerato Nacional Margarita Maza, una modalidad modular de dos años de duración orientada a jóvenes de 15 a 19 años fuera del sistema educativo, con sede en seis municipios del estado y vinculada a las Becas Benito Juárez.</t>
  </si>
  <si>
    <t>Productores son beneficiados con 9.7 mdp en insumos en Chapantongo y Progreso</t>
  </si>
  <si>
    <t>Los municipios de Chapantongo y Progreso de Obregón se convirtieron en las sedes principales para la entrega regional de apoyos al agro hidalguense. La jornada benefició de manera directa a 984 productoras y productores de la región, sumando una inversión que supera los 9.7 millones de pesos. La entrega de apoyos estuvo encabezada por el titular de la Secretaría de Agricultura y Desarrollo Rural, Napoleón González Pérez, otorgando semilla para siembra de avena, cebada, maíz y maguey, así como vientres ovinos, porcinos y herramientas de trabajo.</t>
  </si>
  <si>
    <t>La Saderh, que encabeza Napoleón González Pérez, dispersó insumos, semillas de avena y cebada, maquinaria ligera, vientres de ovinos y porcinos con valor de 9.7 millones de pesos en beneficio de 984 productores rurales de Progreso de Obregón y Chapantongo.</t>
  </si>
  <si>
    <t>Abaten al R5, líder del cártel de Los Reyes buscado por EU</t>
  </si>
  <si>
    <t>Michoacán</t>
  </si>
  <si>
    <t>Crimen Organizado</t>
  </si>
  <si>
    <t>Sheinbaum insiste en soberanía del país y descarta división en la 4T</t>
  </si>
  <si>
    <t>Dese por enterado: DOS AÑOS DE LA PRESIDENTA SHEINBAUM. A HIDALGO LE HA IDO BIEN</t>
  </si>
  <si>
    <t>Siempre debe mirarse el asunto político desde la óptica más cercana, y la pregunta evidente es, ¿le ha ido bien al estado de Hidalgo? La respuesta es que sí, por el número de obras que ya están en marcha, por las acciones reales para terminar, de una vez por todas, con una injusticia de tipo histórico cometida en contra del Estado hidalguense, directamente desde la Federación. Con lo anterior, la terminación de ese trato de patio trasero, a una entidad que siempre dio mucho a cambio de nada, o peor, a cambio de enfermos, inundaciones y saqueo. Le ha ido bien a Hidalgo, porque hay futuro por vez primera y en términos reales.</t>
  </si>
  <si>
    <t>Columna Dese por enterado que resalta los beneficios y proyectos federales que están llegando a Hidalgo en la administración de Claudia Sheinbaum.</t>
  </si>
  <si>
    <t>Gobernador, Presidencia</t>
  </si>
  <si>
    <t>Dese por enterado: REBECA ALADRO, YA VA POR EL CAMINO CORRECTO</t>
  </si>
  <si>
    <t>TSJEH, Morena</t>
  </si>
  <si>
    <t>Dese por enterado: “SIMEY, YA ME PERDIÓ”, TÍTULO PARA UNA NOVELA TURCA</t>
  </si>
  <si>
    <t>Senado de la República, Morena, Gobernador</t>
  </si>
  <si>
    <t>Mil 700 hidalguenses recuperan la posibilidad de escuchar</t>
  </si>
  <si>
    <t>Volver a escuchar una conversación familiar, participar activamente en la comunidad y desarrollar las actividades cotidianas con mayor independencia es hoy una realidad para mil 782 personas hidalguenses que recibieron auxiliares auditivos. El esfuerzo conjunto entre la Administración del Patrimonio de la Beneficencia Pública Nacional, los Servicios de Salud de Hidalgo, la Administración del Patrimonio Social y los Sistemas DIF municipales permitió acercar este beneficio a 57 municipios, mediante la entrega de 3 mil 564 auxiliares auditivos, mediante una inversión de 18 millones 422 mil 494 pesos.</t>
  </si>
  <si>
    <t>Se clausuró la entrega de 3,564 auxiliares auditivos en beneficio de 1,782 personas de 57 municipios con una inversión coordinada de 18.4 mdp.</t>
  </si>
  <si>
    <t>Retratos Hablados: Cuando se aspira al poder con base a la complicidad de un “padrino”</t>
  </si>
  <si>
    <t>Andrés Velázquez Vázquez ha impulsado 223 iniciativas</t>
  </si>
  <si>
    <t>Congreso, Morena</t>
  </si>
  <si>
    <t>Casi 5 mil expedientes por lesiones</t>
  </si>
  <si>
    <t>Fiscalía General de la República, PGJEH</t>
  </si>
  <si>
    <t>Más de mil casos de infecciones intestinales</t>
  </si>
  <si>
    <t>De acuerdo con el Boletín Epidemiológico que emite la Secretaría de Salud Federal, en lo que va del 2026 se han registrado un total de 47 mil 175 casos de enfermedades infecciosas intestinales. Con base en el reporte que registra la semana epidemiológica número 33, que comprende del 16 al 22 de agosto, en el apartado de enfermedades infecciosas y parasitarias del aparato digestivo, la entidad reportó mil 14 atenciones de enfermedades infecciosas intestinales. Cabe destacar que el sector femenino es el que más atenciones recibe, y en ocho meses se han acumulado 47 mil 175, de los cuales 26 mil 260 corresponden a mujeres y 20 mil 915 a hombres. En tanto, el segundo padecimiento con más reportes en una semana son las infecciones intestinales por otros organismos y las mal definidas, con 968 atenciones, lo que arroja un total de 45 mil 478 en lo que va del año. La tercera enfermedad del aparato digestivo que más fue atendida es la amebiasis, con 37 casos, le sigue la intoxicación alimentaria por bacterias con tres y la salmonelosis con dos.</t>
  </si>
  <si>
    <t>Prevención De Enfermedades</t>
  </si>
  <si>
    <t>Hidalgo acumula 47,175 casos de infecciones intestinales en lo que va de 2026, de los cuales las mujeres representan la mayoría de las atenciones de salud digestiva.</t>
  </si>
  <si>
    <t>SSH, Secretaría de Salud Federal</t>
  </si>
  <si>
    <t>Ahí vienen los mismos de siempre</t>
  </si>
  <si>
    <t>El pequeño Timmy</t>
  </si>
  <si>
    <t>Morena, PRI, PAN</t>
  </si>
  <si>
    <t>Reconoce Hidalgo el liderazgo de Claudia Sheinbaum</t>
  </si>
  <si>
    <t>El gobernador de Hidalgo, Julio Menchaca Salazar, respaldó a la presidenta Claudia Sheinbaum Pardo en la transformación que lleva a cabo en el país a través de proyectos de gran impacto, la entrega de programas sociales y diversas acciones para garantizar el bienestar de las familias mexicanas. Durante la presentación de su Segundo Informe de Gobierno, Sheinbaum Pardo aseguró que el Estado mexicano es rector en la planeación del desarrollo del país, convirtiendo las políticas públicas en derechos que le pertenecen al pueblo; como ejemplo, más de 42.8 millones de personas serán beneficiadas con los programas sociales para el cierre del 2026. “El Segundo Informe de la presidenta Claudia Sheinbaum es un ejercicio muy resumido, pero de grandes logros en todas las materias, en todos los aspectos que le corresponden al Poder Ejecutivo federal y, particularmente, hizo referencia a proyectos en Hidalgo que van a ayudar sin duda a la transformación del estado”, puntualizó el mandatario estatal. En ese sentido, Menchaca Salazar enlistó las acciones emprendidas por el Gobierno de México en coordinación con la administración estatal, entre las que destacan el Tren México-Pachuca, la estación en Tula del Tren México-Querétaro y el Polo de Desarrollo Económico para el Bienestar de Zapotlán. Asimismo, la tecnificación de distritos de riego, la construcción de Viviendas para el Bienestar, la carretera Huejutla-Tamazunchale y el saneamiento de Tula. Además, el titular del gobierno de Hidalgo agradeció a la mandataria nacional el apoyo brindado tras la vaguada monzónica registrada en octubre del 2025, para atender los daños en 28 municipios hidalguenses.</t>
  </si>
  <si>
    <t>El gobernador Julio Menchaca expresó su total respaldo a los logros expuestos por la presidenta Claudia Sheinbaum en su Segundo Informe, destacando proyectos ferroviarios, de vivienda y de saneamiento ambiental.</t>
  </si>
  <si>
    <t>Gobernador, Presidencia, Infonavit, Conavi, SCT</t>
  </si>
  <si>
    <t>Exigen firma de Condiciones Generales de Trabajo</t>
  </si>
  <si>
    <t>Trabajadores de la Universidad Tecnológica de la Huasteca Hidalguense (UTHH), agremiados al Sindicato Único de Trabajadores de las Universidades Tecnológicas del Estado de Hidalgo (SUTUTEH), se manifestaron el martes frente a las instalaciones de la institución para exigir el cumplimiento de los acuerdos relacionados con la firma de las Condiciones Generales de Trabajo. Con pancartas, los trabajadores señalaron que llevan más de tres años a la espera de una solución y reclamaron a las autoridades cumplir con los acuerdos establecidos. Efrén Juárez Castillo, secretario general del SUTUTEH, explicó que el sindicato entregó el proyecto de Condiciones Generales de Trabajo el 8 de marzo de 2023, documento mediante el cual buscan establecer y garantizar los derechos laborales de los trabajadores de la universidad. El dirigente sindical recordó que, ante la falta de avances, el sindicato incluso solicitó ejercer su derecho a huelga, estableciéndose como fecha límite el 31 de diciembre de 2025 para concretar la firma.</t>
  </si>
  <si>
    <t>Trabajadores de la UTHH agremiados al SUTUTEH protestaron en Huejutla para exigir la firma formal de sus Condiciones Generales de Trabajo pendientes desde hace tres años.</t>
  </si>
  <si>
    <t>SEPH, Sindicato Único de Trabajadores de las Universidades Tecnológicas</t>
  </si>
  <si>
    <t>Con marcha, demandan justicia para Rebeca</t>
  </si>
  <si>
    <t>TSJEH, Juzgado de lo Familiar de Apan</t>
  </si>
  <si>
    <t>Científicos de la UAEH plantean contener el gusano descortezador</t>
  </si>
  <si>
    <t>UAEH, Parque Nacional El Chico, Semarnath</t>
  </si>
  <si>
    <t>Padres de familia extienden protesta hasta la Jefatura de Sector</t>
  </si>
  <si>
    <t>Padres de familia de la Escuela Primaria Gregorio Torres Quintero, de la comunidad de La Lagunilla en Tulancingo, se manifestaron la mañana del pasado martes 1 de septiembre en las oficinas de Sector, ubicadas en el centro de Tulancingo, en demanda de la sustitución del conserje que desde mayo fue removido de su cargo por diversas irregularidades. Los padres de familia fueron atendidos por el profesor René Vargas, quien les informó que el recurso llegaría el próximo jueves o viernes; no obstante, los inconformes se mantienen en su postura de no abrir la escuela hasta que no llegue el nuevo conserje y exigir solución inmediata. Además, solicitan la reincorporación de dos maestros más, a quienes no se les renovó su contrato temporal y no se presentaron a trabajar el pasado lunes 31 de agosto. Pese al diálogo con el profesor René, los padres de familia no quisieron reabrir la escuela que se encuentra en la comunidad de La Lagunilla, ya que aseguraron que lo mismo les prometieron en mayo pasado, y hasta el momento, no se han cumplido los acuerdos. Cabe mencionar que este miércoles 2 de septiembre cumplirán tres días sin clases, un total de 132 alumnos de dicha comunidad, que estudian en esta escuela.</t>
  </si>
  <si>
    <t>Padres de familia mantuvieron cerrada la primaria Gregorio Torres Quintero de Tulancingo y protestaron ante la SEPH exigiendo intendente y dos maestros, dejando a 132 niños sin clases.</t>
  </si>
  <si>
    <t>SEPH, Escuela Primaria Gregorio Torres Quintero</t>
  </si>
  <si>
    <t>René Vargas</t>
  </si>
  <si>
    <t>Varón se quita la vida en Tulancingo</t>
  </si>
  <si>
    <t>Cruz Roja Tulancingo, PGJEH</t>
  </si>
  <si>
    <t>Mantienen apoyo por lluvias en Pachuca, Mineral de la Reforma y Zempoala</t>
  </si>
  <si>
    <t>La Secretaría de Seguridad Pública de Hidalgo (SSPH), informó que a través de la Policía Estatal y el Cuerpo de Bomberos, mantuvieron la tarde de ayer recorridos de prevención, vigilancia y apoyo a la ciudadanía ante las precipitaciones pluviales registradas durante las últimas horas en los municipios de Pachuca, Mineral de la Reforma y Zempoala. Derivado de las lluvias, se han recibido reportes de inundaciones en diferentes colonias de Pachuca, por lo que personal operativo mantiene presencia en zonas susceptibles y brinda apoyo a la población ante posibles afectaciones. En coordinación con instancias de los gobiernos estatal y municipal, la SSPH mantiene monitoreo permanente y atiende los reportes recibidos a través del C5i Hidalgo y el 911 de Emergencias.</t>
  </si>
  <si>
    <t>Elementos de la SSPH y Bomberos de Hidalgo desplegaron operativos preventivos y auxilio vial ante encharcamientos pluviales registrados en Pachuca, Mineral de la Reforma y Zempoala.</t>
  </si>
  <si>
    <t>SSPH, Policía Estatal, Cuerpo de Bomberos de Hidalgo, C5i</t>
  </si>
  <si>
    <t>Hidalgo se encuentra entre las más seguras del país</t>
  </si>
  <si>
    <t>En la actualidad, Hidalgo se encuentra entre los 10 estados más seguros del país, la extorsión disminuyó 71%, los homicidios bajaron 24% y la percepción del desempeño y la efectividad de la policía aumentó del 51 al 56%. Ahora contamos con más equipo, más movilidad y más preparación para Hidalgo. Durante esta administración se fortaleció la capacidad operativa con 416 vehículos, 416 armas, 191 mil cartuchos y más de 149 mil piezas de uniformes y equipo balístico. Una estrategia que busca contar con instituciones mejor preparadas y equipadas para brindar mayor protección a las familias hidalguenses. Actualmente se cuenta con más capacidad, más fuerza institucional y Más seguridad. Por lo cual, el Gobernador Julio Menchaca Salazar advierte “Hidalgo es una potencia en marcha”.</t>
  </si>
  <si>
    <t>Hidalgo se ubicó en el top 10 de estados más seguros del país, registrando una baja del 71% en extorsión y del 24% en homicidios, apuntalado con inversión en equipamiento y armamento policiaco.</t>
  </si>
  <si>
    <t>Gobernador, SSPH, Secretariado Ejecutivo del Sistema Nacional de Seguridad Pública</t>
  </si>
  <si>
    <t>Agentes de la PGJH atoraron a dos con drogas y armas de fuego</t>
  </si>
  <si>
    <t>Elementos de la Agencia de Investigación Criminal de la Procuraduría General de Justicia de Hidalgo detuvieron a dos en posesión de diversas dosis de estupefacientes y dos armas de fuego. Las acciones ministeriales ocurrieron en la colonia Parque los Encinos, en Mineral de la Reforma, donde las personas fueron intervenidas cuando realizaban actividades relacionadas con comercialización de narcóticos. A, R. G. T., le fueron asegurados casi un centenar de envoltorios de cristal, mariguana, un arma de fuego, una libreta, dinero y báscula gramera. A quien se le identificó como A. A. C. O., le localizaron diversos envoltorios de cristal, metanfetaminas y al interior de una mochila verde fue localizada otra arma de fuego.</t>
  </si>
  <si>
    <t>Elementos de la AIC detuvieron en la colonia Parque los Encinos de Mineral de la Reforma a dos personas en posesión de dosis de cristal, mariguana, metanfetaminas y armas de fuego.</t>
  </si>
  <si>
    <t>PGJEH, Agencia de Investigación Criminal</t>
  </si>
  <si>
    <t>Dan golpazo a la delincuencia organizada, en siete entidades</t>
  </si>
  <si>
    <t>Sinaloa</t>
  </si>
  <si>
    <t>Gabinete de Seguridad, Guardia Nacional, SEDENA, FGR, Policía Estatal, Secretaría de Marina</t>
  </si>
  <si>
    <t>Perros atacaron, mataron a uno y hay dos heridos</t>
  </si>
  <si>
    <t>Ayuntamiento, Policía Municipal de Tizayuca, Protección Civil</t>
  </si>
  <si>
    <t>Aguaceros colapsan bulevares en Pachuca</t>
  </si>
  <si>
    <t>La lluvia intensa volvió a poner a prueba las calles de la ciudad de Pachuca, provocando escurrimientos e inundaciones en distintos puntos e inhabilitando temporalmente seis estaciones del Tuzobús. Personal de Protección Civil y de la Secretaría de Seguridad Pública, Tránsito y Vialidad de Pachuca mantuvieron presencia en áreas críticas como los bulevares del Minero, Felipe Ángeles, Ramón G. Bonfil y Colosio. Los escurrimientos descendieron con fuerza desde el bulevar del Minero hacia Punta Azul, Piracantos, Parque de Poblamiento, Plutarco Elías Calles y Rojo Gómez. Ante la contingencia, la Policía Estatal y el H. Cuerpo de Bomberos de la SSPH desplegaron patrullajes preventivos, auxiliando a transeúntes y trasladando a civiles en patrullas. Las autoridades instaron a evitar transitar por zonas anegadas y reportar incidencias al 911.</t>
  </si>
  <si>
    <t>Fuertes lluvias provocaron severas inundaciones en bulevares de Pachuca y el cierre de seis estaciones del Tuzobús, motivando el despliegue de auxilio vial por parte de Protección Civil, Policía Estatal y Bomberos.</t>
  </si>
  <si>
    <t>SSPH, Policía Estatal, Bomberos, Protección Civil</t>
  </si>
  <si>
    <t>En la Mira: Adán Augusto y Cuauhtémoc Ochoa</t>
  </si>
  <si>
    <t>En la Mira: Rebeca Aladro</t>
  </si>
  <si>
    <t>En la Mira: Tizayuca</t>
  </si>
  <si>
    <t>En la Mira: Lluvias y caos vial</t>
  </si>
  <si>
    <t>Semot, Ayuntamiento</t>
  </si>
  <si>
    <t>Debe más de 150 mil pesos por grillete de seguridad</t>
  </si>
  <si>
    <t>Medidas Cautelares</t>
  </si>
  <si>
    <t>PGJEH, UAEH</t>
  </si>
  <si>
    <t>Familias en Yahualica afectadas por lluvias rechazan reubicación</t>
  </si>
  <si>
    <t>Ayuntamiento, Sipdus, Protección Civil</t>
  </si>
  <si>
    <t>Cuarto Informe: viernes el evento, sábado la glosa</t>
  </si>
  <si>
    <t>El cuarto informe de actividades del gobernador Julio Menchaca Salazar se dividirá en dos jornadas este año, según informó el diputado Andrés Velázquez Vázquez. El mensaje político masivo se realizará el viernes 4 de septiembre a las 11:00 horas en el recinto ferial de Pachuca. En tanto, la entrega formal y protocolaria del documento de rendición de cuentas se llevará a cabo ante el Pleno del Congreso de Hidalgo el sábado 5 de septiembre a las 12:00 horas durante una sesión solemne. El diputado explicó que el ajuste de formato responde a que el 5 de septiembre caerá en sábado, por lo que el secretario de Gobierno, Guillermo Olivares Reyna, acudirá en representación de Menchaca a entregar formalmente la glosa legislativa.</t>
  </si>
  <si>
    <t>El informe anual del gobernador Julio Menchaca se presentará en dos eventos: un acto masivo el viernes 4 de septiembre en la Feria, y la entrega formal en el Congreso el sábado 5 de septiembre a través de la Segobh.</t>
  </si>
  <si>
    <t>Julio Menchaca Salazar, Andrés Velázquez Vázquez, Guillermo Olivares Reyna</t>
  </si>
  <si>
    <t>TSJH prolonga permanencia de Aladro en el Poder Judicial</t>
  </si>
  <si>
    <t>Descartan plagio en bordados de Jaltocán</t>
  </si>
  <si>
    <t>El Consejo Técnico Artesanal de Hidalgo descartó la existencia de plagio o aprovechamiento lucrativo indebido relacionado con los bordados tradicionales huastecos de Jaltocán. El caso surgió a raíz de la denuncia de un particular, tras lo cual personal técnico inspeccionó la zona. La secretaria de Cultura, Neyda Naranjo Baltazar, detalló que el análisis confirmó que se trató de un maestro de danza de bajos recursos que, al no poder costear trajes bordados a mano para sus alumnas, recurrió a la técnica de sublimación del diseño en tela con fines exclusivamente didácticos para los ensayos coreográficos, descartándose intenciones de comercialización masiva.</t>
  </si>
  <si>
    <t>El Consejo Técnico Artesanal de Hidalgo dictaminó que no se configuró plagio comercial en bordados de Jaltocán por parte de un maestro que empleó estampados sublimados para ensayos escolares de danza.</t>
  </si>
  <si>
    <t>Cultura, Consejo Técnico Artesanal</t>
  </si>
  <si>
    <t>Sheinbaum destaca a Hidalgo en su informe</t>
  </si>
  <si>
    <t>El titular de la Secretaría de Educación Pública de Hidalgo (SEPH), Natividad Castrejón Valdez, informó que la histórica escuela primaria Aquiles Serdán, ubicada en Tulancingo, presenta severas fallas y agrietamientos estructurales que obligan a su demolición total y reconstrucción desde los cimientos. El proyecto contempla levantar una infraestructura completamente nueva con de cinco aulas didácticas y dos direcciones. Las obras de demolición arrancarán formalmente en octubre de 2026 y se prevé que duren la totalidad del ciclo escolar 2026-2027. Castrejón precisó que en septiembre se definirán sedes alternas para reubicar presencialmente a los alumnos, contemplándose formatos virtuales o híbridos en caso de no hallar un plantel cercano con capacidad suficiente de 14 aulas, lo que genera reticencia entre padres de familia.</t>
  </si>
  <si>
    <t>La SEPH demolerá y reconstruirá la primaria Aquiles Serdán en Tulancingo por daños estructurales, previéndose reubicar a alumnos presencial o virtualmente durante el ciclo 2026-2027.</t>
  </si>
  <si>
    <t>SEPH, Dirección de Servicios Escolares</t>
  </si>
  <si>
    <t>Ayuntamiento, Dirección de Alumbrado Público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</si>
</sst>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4" fontId="0" fillId="0" borderId="0" xfId="0" applyNumberFormat="1" applyAlignment="1">
      <alignment horizontal="left"/>
    </xf>
    <xf numFmtId="0" fontId="0" fillId="0" borderId="0" xfId="0" applyAlignment="1">
      <alignment horizontal="left" indent="1"/>
    </xf>
    <xf numFmtId="165" fontId="0" fillId="0" borderId="0" xfId="0" applyNumberFormat="1"/>
    <xf numFmtId="0" fontId="0" fillId="0" borderId="0" xfId="0" applyNumberFormat="1"/>
  </cellXfs>
  <cellStyles count="1">
    <cellStyle name="Normal" xfId="0" builtinId="0"/>
  </cellStyles>
  <dxfs count="17">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5" formatCode="yyyy\-mm\-dd"/>
    </dxf>
    <dxf>
      <numFmt numFmtId="165" formatCode="yyyy\-mm\-dd"/>
    </dxf>
    <dxf>
      <numFmt numFmtId="164" formatCode="d/m/yy;@"/>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67.361614236113" createdVersion="8" refreshedVersion="8" minRefreshableVersion="3" recordCount="87" xr:uid="{776CE8F0-7139-4E35-B7D5-CC0D224B350E}">
  <cacheSource type="worksheet">
    <worksheetSource name="Output"/>
  </cacheSource>
  <cacheFields count="13">
    <cacheField name="Fecha" numFmtId="14">
      <sharedItems containsSemiMixedTypes="0" containsNonDate="0" containsDate="1" containsString="0" minDate="2026-09-02T00:00:00" maxDate="2026-09-03T00:00:00" count="1">
        <d v="2026-09-02T00:00:00"/>
      </sharedItems>
    </cacheField>
    <cacheField name="Usuario" numFmtId="0">
      <sharedItems containsNonDate="0" containsString="0" containsBlank="1"/>
    </cacheField>
    <cacheField name="Medio" numFmtId="0">
      <sharedItems containsBlank="1" count="11">
        <s v="El Sol de Hidalgo"/>
        <s v="La Jornada Hidalgo"/>
        <s v="Milenio Hidalgo"/>
        <s v="Zunoticia"/>
        <s v="El Universal Hidalgo"/>
        <s v="Síntesis"/>
        <s v="Criterio" u="1"/>
        <s v="El Sol de México" u="1"/>
        <s v="Plaza Juárez" u="1"/>
        <s v="Al Día Noticias" u="1"/>
        <m u="1"/>
      </sharedItems>
    </cacheField>
    <cacheField name="Titular" numFmtId="0">
      <sharedItems/>
    </cacheField>
    <cacheField name="Firma" numFmtId="0">
      <sharedItems/>
    </cacheField>
    <cacheField name="Página" numFmtId="0">
      <sharedItems containsSemiMixedTypes="0" containsString="0" containsNumber="1" containsInteger="1" minValue="2" maxValue="19"/>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x v="0"/>
    <m/>
    <x v="0"/>
    <s v="Chocolate: entre la magia y el deseo"/>
    <s v="Alma Leticia Sánchez"/>
    <n v="2"/>
    <s v="Presidencia"/>
    <s v="Instituto Nacional de Antropología e Historia"/>
    <s v="Noticia"/>
    <s v="Impresiones locales"/>
    <s v="Patrimonio cultural"/>
    <s v="Positiva"/>
    <s v="Pachuca"/>
  </r>
  <r>
    <x v="0"/>
    <m/>
    <x v="0"/>
    <s v="DE 2 MIL A 63 MIL MDP: NUEVO VICIO NACIONAL"/>
    <s v="Redacción"/>
    <n v="2"/>
    <s v="Otros"/>
    <s v="Secretaría de Gobernación, Instituto Nacional de Estadística y Geografía"/>
    <s v="Noticia"/>
    <s v="Impresiones locales"/>
    <s v="Temas varios"/>
    <s v="Negativa"/>
    <s v="Hidalgo"/>
  </r>
  <r>
    <x v="0"/>
    <m/>
    <x v="0"/>
    <s v="Disminuye población más de 20% en 10 años"/>
    <s v="Rosalía Maldonado"/>
    <n v="3"/>
    <s v="Otros"/>
    <s v="Instituto Nacional de Estadística y Geografía, Secretaría de Educación Pública de Hidalgo, Consejo Nacional de Fomento Educativo"/>
    <s v="Noticia"/>
    <s v="Impresiones locales"/>
    <s v="Planeación demográfica"/>
    <s v="Negativa"/>
    <s v="Nicolás Flores"/>
  </r>
  <r>
    <x v="0"/>
    <m/>
    <x v="0"/>
    <s v="Celulares o aprendizaje"/>
    <s v="Redacción"/>
    <n v="4"/>
    <s v="SEPH"/>
    <s v="Organización para la Cooperación y el Desarrollo Económicos, Secretaría de Educación Pública"/>
    <s v="Opinión"/>
    <s v="Impresiones locales"/>
    <s v="Regulación de dispositivos digitales"/>
    <s v="Informativa"/>
    <s v="Hidalgo"/>
  </r>
  <r>
    <x v="0"/>
    <m/>
    <x v="0"/>
    <s v="El curado de piñón es el más costoso"/>
    <s v="Alma Leticia Sánchez"/>
    <n v="4"/>
    <s v="Saderh"/>
    <s v="Secretaría de Agricultura y Desarrollo Rural, Servicio de Información Agroalimentaria y Pesquera"/>
    <s v="Noticia"/>
    <s v="Impresiones locales"/>
    <s v="A qué sabe la patria"/>
    <s v="Positiva"/>
    <s v="Apan"/>
  </r>
  <r>
    <x v="0"/>
    <m/>
    <x v="0"/>
    <s v="Baños de vapor, de lo popular a lujo"/>
    <s v="Sonia Nochebuena"/>
    <n v="4"/>
    <s v="Otros"/>
    <m/>
    <s v="Noticia"/>
    <s v="Impresiones locales"/>
    <s v="Patrimonio cultural"/>
    <s v="Informativa"/>
    <s v="Pachuca"/>
  </r>
  <r>
    <x v="0"/>
    <m/>
    <x v="0"/>
    <s v="Continúa el registro de línea celular"/>
    <s v="Blanca Soriano"/>
    <n v="5"/>
    <s v="Presidencia"/>
    <s v="Comisión de Regulación de Telecomunicaciones"/>
    <s v="Noticia"/>
    <s v="Impresiones locales"/>
    <s v="Registro de celulares"/>
    <s v="Informativa"/>
    <s v="Pachuca"/>
  </r>
  <r>
    <x v="0"/>
    <m/>
    <x v="0"/>
    <s v="Opera Centro de Verificación Móvil"/>
    <s v="Blanca Soriano"/>
    <n v="5"/>
    <s v="Semarnath"/>
    <s v="Secretaría de Medio Ambiente y Recursos Naturales de Hidalgo"/>
    <s v="Noticia"/>
    <s v="Impresiones locales"/>
    <s v="Verificación vehicular"/>
    <s v="Positiva"/>
    <s v="Apan"/>
  </r>
  <r>
    <x v="0"/>
    <m/>
    <x v="0"/>
    <s v="Destaca Menchaca las obras federales"/>
    <s v="Blanca Soriano"/>
    <n v="6"/>
    <s v="Gobernador"/>
    <s v="Gobierno de la República, Instituto del Fondo Nacional de la Vivienda para los Trabajadores, Comisión Nacional de Vivienda"/>
    <s v="Noticia"/>
    <s v="Impresiones locales"/>
    <s v="Informe Sheinbaum"/>
    <s v="Positiva"/>
    <s v="Hidalgo"/>
  </r>
  <r>
    <x v="0"/>
    <m/>
    <x v="0"/>
    <s v="Amenaza el descortezador hasta 30% de oyameles"/>
    <s v="Alma Leticia Sánchez"/>
    <n v="6"/>
    <s v="Semarnath"/>
    <s v="Universidad Autónoma del Estado de Hidalgo, Parque Nacional El Chico"/>
    <s v="Noticia"/>
    <s v="Impresiones locales"/>
    <s v="Gusano Descortezador"/>
    <s v="Negativa"/>
    <s v="Mineral del Chico"/>
  </r>
  <r>
    <x v="0"/>
    <m/>
    <x v="0"/>
    <s v="Invitan a captar lluvia y reutilizar el agua"/>
    <s v="Fernanda Huerta"/>
    <n v="6"/>
    <s v="UAEH"/>
    <s v="Universidad Autónoma del Estado de Hidalgo"/>
    <s v="Noticia"/>
    <s v="Impresiones locales"/>
    <s v="Cuidado del agua"/>
    <s v="Positiva"/>
    <s v="Hidalgo"/>
  </r>
  <r>
    <x v="0"/>
    <m/>
    <x v="0"/>
    <s v="Cecatis te capacita para emprender"/>
    <s v="Sonia Nochebuena"/>
    <n v="8"/>
    <s v="SEPH"/>
    <s v="Secretaría de Educación Pública"/>
    <s v="Noticia"/>
    <s v="Impresiones locales"/>
    <s v="Capacitación Para El Trabajo"/>
    <s v="Positiva"/>
    <s v="Hidalgo"/>
  </r>
  <r>
    <x v="0"/>
    <m/>
    <x v="0"/>
    <s v="Alumna recibe Premio a la Mejor Tesis de Maestría 2026"/>
    <s v="Sonia Nochebuena"/>
    <n v="8"/>
    <s v="UAEH"/>
    <s v="Universidad Autónoma del Estado de Hidalgo, Sociedad Química de México"/>
    <s v="Noticia"/>
    <s v="Impresiones locales"/>
    <s v="Premio Ciencia y Tecnología"/>
    <s v="Positiva"/>
    <s v="Hidalgo"/>
  </r>
  <r>
    <x v="0"/>
    <m/>
    <x v="0"/>
    <s v="Punk-To Creativo festeja aniversario"/>
    <s v="Fernanda Huerta"/>
    <n v="8"/>
    <s v="Cultura"/>
    <s v="Secretaría de Cultura municipal"/>
    <s v="Noticia"/>
    <s v="Impresiones locales"/>
    <s v="Impulso a la cultura"/>
    <s v="Positiva"/>
    <s v="Pachuca"/>
  </r>
  <r>
    <x v="0"/>
    <m/>
    <x v="0"/>
    <s v="Ardilla servida en Ximbó, un platillo exótico en el Cardonal"/>
    <s v="Omar Santiago"/>
    <n v="9"/>
    <s v="Otros"/>
    <m/>
    <s v="Noticia"/>
    <s v="Impresiones locales"/>
    <s v="A qué sabe la patria"/>
    <s v="Positiva"/>
    <s v="Cardonal"/>
  </r>
  <r>
    <x v="0"/>
    <m/>
    <x v="0"/>
    <s v="Celebran El Grito en barrios de Pachuca"/>
    <s v="Sonia Nochebuena"/>
    <n v="9"/>
    <s v="Gobernador"/>
    <s v="Gobierno del Estado de Hidalgo, Protección Civil"/>
    <s v="Noticia"/>
    <s v="Impresiones locales"/>
    <s v="Grito De Independencia"/>
    <s v="Positiva"/>
    <s v="Pachuca"/>
  </r>
  <r>
    <x v="0"/>
    <m/>
    <x v="0"/>
    <s v="Proponen sitios para reubicar el basurero"/>
    <s v="Rosalía Maldonado"/>
    <n v="13"/>
    <s v="Semarnath"/>
    <s v="Secretaría de Medio Ambiente y Recursos Naturales de Hidalgo, Movimiento en Defensa del Manantial Cerro Colorado, Comisión Federal de Electricidad"/>
    <s v="Noticia"/>
    <s v="Impresiones locales"/>
    <s v="Rello Sanitario"/>
    <s v="Informativa"/>
    <s v="Tula"/>
  </r>
  <r>
    <x v="0"/>
    <m/>
    <x v="0"/>
    <s v="Señalan riesgo peatonal por falta de estacionamiento"/>
    <s v="César Martínez"/>
    <n v="13"/>
    <s v="Presidencia"/>
    <s v="Instituto Mexicano del Seguro Social"/>
    <s v="Noticia"/>
    <s v="Impresiones locales"/>
    <s v="Seguridad peatonal"/>
    <s v="Negativa"/>
    <s v="Tlaxcoapan"/>
  </r>
  <r>
    <x v="0"/>
    <m/>
    <x v="1"/>
    <s v="Sheinbaum: firmeza política y sin división al abrir el tercer año"/>
    <s v="Mauricio Bautista"/>
    <n v="2"/>
    <s v="Presidencia"/>
    <s v="Gobierno de la República, Secretaría de Educación Pública, Secretaría de Salud, Infonavit, Conavi, SCT"/>
    <s v="Noticia"/>
    <s v="Impresiones locales"/>
    <s v="Informe Sheinbaum"/>
    <s v="Positiva"/>
    <s v="Hidalgo"/>
  </r>
  <r>
    <x v="0"/>
    <m/>
    <x v="1"/>
    <s v="Investiga EU a Adán Augusto en Francia"/>
    <s v="Redacción"/>
    <n v="2"/>
    <s v="Morena"/>
    <s v="Senado de la República, Morena"/>
    <s v="Noticia"/>
    <s v="Impresiones locales"/>
    <s v="Corrupción"/>
    <s v="Negativa"/>
    <s v="Hidalgo"/>
  </r>
  <r>
    <x v="0"/>
    <m/>
    <x v="1"/>
    <s v="Gobernador reconoce proyectos federales de gran impacto en Hidalgo"/>
    <s v="Redacción"/>
    <n v="2"/>
    <s v="Gobernador"/>
    <s v="Gobierno del Estado de Hidalgo, Gobierno de la República, Infonavit, Conavi"/>
    <s v="Noticia"/>
    <s v="Impresiones locales"/>
    <s v="Respaldo a Sheinbaum"/>
    <s v="Positiva"/>
    <s v="Hidalgo"/>
  </r>
  <r>
    <x v="0"/>
    <m/>
    <x v="1"/>
    <s v="El 5 de septiembre el Congreso recibirá oficialmente el informe"/>
    <s v="Socorro Ávila"/>
    <n v="3"/>
    <s v="Gobernador"/>
    <s v="Congreso del Estado de Hidalgo, Secretaría de Gobierno, Secretaría de Cultura del Estado de Hidalgo"/>
    <s v="Noticia"/>
    <s v="Impresiones locales"/>
    <s v="Informe De Gobierno"/>
    <s v="Informativa"/>
    <s v="Hidalgo"/>
  </r>
  <r>
    <x v="0"/>
    <m/>
    <x v="1"/>
    <s v="Aladro seguirá al frente del TSJEH de manera temporal"/>
    <s v="Dulce Castillo"/>
    <n v="3"/>
    <s v="TSJEH"/>
    <s v="Tribunal Superior de Justicia de Hidalgo, Poder Judicial del Estado de Hidalgo"/>
    <s v="Noticia"/>
    <s v="Impresiones locales"/>
    <s v="Nombramientos"/>
    <s v="Informativa"/>
    <s v="Hidalgo"/>
  </r>
  <r>
    <x v="0"/>
    <m/>
    <x v="1"/>
    <s v="Ranking de Gobernadores (Demoscopia)"/>
    <s v="Redacción"/>
    <n v="4"/>
    <s v="Gobernador"/>
    <s v="Gobierno del Estado de Hidalgo"/>
    <s v="Noticia"/>
    <s v="Impresiones locales"/>
    <s v="Aprobación Gobernador"/>
    <s v="Positiva"/>
    <s v="Hidalgo"/>
  </r>
  <r>
    <x v="0"/>
    <m/>
    <x v="1"/>
    <s v="Suman 2 muertes por gusano barrenador en humanos: SSa"/>
    <s v="Nathali González"/>
    <n v="17"/>
    <s v="SSH"/>
    <s v="Secretaría de Salud Federal, Secretaría de Salud de Hidalgo, Dirección General de Epidemiología"/>
    <s v="Noticia"/>
    <s v="Impresiones locales"/>
    <s v="Gusano barrenador"/>
    <s v="Negativa"/>
    <s v="Hidalgo"/>
  </r>
  <r>
    <x v="0"/>
    <m/>
    <x v="1"/>
    <s v="Unas 50 familias de Yahualica rechazaron reubicarse: alcaldesa"/>
    <s v="Socorro Ávila"/>
    <n v="18"/>
    <s v="Ayuntamiento"/>
    <s v="Ayuntamiento de Yahualica, Secretaría de Infraestructura y Desarrollo Urbano Sostenible, Protección Civil"/>
    <s v="Noticia"/>
    <s v="Impresiones locales"/>
    <s v="Reubicación de viviendas"/>
    <s v="Negativa"/>
    <s v="Yahualica"/>
  </r>
  <r>
    <x v="0"/>
    <m/>
    <x v="1"/>
    <s v="Nuevo Atlas de Riesgos permitirá modelar escenarios de inundaciones"/>
    <s v="Dulce Castillo"/>
    <n v="18"/>
    <s v="Ayuntamiento"/>
    <s v="Dirección de Protección Civil municipal de Pachuca, Centro Nacional de Prevención de Desastres (Cenapred)"/>
    <s v="Noticia"/>
    <s v="Impresiones locales"/>
    <s v="Atlas de Riesgos"/>
    <s v="Positiva"/>
    <s v="Pachuca"/>
  </r>
  <r>
    <x v="0"/>
    <m/>
    <x v="1"/>
    <s v="Exige síndico devolver recursos por liquidaciones ilegales en Tulancingo"/>
    <s v="Nathali González"/>
    <n v="18"/>
    <s v="Ayuntamiento"/>
    <s v="Ayuntamiento de Tulancingo de Bravo, Secretaría de la Tesorería y Administración, Comisión de Agua y Alcantarillado del Municipio de Tulancingo"/>
    <s v="Noticia"/>
    <s v="Impresiones locales"/>
    <s v="Rendición de cuentas"/>
    <s v="Negativa"/>
    <s v="Tulancingo"/>
  </r>
  <r>
    <x v="0"/>
    <m/>
    <x v="1"/>
    <s v="Devolvería liquidación si Contraloría lo solicita: Enzo"/>
    <s v="Nathali González"/>
    <n v="18"/>
    <s v="Ayuntamiento"/>
    <s v="Comisión de Agua y Alcantarillado del Municipio de Tulancingo (Caamt), Secretaría de Fomento Económico municipal, Contraloría, Morena"/>
    <s v="Noticia"/>
    <s v="Impresiones locales"/>
    <s v="Rendición de cuentas"/>
    <s v="Informativa"/>
    <s v="Tulancingo"/>
  </r>
  <r>
    <x v="0"/>
    <m/>
    <x v="1"/>
    <s v="Titular de Cultura descarta lucro y plagio de bordados de Jaltocán"/>
    <s v="Socorro Ávila"/>
    <n v="19"/>
    <s v="Cultura"/>
    <s v="Secretaría de Cultura de Hidalgo, Consejo Técnico Artesanal, Congreso del Estado de Hidalgo, Secretaría de Bienestar, Secretaría de Turismo"/>
    <s v="Noticia"/>
    <s v="Impresiones locales"/>
    <s v="Apropiación cultural"/>
    <s v="Positiva"/>
    <s v="Jaltocán"/>
  </r>
  <r>
    <x v="0"/>
    <m/>
    <x v="1"/>
    <s v="Huehuetla estrena puente peatonal colgante de Zicatlán"/>
    <s v="Nathali González"/>
    <n v="19"/>
    <s v="Ayuntamiento"/>
    <s v="Ayuntamiento de Huehuetla, Dirección de Obras Públicas municipal, Dirección de Parques y Jardines"/>
    <s v="Noticia"/>
    <s v="Impresiones locales"/>
    <s v="Ejecución de obras"/>
    <s v="Positiva"/>
    <s v="Huehuetla"/>
  </r>
  <r>
    <x v="0"/>
    <m/>
    <x v="2"/>
    <s v="Trabajos del Plan Hídrico acumulan más de 650 mdp"/>
    <s v="Teodoro Santos"/>
    <n v="2"/>
    <s v="Sipdus"/>
    <s v="Sipdus, Presidencia, Gobernador"/>
    <s v="Noticia"/>
    <s v="Impresiones locales"/>
    <s v="Plan Hídrico"/>
    <s v="Positiva"/>
    <s v="Hidalgo"/>
  </r>
  <r>
    <x v="0"/>
    <m/>
    <x v="2"/>
    <s v="Buscan ahorrar 650 millones de metros cúbicos de agua"/>
    <s v="Redacción"/>
    <n v="2"/>
    <s v="Sipdus"/>
    <s v="Sipdus, Presidencia"/>
    <s v="Noticia"/>
    <s v="Impresiones locales"/>
    <s v="Plan Hídrico"/>
    <s v="Positiva"/>
    <s v="Hidalgo"/>
  </r>
  <r>
    <x v="0"/>
    <m/>
    <x v="2"/>
    <s v="Rebeca Aladro continuará al frente del Poder Judicial"/>
    <s v="Alejandro Reyes"/>
    <n v="3"/>
    <s v="TSJEH"/>
    <s v="TSJEH, Poder Judicial del Estado de Hidalgo, Gobierno del Estado de Hidalgo"/>
    <s v="Noticia"/>
    <s v="Impresiones locales"/>
    <s v="Nombramientos"/>
    <s v="Informativa"/>
    <s v="Hidalgo"/>
  </r>
  <r>
    <x v="0"/>
    <m/>
    <x v="2"/>
    <s v="Menchaca entregará su segundo informe el 5 de septiembre"/>
    <s v="Teodoro Santos"/>
    <n v="3"/>
    <s v="Gobernador"/>
    <s v="Gobernador, Congreso del Estado de Hidalgo, Secretaría de Gobierno, Junta de Gobierno"/>
    <s v="Noticia"/>
    <s v="Impresiones locales"/>
    <s v="Informe De Gobierno"/>
    <s v="Informativa"/>
    <s v="Hidalgo"/>
  </r>
  <r>
    <x v="0"/>
    <m/>
    <x v="2"/>
    <s v="Suman 2 decesos humanos por miasis de gusano barrenador"/>
    <s v="Guadalupe Trejo"/>
    <n v="4"/>
    <s v="SSH"/>
    <s v="SSH, Secretaría de Salud Federal, Dirección General de Epidemiología"/>
    <s v="Noticia"/>
    <s v="Impresiones locales"/>
    <s v="Gusano barrenador"/>
    <s v="Negativa"/>
    <s v="Hidalgo"/>
  </r>
  <r>
    <x v="0"/>
    <m/>
    <x v="2"/>
    <s v="Exigen intendente en primaria de Tulancingo"/>
    <s v="Guadalupe Trejo"/>
    <n v="4"/>
    <s v="SEPH"/>
    <s v="SEPH, Escuela Primaria Gregorio Torres Quintero, Comité de Padres de Familia"/>
    <s v="Noticia"/>
    <s v="Impresiones locales"/>
    <s v="Queja padres de familia"/>
    <s v="Negativa"/>
    <s v="Tulancingo"/>
  </r>
  <r>
    <x v="0"/>
    <m/>
    <x v="2"/>
    <s v="DIFH incorpora tecnología robótica Lokomat para terapias"/>
    <s v="Redacción"/>
    <n v="5"/>
    <s v="DIFH"/>
    <s v="DIFH, Centro de Rehabilitación Integral de Hidalgo, Sistema Nacional DIF"/>
    <s v="Noticia"/>
    <s v="Impresiones locales"/>
    <s v="Rehabilitación CRIRH"/>
    <s v="Positiva"/>
    <s v="Pachuca"/>
  </r>
  <r>
    <x v="0"/>
    <m/>
    <x v="2"/>
    <s v="Salen de la pobreza 170 mil hidalguenses en seis años"/>
    <s v="Alejandro Reyes"/>
    <n v="5"/>
    <s v="Bienestar"/>
    <s v="Secretaría de Bienestar e Inclusión Social de Hidalgo, Instituto Nacional de Estadística y Geografía, Gobierno del Estado de Hidalgo"/>
    <s v="Noticia"/>
    <s v="Impresiones locales"/>
    <s v="Índice De Pobreza"/>
    <s v="Positiva"/>
    <s v="Hidalgo"/>
  </r>
  <r>
    <x v="0"/>
    <m/>
    <x v="3"/>
    <s v="Espejeando: Segundo informe de gobierno de Claudia Sheinbaum"/>
    <s v="Perseo"/>
    <n v="3"/>
    <s v="Presidencia"/>
    <s v="Gobierno de la República"/>
    <s v="Opinión"/>
    <s v="Impresos locales"/>
    <s v="Informe Sheinbaum"/>
    <s v="Informativa"/>
    <s v="Hidalgo"/>
  </r>
  <r>
    <x v="0"/>
    <m/>
    <x v="3"/>
    <s v="Espejeando: Participación de Simey Olvera en plenarias de Morena"/>
    <s v="Perseo"/>
    <n v="3"/>
    <s v="Aspirantes"/>
    <s v="Senado de la República, Morena, Secretaría de Hacienda y Crédito Público"/>
    <s v="Opinión"/>
    <s v="Impresos locales"/>
    <s v="Trabajo partidista"/>
    <s v="Positiva"/>
    <s v="Hidalgo"/>
  </r>
  <r>
    <x v="0"/>
    <m/>
    <x v="3"/>
    <s v="Espejeando: Ajustes presupuestales municipales para obras de Bienestar"/>
    <s v="Perseo"/>
    <n v="3"/>
    <s v="Bienestar"/>
    <s v="Secretaría de Bienestar Federal, Gobiernos Municipales"/>
    <s v="Opinión"/>
    <s v="Impresos locales"/>
    <s v="Ejecución de obras"/>
    <s v="Informativa"/>
    <s v="Hidalgo"/>
  </r>
  <r>
    <x v="0"/>
    <m/>
    <x v="3"/>
    <s v="Ventilan presunto reparto de Cargos entre Adán Augusto y Ochoa"/>
    <s v="Redacción"/>
    <n v="4"/>
    <s v="Morena"/>
    <s v="Senado de la República, Morena"/>
    <s v="Noticia"/>
    <s v="Impresos locales"/>
    <s v="Trabajo partidista"/>
    <s v="Negativa"/>
    <s v="Hidalgo"/>
  </r>
  <r>
    <x v="0"/>
    <m/>
    <x v="3"/>
    <s v="Reconoce Menchaca liderazgo de Claudia Sheinbaum Pardo en transformación de Hidalgo"/>
    <s v="Redacción"/>
    <n v="7"/>
    <s v="Gobernador"/>
    <s v="Gobierno del Estado de Hidalgo, Gobierno de la República, Infonavit, Conavi"/>
    <s v="Noticia"/>
    <s v="Impresos locales"/>
    <s v="Respaldo a Sheinbaum"/>
    <s v="Positiva"/>
    <s v="Hidalgo"/>
  </r>
  <r>
    <x v="0"/>
    <m/>
    <x v="3"/>
    <s v="Caasim fortalece la infraestructura de tipo sanitaria en San Antonio"/>
    <s v="Redacción"/>
    <n v="7"/>
    <s v="Sipdus"/>
    <s v="Comisión de Agua y Alcantarillado de Sistemas Intermunicipales (Caasim)"/>
    <s v="Noticia"/>
    <s v="Impresos locales"/>
    <s v="Alcantarillado"/>
    <s v="Positiva"/>
    <s v="Pachuca"/>
  </r>
  <r>
    <x v="0"/>
    <m/>
    <x v="3"/>
    <s v="Casi 2 mil hidalguenses recuperan posibilidad de escuchar y comunicarse mejor con la sociedad"/>
    <s v="Redacción"/>
    <n v="8"/>
    <s v="DIFH"/>
    <s v="Sistema DIF Hidalgo, Servicios de Salud de Hidalgo, Hospital del Niño DIF Hidalgo, Beneficencia Pública Nacional"/>
    <s v="Noticia"/>
    <s v="Impresos locales"/>
    <s v="Apoyo a personas con discapacidad"/>
    <s v="Positiva"/>
    <s v="Hidalgo"/>
  </r>
  <r>
    <x v="0"/>
    <m/>
    <x v="3"/>
    <s v="CEDSPI fortalece jornada de capacitación sobre derechos de los pueblos indígenas"/>
    <s v="Redacción"/>
    <n v="9"/>
    <s v="Planeación"/>
    <s v="Comisión Estatal para el Desarrollo Sostenible de los Pueblos Indígenas (CEDSPI), Secretaría de Infraestructura Pública y Desarrollo Urbano Sostenible (SIPDUS)"/>
    <s v="Noticia"/>
    <s v="Impresos locales"/>
    <s v="Derechos humanos"/>
    <s v="Positiva"/>
    <s v="Pachuca"/>
  </r>
  <r>
    <x v="0"/>
    <m/>
    <x v="3"/>
    <s v="Productores de Chapantongo y de Progreso de Obregón recibieron insumos por 9.7 mdp"/>
    <s v="Redacción"/>
    <n v="10"/>
    <s v="Saderh"/>
    <s v="Secretaría de Agricultura y Desarrollo Rural"/>
    <s v="Noticia"/>
    <s v="Impresos locales"/>
    <s v="Apoyo Al Agro"/>
    <s v="Positiva"/>
    <s v="Progreso"/>
  </r>
  <r>
    <x v="0"/>
    <m/>
    <x v="3"/>
    <s v="Brinda Procuraduría Estatal de la Defensa del Trabajo mil 800 asesorías gratuitas"/>
    <s v="Redacción"/>
    <n v="10"/>
    <s v="STPSH"/>
    <s v="Procuraduría Estatal de la Defensa del Trabajo, Secretaría del Trabajo y Previsión Social de Hidalgo"/>
    <s v="Noticia"/>
    <s v="Impresos locales"/>
    <s v="Defensa del trabajador"/>
    <s v="Positiva"/>
    <s v="Mineral de la Reforma"/>
  </r>
  <r>
    <x v="0"/>
    <m/>
    <x v="3"/>
    <s v="SEPH convoca a inscribirse al Bachillerato Nacional “Margarita Maza”"/>
    <s v="Redacción"/>
    <n v="11"/>
    <s v="SEPH"/>
    <s v="Secretaría de Educación Pública de Hidalgo, Gobierno de México"/>
    <s v="Noticia"/>
    <s v="Impresos locales"/>
    <s v="Bachillerato Nacional"/>
    <s v="Positiva"/>
    <s v="Hidalgo"/>
  </r>
  <r>
    <x v="0"/>
    <m/>
    <x v="3"/>
    <s v="Inhjuve ofrece gratis atención psicológica y de tipo nutricional, presencial y a distancia"/>
    <s v="Redacción"/>
    <n v="11"/>
    <s v="Bienestar"/>
    <s v="Instituto Hidalguense de la Juventud (Inhjuve), Centro Administrativo del Bienestar y Desarrollo Rural"/>
    <s v="Noticia"/>
    <s v="Impresos locales"/>
    <s v="Salud Mental"/>
    <s v="Positiva"/>
    <s v="Pachuca"/>
  </r>
  <r>
    <x v="0"/>
    <m/>
    <x v="3"/>
    <s v="SSPH mantiene recorridos de apoyo ante lluvias registradas en Pachuca"/>
    <s v="Redacción"/>
    <n v="13"/>
    <s v="SSPH"/>
    <s v="Secretaría de Seguridad Pública de Hidalgo, Policía Estatal, Cuerpo de Bomberos de Hidalgo, C5i"/>
    <s v="Noticia"/>
    <s v="Impresos locales"/>
    <s v="Atención Afectaciones Por Lluvias"/>
    <s v="Positiva"/>
    <s v="Pachuca"/>
  </r>
  <r>
    <x v="0"/>
    <m/>
    <x v="3"/>
    <s v="Hallaron masculino sin vida en localidad de Chalahuiyapa"/>
    <s v="Roberto Ramírez"/>
    <n v="14"/>
    <s v="Otros"/>
    <s v="Policía Municipal de Huejutla, Policía Estatal, Ministerio Público"/>
    <s v="Noticia"/>
    <s v="Impresos locales"/>
    <s v="Suicidio"/>
    <s v="Negativa"/>
    <s v="Huejutla"/>
  </r>
  <r>
    <x v="0"/>
    <m/>
    <x v="3"/>
    <s v="Retuvieron a chófer de camioneta tras choque ocurrido en El Ojite"/>
    <s v="Roberto Ramírez"/>
    <n v="14"/>
    <s v="Otros"/>
    <s v="Policía Estatal, Comunidad de El Ojite"/>
    <s v="Noticia"/>
    <s v="Impresos locales"/>
    <s v="Accidente Vial"/>
    <s v="Negativa"/>
    <s v="Huejutla"/>
  </r>
  <r>
    <x v="0"/>
    <m/>
    <x v="3"/>
    <s v="Por delito de narcomenudeo, PGJEH detiene 2 personas, en Mineral de la Reforma"/>
    <s v="Redacción"/>
    <n v="15"/>
    <s v="PGJEH"/>
    <s v="Procuraduría General de Justicia del Estado de Hidalgo, Agencia de Investigación Criminal"/>
    <s v="Noticia"/>
    <s v="Impresos locales"/>
    <s v="Combate Al Narcomenudeo"/>
    <s v="Positiva"/>
    <s v="Mineral de la Reforma"/>
  </r>
  <r>
    <x v="0"/>
    <m/>
    <x v="3"/>
    <s v="En operativo coordinado, SSPH aseguró 7 vehículos Y 6 mil lts de hidrocarburo en municipio del Tlaxcoapan"/>
    <s v="Redacción"/>
    <n v="15"/>
    <s v="SSPH"/>
    <s v="Secretaría de Seguridad Pública de Hidalgo, Guardia Nacional, Mando Coordinado de Tlaxcoapan"/>
    <s v="Noticia"/>
    <s v="Impresos locales"/>
    <s v="Combate Al Huachicol"/>
    <s v="Positiva"/>
    <s v="Tlaxcoapan"/>
  </r>
  <r>
    <x v="0"/>
    <m/>
    <x v="3"/>
    <s v="Alumno del CBTa No. 5 herido en fuerte choque de moto con camioneta"/>
    <s v="Roberto Ramírez"/>
    <n v="16"/>
    <s v="Otros"/>
    <s v="Policía Estatal, CBTa No. 5"/>
    <s v="Noticia"/>
    <s v="Impresos locales"/>
    <s v="Accidente Vial"/>
    <s v="Negativa"/>
    <s v="Huejutla"/>
  </r>
  <r>
    <x v="0"/>
    <m/>
    <x v="3"/>
    <s v="Joven motociclista sufrió derrape y fuerte caída en El Moreno"/>
    <s v="Roberto Ramírez"/>
    <n v="16"/>
    <s v="Otros"/>
    <s v="Policía Municipal de Huejutla, Cruz Roja Mexicana"/>
    <s v="Noticia"/>
    <s v="Impresos locales"/>
    <s v="Accidente Vial"/>
    <s v="Negativa"/>
    <s v="Huejutla"/>
  </r>
  <r>
    <x v="0"/>
    <m/>
    <x v="4"/>
    <s v="Bajo Reserva: Destaca Hidalgo en informe de Sheinbaum"/>
    <s v="Bajo Reserva"/>
    <n v="2"/>
    <s v="Gobernador"/>
    <s v="Gobernador, Presidencia, Sipdus"/>
    <s v="Opinión"/>
    <s v="Impresos locales"/>
    <s v="Respaldo a Sheinbaum"/>
    <s v="Positiva"/>
    <s v="Hidalgo"/>
  </r>
  <r>
    <x v="0"/>
    <m/>
    <x v="4"/>
    <s v="Bajo Reserva: Hacen valer la ley"/>
    <s v="Bajo Reserva"/>
    <n v="2"/>
    <s v="TSJEH"/>
    <s v="TSJEH, Congreso"/>
    <s v="Opinión"/>
    <s v="Impresos locales"/>
    <s v="Nombramientos"/>
    <s v="Positiva"/>
    <s v="Hidalgo"/>
  </r>
  <r>
    <x v="0"/>
    <m/>
    <x v="4"/>
    <s v="Bajo Reserva: Los panistas viven de noche"/>
    <s v="Bajo Reserva"/>
    <n v="2"/>
    <s v="PAN"/>
    <s v="PAN, Congreso"/>
    <s v="Opinión"/>
    <s v="Impresos locales"/>
    <s v="Trabajo partidista"/>
    <s v="Negativa"/>
    <s v="Hidalgo"/>
  </r>
  <r>
    <x v="0"/>
    <m/>
    <x v="4"/>
    <s v="Luvias causan anegaciones"/>
    <s v="Ricardo Calleja"/>
    <n v="3"/>
    <s v="Ayuntamiento"/>
    <s v="Ayuntamiento, Semot"/>
    <s v="Noticia"/>
    <s v="Impresos locales"/>
    <s v="Atención Afectaciones Por Lluvias"/>
    <s v="Negativa"/>
    <s v="Pachuca"/>
  </r>
  <r>
    <x v="0"/>
    <m/>
    <x v="4"/>
    <s v="CSP DESTACA A HIDALGO EN SU SEGUNDO INFORME"/>
    <s v="Lorena Rosas"/>
    <n v="3"/>
    <s v="Presidencia"/>
    <s v="Presidencia, Gobernador, Sipdus"/>
    <s v="Noticia"/>
    <s v="Impresos locales"/>
    <s v="Informe Sheinbaum"/>
    <s v="Positiva"/>
    <s v="Hidalgo"/>
  </r>
  <r>
    <x v="0"/>
    <m/>
    <x v="4"/>
    <s v="Guillermo Olivares entregará informe del gobernador al Congreso"/>
    <s v="Lourdes Naranjo"/>
    <n v="3"/>
    <s v="Gobernador"/>
    <s v="Gobernador, Congreso, Secretaría de Gobierno"/>
    <s v="Noticia"/>
    <s v="Impresos locales"/>
    <s v="Informe De Gobierno"/>
    <s v="Informativa"/>
    <s v="Hidalgo"/>
  </r>
  <r>
    <x v="0"/>
    <m/>
    <x v="4"/>
    <s v="Receso legislativo tiene en pausa la discusión de la reforma electoral"/>
    <s v="Lourdes Naranjo"/>
    <n v="3"/>
    <s v="Congreso"/>
    <s v="Congreso"/>
    <s v="Noticia"/>
    <s v="Impresos locales"/>
    <s v="Reforma Electoral"/>
    <s v="Informativa"/>
    <s v="Hidalgo"/>
  </r>
  <r>
    <x v="0"/>
    <m/>
    <x v="4"/>
    <s v="TIENDAS CHINAS PEGAN A VENDEDORES LOCALES"/>
    <s v="Ricardo Calleja"/>
    <n v="4"/>
    <s v="Presidencia"/>
    <s v="Presidencia"/>
    <s v="Noticia"/>
    <s v="Impresos locales"/>
    <s v="Temas varios"/>
    <s v="Negativa"/>
    <s v="Pachuca"/>
  </r>
  <r>
    <x v="0"/>
    <m/>
    <x v="4"/>
    <s v="La Reforma pagará 5.5 mdp por Feria de Pachuquilla"/>
    <s v="Ricardo Calleja"/>
    <n v="4"/>
    <s v="Ayuntamiento"/>
    <s v="Ayuntamiento"/>
    <s v="Noticia"/>
    <s v="Impresos locales"/>
    <s v="Licitaciones"/>
    <s v="Positiva"/>
    <s v="Mineral de la Reforma"/>
  </r>
  <r>
    <x v="0"/>
    <m/>
    <x v="4"/>
    <s v="El secretario estatal de Agricultura rechaza bloqueo a obras de CFE"/>
    <s v="Lourdes Naranjo"/>
    <n v="4"/>
    <s v="Saderh"/>
    <s v="Saderh, Presidencia"/>
    <s v="Noticia"/>
    <s v="Impresos locales"/>
    <s v="Suministro eléctrico"/>
    <s v="Informativa"/>
    <s v="Tlanchinol"/>
  </r>
  <r>
    <x v="0"/>
    <m/>
    <x v="4"/>
    <s v="Perspectiva Histórica: El patrimonio secuestrado"/>
    <s v="Estephany Espinosa"/>
    <n v="4"/>
    <s v="Otros"/>
    <m/>
    <s v="Opinión"/>
    <s v="Impresos locales"/>
    <s v="Patrimonio cultural"/>
    <s v="Informativa"/>
    <s v="Hidalgo"/>
  </r>
  <r>
    <x v="0"/>
    <m/>
    <x v="4"/>
    <s v="Menores, las principales víctimas de quemaduras"/>
    <s v="Lourdes Naranjo"/>
    <n v="4"/>
    <s v="SSH"/>
    <s v="SSH"/>
    <s v="Noticia"/>
    <s v="Impresos locales"/>
    <s v="Prevención de accidentes"/>
    <s v="Negativa"/>
    <s v="Hidalgo"/>
  </r>
  <r>
    <x v="0"/>
    <m/>
    <x v="4"/>
    <s v="Entregaron auxiliares auditivos a mil 782 pacientes hidalguenses"/>
    <s v="Redacción"/>
    <n v="4"/>
    <s v="DIFH"/>
    <s v="DIFH, SSH"/>
    <s v="Noticia"/>
    <s v="Impresos locales"/>
    <s v="Apoyo a personas con discapacidad"/>
    <s v="Positiva"/>
    <s v="Hidalgo"/>
  </r>
  <r>
    <x v="0"/>
    <m/>
    <x v="4"/>
    <s v="Aseguran 7 vehículos y 6 mil litros de combustible"/>
    <s v="Redacción"/>
    <n v="4"/>
    <s v="SSPH"/>
    <s v="SSPH, Presidencia"/>
    <s v="Noticia"/>
    <s v="Impresos locales"/>
    <s v="Combate Al Huachicol"/>
    <s v="Positiva"/>
    <s v="Tlaxcoapan"/>
  </r>
  <r>
    <x v="0"/>
    <m/>
    <x v="4"/>
    <s v="Detienen a dos individuos por narcomenudeo en La Reforma"/>
    <s v="Redacción"/>
    <n v="4"/>
    <s v="PGJEH"/>
    <s v="PGJEH"/>
    <s v="Noticia"/>
    <s v="Impresos locales"/>
    <s v="Combate Al Narcomenudeo"/>
    <s v="Positiva"/>
    <s v="Mineral de la Reforma"/>
  </r>
  <r>
    <x v="0"/>
    <m/>
    <x v="4"/>
    <s v="Aladro sigue al frente del PJEH"/>
    <s v="Lorena Rosas"/>
    <n v="7"/>
    <s v="TSJEH"/>
    <s v="TSJEH, Poder Judicial del Estado de Hidalgo, Congreso"/>
    <s v="Noticia"/>
    <s v="Impresos locales"/>
    <s v="Nombramientos"/>
    <s v="Informativa"/>
    <s v="Hidalgo"/>
  </r>
  <r>
    <x v="0"/>
    <m/>
    <x v="4"/>
    <s v="Integran plantilla de nuevo juzgado"/>
    <s v="Lorena Rosas"/>
    <n v="7"/>
    <s v="TSJEH"/>
    <s v="TSJEH"/>
    <s v="Noticia"/>
    <s v="Impresos locales"/>
    <s v="Violencia familiar"/>
    <s v="Positiva"/>
    <s v="Pachuca"/>
  </r>
  <r>
    <x v="0"/>
    <m/>
    <x v="4"/>
    <s v="Procuraduría ha dado asesoría a más de mil 800 trabajadores en el actual año"/>
    <s v="Redacción"/>
    <n v="7"/>
    <s v="STPSH"/>
    <s v="STPSH"/>
    <s v="Noticia"/>
    <s v="Impresos locales"/>
    <s v="Defensa del trabajador"/>
    <s v="Positiva"/>
    <s v="Pachuca"/>
  </r>
  <r>
    <x v="0"/>
    <m/>
    <x v="4"/>
    <s v="PERSONAL UNIVERSITARIO PIDE MEJORAS LABORALES"/>
    <s v="Francisco Bautista"/>
    <n v="9"/>
    <s v="SEPH"/>
    <s v="SEPH"/>
    <s v="Noticia"/>
    <s v="Impresos locales"/>
    <s v="Protesta sindical"/>
    <s v="Negativa"/>
    <s v="Huejutla"/>
  </r>
  <r>
    <x v="0"/>
    <m/>
    <x v="4"/>
    <s v="Padres de familia toman por segundo día primaria en La Lagunilla"/>
    <s v="Mirely Santos"/>
    <n v="9"/>
    <s v="SEPH"/>
    <s v="SEPH"/>
    <s v="Noticia"/>
    <s v="Impresos locales"/>
    <s v="Queja padres de familia"/>
    <s v="Negativa"/>
    <s v="Tulancingo"/>
  </r>
  <r>
    <x v="0"/>
    <m/>
    <x v="4"/>
    <s v="Comerciantes exigen al alcalde de Jaltocán construir mercado"/>
    <s v="Francisco Bautista"/>
    <n v="9"/>
    <s v="Ayuntamiento"/>
    <s v="Ayuntamiento"/>
    <s v="Noticia"/>
    <s v="Impresos locales"/>
    <s v="Rehabilitación De Mercados"/>
    <s v="Negativa"/>
    <s v="Jaltocán"/>
  </r>
  <r>
    <x v="0"/>
    <m/>
    <x v="4"/>
    <s v="Precipitaciones en el Mezquital provocaron inundaciones"/>
    <s v="Erika Gutiérrez"/>
    <n v="10"/>
    <s v="Ayuntamiento"/>
    <s v="Ayuntamiento"/>
    <s v="Noticia"/>
    <s v="Impresos locales"/>
    <s v="Atención Afectaciones Por Lluvias"/>
    <s v="Negativa"/>
    <s v="Valle del Mezquital"/>
  </r>
  <r>
    <x v="0"/>
    <m/>
    <x v="4"/>
    <s v="Recuperan 19 mdp de cartera vencida"/>
    <s v="Redacción"/>
    <n v="10"/>
    <s v="Ayuntamiento"/>
    <s v="Ayuntamiento, Presidencia"/>
    <s v="Noticia"/>
    <s v="Impresos locales"/>
    <s v="Cartera Vencida"/>
    <s v="Positiva"/>
    <s v="Tulancingo"/>
  </r>
  <r>
    <x v="0"/>
    <m/>
    <x v="5"/>
    <s v="Continuará Rebeca Aladro al frente del Poder Judicial de manera temporal"/>
    <s v="Redacción"/>
    <n v="2"/>
    <s v="TSJEH"/>
    <s v="TSJEH, Poder Judicial del Estado de Hidalgo"/>
    <s v="Noticia"/>
    <s v="Impresos locales"/>
    <s v="Nombramientos"/>
    <s v="Informativa"/>
    <s v="Hidalgo"/>
  </r>
  <r>
    <x v="0"/>
    <m/>
    <x v="5"/>
    <s v="Hidalgo descarta plagio y lucro en bordados de Jaltocán"/>
    <s v="Berenice Gamboa"/>
    <n v="2"/>
    <s v="Cultura"/>
    <s v="Secretaría de Cultura de Hidalgo, Consejo Técnico Artesanal"/>
    <s v="Noticia"/>
    <s v="Impresos locales"/>
    <s v="Apropiación cultural"/>
    <s v="Positiva"/>
    <s v="Jaltocán"/>
  </r>
  <r>
    <x v="0"/>
    <m/>
    <x v="5"/>
    <s v="Destaca Sheinbaum obras estratégicas en Hidalgo en su segundo informe"/>
    <s v="Veida Martínez Miranda"/>
    <n v="2"/>
    <s v="Presidencia"/>
    <s v="Presidencia, Gobierno de la República, Gobierno del Estado de Hidalgo, Secretaría de Infraestructura Comunicaciones y Transportes"/>
    <s v="Noticia"/>
    <s v="Impresos locales"/>
    <s v="Informe Sheinbaum"/>
    <s v="Positiva"/>
    <s v="Hidalgo"/>
  </r>
  <r>
    <x v="0"/>
    <m/>
    <x v="5"/>
    <s v="Provocan lluvias anegamientos en Zona Metropolitana de Pachuca"/>
    <s v="Marco Cerón"/>
    <n v="3"/>
    <s v="SSPH"/>
    <s v="Secretaría de Seguridad Pública de Hidalgo, Cuerpo de Bomberos de Hidalgo, C5i"/>
    <s v="Noticia"/>
    <s v="Impresos locales"/>
    <s v="Atención Afectaciones Por Lluvias"/>
    <s v="Negativa"/>
    <s v="Pachuca"/>
  </r>
  <r>
    <x v="0"/>
    <m/>
    <x v="5"/>
    <s v="Regular, no prohibir: Castrejón sobre uso de celulares en escuelas"/>
    <s v="Veida Martínez Miranda"/>
    <n v="3"/>
    <s v="SEPH"/>
    <s v="Secretaría de Educación Pública de Hidalgo, Gobierno de México"/>
    <s v="Noticia"/>
    <s v="Impresos locales"/>
    <s v="Regulación de dispositivos digitales"/>
    <s v="Informativa"/>
    <s v="Hidalgo"/>
  </r>
  <r>
    <x v="0"/>
    <m/>
    <x v="5"/>
    <s v="Encabeza Nueva Alianza Hidalgo sanciones por fiscalización con 7.6 mdp"/>
    <s v="Marco Cerón"/>
    <n v="3"/>
    <s v="IEEH"/>
    <s v="Instituto Estatal Electoral de Hidalgo"/>
    <s v="Noticia"/>
    <s v="Impresos locales"/>
    <s v="Multas Partidos"/>
    <s v="Negativa"/>
    <s v="Hidal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1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1" firstHeaderRow="1" firstDataRow="1" firstDataCol="1"/>
  <pivotFields count="13">
    <pivotField axis="axisRow" showAll="0">
      <items count="2">
        <item x="0"/>
        <item t="default"/>
      </items>
    </pivotField>
    <pivotField showAll="0"/>
    <pivotField axis="axisRow" dataField="1" showAll="0" sortType="descending">
      <items count="12">
        <item m="1" x="6"/>
        <item x="0"/>
        <item x="4"/>
        <item x="1"/>
        <item x="2"/>
        <item m="1" x="8"/>
        <item x="5"/>
        <item x="3"/>
        <item m="1" x="9"/>
        <item m="1" x="10"/>
        <item m="1"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8">
    <i>
      <x/>
    </i>
    <i r="1">
      <x v="2"/>
    </i>
    <i r="1">
      <x v="7"/>
    </i>
    <i r="1">
      <x v="1"/>
    </i>
    <i r="1">
      <x v="3"/>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72" totalsRowShown="0">
  <autoFilter ref="A1:AJ72"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1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43" tableType="queryTable" totalsRowShown="0">
  <autoFilter ref="A1:M143" xr:uid="{F2C7F19E-EBE2-4654-B55E-27338B72C36D}"/>
  <tableColumns count="13">
    <tableColumn id="1" xr3:uid="{C35A61EE-DB4F-4C97-B388-9A3912074FAD}" uniqueName="1" name="Fecha" queryTableFieldId="1" dataDxfId="11"/>
    <tableColumn id="2" xr3:uid="{13FE3879-7F49-4738-B622-076C0A1CF79A}" uniqueName="2" name="Usuario" queryTableFieldId="2"/>
    <tableColumn id="3" xr3:uid="{3717A910-2FDA-4914-840D-753484E45542}" uniqueName="3" name="Medio" queryTableFieldId="3" dataDxfId="10"/>
    <tableColumn id="4" xr3:uid="{45A4785D-8B27-4AD6-9199-00F885F7C326}" uniqueName="4" name="Titular" queryTableFieldId="4" dataDxfId="9"/>
    <tableColumn id="5" xr3:uid="{4E1B9D18-1AD7-4E9F-AFF2-E173EC2E516C}" uniqueName="5" name="Firma" queryTableFieldId="5" dataDxfId="8"/>
    <tableColumn id="6" xr3:uid="{54B3242B-A66C-449E-BD4E-4417D4EDB9F9}" uniqueName="6" name="Página" queryTableFieldId="6"/>
    <tableColumn id="7" xr3:uid="{6350F051-1C2B-476D-B409-BB24EFD654F2}" uniqueName="7" name="Dependencia" queryTableFieldId="7" dataDxfId="7"/>
    <tableColumn id="8" xr3:uid="{76DFB71C-AA33-40C2-BA26-EECAD66321E0}" uniqueName="8" name="Organismo" queryTableFieldId="8" dataDxfId="6"/>
    <tableColumn id="9" xr3:uid="{1A5199E2-EFD7-4B58-8D9D-9747BF89A9D3}" uniqueName="9" name="Género" queryTableFieldId="9" dataDxfId="5"/>
    <tableColumn id="10" xr3:uid="{68E53687-FCD0-4309-96C6-8936F544EF3A}" uniqueName="10" name="Canal" queryTableFieldId="10" dataDxfId="4"/>
    <tableColumn id="11" xr3:uid="{C7EC95E6-E3A9-46AF-A53F-E3A59861073A}" uniqueName="11" name="Tema" queryTableFieldId="11" dataDxfId="3"/>
    <tableColumn id="12" xr3:uid="{9A5ACD4A-BFE1-46B1-B6F4-32AB564EDB43}" uniqueName="12" name="Estatus" queryTableFieldId="12" dataDxfId="2"/>
    <tableColumn id="13" xr3:uid="{707F1476-D030-4F78-B2F1-888F8D894E14}" uniqueName="13" name="Municipio" queryTableFieldId="13" dataDxfId="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9" tableType="queryTable" totalsRowShown="0">
  <autoFilter ref="A1:N59" xr:uid="{3EDD73B1-B73E-42E3-AA26-C36CF3408C8E}"/>
  <tableColumns count="14">
    <tableColumn id="14" xr3:uid="{0117D80E-0445-4647-84CF-F41EB7DE71B1}" uniqueName="14" name="ID" queryTableFieldId="14"/>
    <tableColumn id="1" xr3:uid="{DD58A765-3BCE-4A85-A650-68325B7163C4}" uniqueName="1" name="Fecha" queryTableFieldId="1" dataDxfId="15"/>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3" tableType="queryTable" totalsRowShown="0">
  <autoFilter ref="A1:N23" xr:uid="{66F8DFD8-5B92-43E9-8AF4-CEFFDD219C7B}"/>
  <tableColumns count="14">
    <tableColumn id="14" xr3:uid="{3FDF9FF0-0973-4F01-8E8D-4015A0B68642}" uniqueName="14" name="ID" queryTableFieldId="14"/>
    <tableColumn id="1" xr3:uid="{169B6783-1805-40D6-AC94-8F451B64CFF8}" uniqueName="1" name="Fecha" queryTableFieldId="1" dataDxfId="12"/>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34" tableType="queryTable" totalsRowShown="0">
  <autoFilter ref="A1:N34"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30" tableType="queryTable" totalsRowShown="0">
  <autoFilter ref="A1:N30" xr:uid="{2E774450-B8C1-4655-BC30-B2FA4D2E94FD}"/>
  <tableColumns count="14">
    <tableColumn id="14" xr3:uid="{6B1B88D4-FCFC-4628-98E3-F46CBBB3AFE1}" uniqueName="14" name="ID" queryTableFieldId="14" dataDxfId="14"/>
    <tableColumn id="1" xr3:uid="{F91587A1-4EC2-49AE-BDCF-356A4F3DD32C}" uniqueName="1" name="Fecha" queryTableFieldId="1" dataDxfId="1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72"/>
  <sheetViews>
    <sheetView tabSelected="1" workbookViewId="0">
      <selection activeCell="B7" sqref="B7"/>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176</v>
      </c>
      <c r="B2" t="s">
        <v>110</v>
      </c>
      <c r="D2" t="s">
        <v>186</v>
      </c>
      <c r="E2" t="s">
        <v>187</v>
      </c>
      <c r="F2" s="1">
        <v>46267</v>
      </c>
      <c r="G2">
        <v>4</v>
      </c>
      <c r="H2" t="s">
        <v>86</v>
      </c>
      <c r="I2" t="s">
        <v>51</v>
      </c>
      <c r="R2">
        <v>1</v>
      </c>
      <c r="S2">
        <v>13262</v>
      </c>
      <c r="T2" t="s">
        <v>83</v>
      </c>
      <c r="V2" t="s">
        <v>45</v>
      </c>
      <c r="W2" t="s">
        <v>97</v>
      </c>
      <c r="X2" t="s">
        <v>188</v>
      </c>
      <c r="Y2" t="s">
        <v>82</v>
      </c>
      <c r="Z2" t="s">
        <v>47</v>
      </c>
      <c r="AA2">
        <v>15</v>
      </c>
      <c r="AB2" t="s">
        <v>81</v>
      </c>
      <c r="AC2" t="s">
        <v>48</v>
      </c>
      <c r="AD2" t="s">
        <v>48</v>
      </c>
      <c r="AF2" t="s">
        <v>43</v>
      </c>
      <c r="AG2" t="s">
        <v>49</v>
      </c>
      <c r="AH2" t="s">
        <v>57</v>
      </c>
      <c r="AI2" t="s">
        <v>189</v>
      </c>
      <c r="AJ2" t="s">
        <v>190</v>
      </c>
    </row>
    <row r="3" spans="1:36" x14ac:dyDescent="0.25">
      <c r="A3" t="s">
        <v>176</v>
      </c>
      <c r="B3" t="s">
        <v>110</v>
      </c>
      <c r="D3" t="s">
        <v>191</v>
      </c>
      <c r="E3" t="s">
        <v>192</v>
      </c>
      <c r="F3" s="1">
        <v>46267</v>
      </c>
      <c r="G3">
        <v>4</v>
      </c>
      <c r="H3" t="s">
        <v>132</v>
      </c>
      <c r="I3" t="s">
        <v>44</v>
      </c>
      <c r="R3">
        <v>1</v>
      </c>
      <c r="S3">
        <v>13262</v>
      </c>
      <c r="T3" t="s">
        <v>83</v>
      </c>
      <c r="V3" t="s">
        <v>37</v>
      </c>
      <c r="W3" t="s">
        <v>193</v>
      </c>
      <c r="X3" t="s">
        <v>194</v>
      </c>
      <c r="Y3" t="s">
        <v>80</v>
      </c>
      <c r="Z3" t="s">
        <v>47</v>
      </c>
      <c r="AA3">
        <v>20</v>
      </c>
      <c r="AB3" t="s">
        <v>81</v>
      </c>
      <c r="AC3" t="s">
        <v>38</v>
      </c>
      <c r="AD3" t="s">
        <v>48</v>
      </c>
      <c r="AF3" t="s">
        <v>111</v>
      </c>
      <c r="AG3" t="s">
        <v>39</v>
      </c>
      <c r="AH3" t="s">
        <v>195</v>
      </c>
      <c r="AI3" t="s">
        <v>196</v>
      </c>
    </row>
    <row r="4" spans="1:36" x14ac:dyDescent="0.25">
      <c r="A4" t="s">
        <v>176</v>
      </c>
      <c r="B4" t="s">
        <v>110</v>
      </c>
      <c r="D4" t="s">
        <v>201</v>
      </c>
      <c r="E4" t="s">
        <v>202</v>
      </c>
      <c r="F4" s="1">
        <v>46267</v>
      </c>
      <c r="G4">
        <v>5</v>
      </c>
      <c r="H4" t="s">
        <v>132</v>
      </c>
      <c r="I4" t="s">
        <v>44</v>
      </c>
      <c r="R4">
        <v>1</v>
      </c>
      <c r="S4">
        <v>13262</v>
      </c>
      <c r="T4" t="s">
        <v>83</v>
      </c>
      <c r="V4" t="s">
        <v>37</v>
      </c>
      <c r="W4" t="s">
        <v>203</v>
      </c>
      <c r="X4" t="s">
        <v>204</v>
      </c>
      <c r="Y4" t="s">
        <v>80</v>
      </c>
      <c r="Z4" t="s">
        <v>47</v>
      </c>
      <c r="AA4">
        <v>15</v>
      </c>
      <c r="AB4" t="s">
        <v>81</v>
      </c>
      <c r="AC4" t="s">
        <v>38</v>
      </c>
      <c r="AD4" t="s">
        <v>48</v>
      </c>
      <c r="AF4" t="s">
        <v>112</v>
      </c>
      <c r="AG4" t="s">
        <v>39</v>
      </c>
      <c r="AH4" t="s">
        <v>205</v>
      </c>
      <c r="AI4" t="s">
        <v>206</v>
      </c>
    </row>
    <row r="5" spans="1:36" x14ac:dyDescent="0.25">
      <c r="A5" t="s">
        <v>176</v>
      </c>
      <c r="B5" t="s">
        <v>110</v>
      </c>
      <c r="D5" t="s">
        <v>207</v>
      </c>
      <c r="E5" t="s">
        <v>208</v>
      </c>
      <c r="F5" s="1">
        <v>46267</v>
      </c>
      <c r="G5">
        <v>6</v>
      </c>
      <c r="H5" t="s">
        <v>86</v>
      </c>
      <c r="I5" t="s">
        <v>44</v>
      </c>
      <c r="R5">
        <v>1</v>
      </c>
      <c r="S5">
        <v>13262</v>
      </c>
      <c r="T5" t="s">
        <v>83</v>
      </c>
      <c r="V5" t="s">
        <v>37</v>
      </c>
      <c r="W5" t="s">
        <v>209</v>
      </c>
      <c r="X5" t="s">
        <v>210</v>
      </c>
      <c r="Y5" t="s">
        <v>80</v>
      </c>
      <c r="Z5" t="s">
        <v>47</v>
      </c>
      <c r="AA5">
        <v>24</v>
      </c>
      <c r="AB5" t="s">
        <v>81</v>
      </c>
      <c r="AC5" t="s">
        <v>38</v>
      </c>
      <c r="AD5" t="s">
        <v>48</v>
      </c>
      <c r="AF5" t="s">
        <v>112</v>
      </c>
      <c r="AG5" t="s">
        <v>39</v>
      </c>
      <c r="AH5" t="s">
        <v>40</v>
      </c>
      <c r="AI5" t="s">
        <v>211</v>
      </c>
      <c r="AJ5" t="s">
        <v>212</v>
      </c>
    </row>
    <row r="6" spans="1:36" x14ac:dyDescent="0.25">
      <c r="A6" t="s">
        <v>176</v>
      </c>
      <c r="B6" t="s">
        <v>110</v>
      </c>
      <c r="D6" t="s">
        <v>213</v>
      </c>
      <c r="E6" t="s">
        <v>214</v>
      </c>
      <c r="F6" s="1">
        <v>46267</v>
      </c>
      <c r="G6">
        <v>6</v>
      </c>
      <c r="H6" t="s">
        <v>95</v>
      </c>
      <c r="I6" t="s">
        <v>53</v>
      </c>
      <c r="R6">
        <v>1</v>
      </c>
      <c r="S6">
        <v>13262</v>
      </c>
      <c r="T6" t="s">
        <v>83</v>
      </c>
      <c r="V6" t="s">
        <v>37</v>
      </c>
      <c r="W6" t="s">
        <v>215</v>
      </c>
      <c r="X6" t="s">
        <v>216</v>
      </c>
      <c r="Y6" t="s">
        <v>80</v>
      </c>
      <c r="Z6" t="s">
        <v>47</v>
      </c>
      <c r="AA6">
        <v>15</v>
      </c>
      <c r="AB6" t="s">
        <v>81</v>
      </c>
      <c r="AC6" t="s">
        <v>48</v>
      </c>
      <c r="AD6" t="s">
        <v>48</v>
      </c>
      <c r="AF6" t="s">
        <v>111</v>
      </c>
      <c r="AG6" t="s">
        <v>39</v>
      </c>
      <c r="AH6" t="s">
        <v>205</v>
      </c>
      <c r="AI6" t="s">
        <v>217</v>
      </c>
      <c r="AJ6" t="s">
        <v>218</v>
      </c>
    </row>
    <row r="7" spans="1:36" x14ac:dyDescent="0.25">
      <c r="A7" t="s">
        <v>176</v>
      </c>
      <c r="B7" t="s">
        <v>110</v>
      </c>
      <c r="D7" t="s">
        <v>222</v>
      </c>
      <c r="E7" t="s">
        <v>223</v>
      </c>
      <c r="F7" s="1">
        <v>46267</v>
      </c>
      <c r="G7">
        <v>8</v>
      </c>
      <c r="H7" t="s">
        <v>86</v>
      </c>
      <c r="I7" t="s">
        <v>44</v>
      </c>
      <c r="R7">
        <v>1</v>
      </c>
      <c r="S7">
        <v>13262</v>
      </c>
      <c r="T7" t="s">
        <v>83</v>
      </c>
      <c r="V7" t="s">
        <v>37</v>
      </c>
      <c r="W7" t="s">
        <v>224</v>
      </c>
      <c r="X7" t="s">
        <v>225</v>
      </c>
      <c r="Y7" t="s">
        <v>80</v>
      </c>
      <c r="Z7" t="s">
        <v>47</v>
      </c>
      <c r="AA7">
        <v>20</v>
      </c>
      <c r="AB7" t="s">
        <v>81</v>
      </c>
      <c r="AC7" t="s">
        <v>38</v>
      </c>
      <c r="AD7" t="s">
        <v>48</v>
      </c>
      <c r="AF7" t="s">
        <v>140</v>
      </c>
      <c r="AG7" t="s">
        <v>39</v>
      </c>
      <c r="AH7" t="s">
        <v>57</v>
      </c>
      <c r="AI7" t="s">
        <v>226</v>
      </c>
      <c r="AJ7" t="s">
        <v>227</v>
      </c>
    </row>
    <row r="8" spans="1:36" x14ac:dyDescent="0.25">
      <c r="A8" t="s">
        <v>176</v>
      </c>
      <c r="B8" t="s">
        <v>110</v>
      </c>
      <c r="D8" t="s">
        <v>231</v>
      </c>
      <c r="E8" t="s">
        <v>232</v>
      </c>
      <c r="F8" s="1">
        <v>46267</v>
      </c>
      <c r="G8">
        <v>8</v>
      </c>
      <c r="H8" t="s">
        <v>52</v>
      </c>
      <c r="I8" t="s">
        <v>44</v>
      </c>
      <c r="R8">
        <v>1</v>
      </c>
      <c r="S8">
        <v>13262</v>
      </c>
      <c r="T8" t="s">
        <v>83</v>
      </c>
      <c r="V8" t="s">
        <v>37</v>
      </c>
      <c r="W8" t="s">
        <v>233</v>
      </c>
      <c r="X8" t="s">
        <v>234</v>
      </c>
      <c r="Y8" t="s">
        <v>80</v>
      </c>
      <c r="Z8" t="s">
        <v>47</v>
      </c>
      <c r="AA8">
        <v>12</v>
      </c>
      <c r="AB8" t="s">
        <v>81</v>
      </c>
      <c r="AC8" t="s">
        <v>38</v>
      </c>
      <c r="AD8" t="s">
        <v>48</v>
      </c>
      <c r="AF8" t="s">
        <v>113</v>
      </c>
      <c r="AG8" t="s">
        <v>39</v>
      </c>
      <c r="AH8" t="s">
        <v>235</v>
      </c>
      <c r="AI8" t="s">
        <v>236</v>
      </c>
    </row>
    <row r="9" spans="1:36" x14ac:dyDescent="0.25">
      <c r="A9" t="s">
        <v>176</v>
      </c>
      <c r="B9" t="s">
        <v>110</v>
      </c>
      <c r="D9" t="s">
        <v>238</v>
      </c>
      <c r="E9" t="s">
        <v>239</v>
      </c>
      <c r="F9" s="1">
        <v>46267</v>
      </c>
      <c r="G9">
        <v>9</v>
      </c>
      <c r="H9" t="s">
        <v>52</v>
      </c>
      <c r="I9" t="s">
        <v>44</v>
      </c>
      <c r="R9">
        <v>1</v>
      </c>
      <c r="S9">
        <v>13262</v>
      </c>
      <c r="T9" t="s">
        <v>83</v>
      </c>
      <c r="V9" t="s">
        <v>37</v>
      </c>
      <c r="W9" t="s">
        <v>240</v>
      </c>
      <c r="X9" t="s">
        <v>241</v>
      </c>
      <c r="Y9" t="s">
        <v>80</v>
      </c>
      <c r="Z9" t="s">
        <v>47</v>
      </c>
      <c r="AA9">
        <v>20</v>
      </c>
      <c r="AB9" t="s">
        <v>81</v>
      </c>
      <c r="AC9" t="s">
        <v>38</v>
      </c>
      <c r="AD9" t="s">
        <v>48</v>
      </c>
      <c r="AF9" t="s">
        <v>140</v>
      </c>
      <c r="AG9" t="s">
        <v>39</v>
      </c>
      <c r="AH9" t="s">
        <v>40</v>
      </c>
      <c r="AI9" t="s">
        <v>242</v>
      </c>
      <c r="AJ9" t="s">
        <v>79</v>
      </c>
    </row>
    <row r="10" spans="1:36" x14ac:dyDescent="0.25">
      <c r="A10" t="s">
        <v>176</v>
      </c>
      <c r="B10" t="s">
        <v>110</v>
      </c>
      <c r="D10" t="s">
        <v>243</v>
      </c>
      <c r="E10" t="s">
        <v>244</v>
      </c>
      <c r="F10" s="1">
        <v>46267</v>
      </c>
      <c r="G10">
        <v>13</v>
      </c>
      <c r="H10" t="s">
        <v>41</v>
      </c>
      <c r="I10" t="s">
        <v>51</v>
      </c>
      <c r="R10">
        <v>1</v>
      </c>
      <c r="S10">
        <v>13262</v>
      </c>
      <c r="T10" t="s">
        <v>83</v>
      </c>
      <c r="V10" t="s">
        <v>37</v>
      </c>
      <c r="W10" t="s">
        <v>245</v>
      </c>
      <c r="X10" t="s">
        <v>246</v>
      </c>
      <c r="Y10" t="s">
        <v>80</v>
      </c>
      <c r="Z10" t="s">
        <v>47</v>
      </c>
      <c r="AA10">
        <v>24</v>
      </c>
      <c r="AB10" t="s">
        <v>81</v>
      </c>
      <c r="AC10" t="s">
        <v>38</v>
      </c>
      <c r="AD10" t="s">
        <v>48</v>
      </c>
      <c r="AF10" t="s">
        <v>184</v>
      </c>
      <c r="AG10" t="s">
        <v>39</v>
      </c>
      <c r="AH10" t="s">
        <v>205</v>
      </c>
      <c r="AI10" t="s">
        <v>247</v>
      </c>
      <c r="AJ10" t="s">
        <v>248</v>
      </c>
    </row>
    <row r="11" spans="1:36" x14ac:dyDescent="0.25">
      <c r="A11" t="s">
        <v>176</v>
      </c>
      <c r="B11" t="s">
        <v>74</v>
      </c>
      <c r="D11" t="s">
        <v>256</v>
      </c>
      <c r="E11" t="s">
        <v>257</v>
      </c>
      <c r="F11" s="1">
        <v>46267</v>
      </c>
      <c r="G11">
        <v>2</v>
      </c>
      <c r="H11" t="s">
        <v>86</v>
      </c>
      <c r="I11" t="s">
        <v>44</v>
      </c>
      <c r="R11">
        <v>1</v>
      </c>
      <c r="S11">
        <v>13262</v>
      </c>
      <c r="T11" t="s">
        <v>83</v>
      </c>
      <c r="V11" t="s">
        <v>37</v>
      </c>
      <c r="W11" t="s">
        <v>258</v>
      </c>
      <c r="X11" t="s">
        <v>259</v>
      </c>
      <c r="Y11" t="s">
        <v>80</v>
      </c>
      <c r="Z11" t="s">
        <v>47</v>
      </c>
      <c r="AA11">
        <v>24</v>
      </c>
      <c r="AB11" t="s">
        <v>81</v>
      </c>
      <c r="AC11" t="s">
        <v>38</v>
      </c>
      <c r="AD11" t="s">
        <v>48</v>
      </c>
      <c r="AF11" t="s">
        <v>43</v>
      </c>
      <c r="AG11" t="s">
        <v>43</v>
      </c>
      <c r="AH11" t="s">
        <v>40</v>
      </c>
      <c r="AI11" t="s">
        <v>260</v>
      </c>
      <c r="AJ11" t="s">
        <v>212</v>
      </c>
    </row>
    <row r="12" spans="1:36" x14ac:dyDescent="0.25">
      <c r="A12" t="s">
        <v>176</v>
      </c>
      <c r="B12" t="s">
        <v>74</v>
      </c>
      <c r="D12" t="s">
        <v>261</v>
      </c>
      <c r="E12" t="s">
        <v>262</v>
      </c>
      <c r="F12" s="1">
        <v>46267</v>
      </c>
      <c r="G12">
        <v>3</v>
      </c>
      <c r="H12" t="s">
        <v>86</v>
      </c>
      <c r="I12" t="s">
        <v>51</v>
      </c>
      <c r="R12">
        <v>1</v>
      </c>
      <c r="S12">
        <v>13262</v>
      </c>
      <c r="T12" t="s">
        <v>83</v>
      </c>
      <c r="V12" t="s">
        <v>37</v>
      </c>
      <c r="W12" t="s">
        <v>263</v>
      </c>
      <c r="X12" t="s">
        <v>264</v>
      </c>
      <c r="Y12" t="s">
        <v>80</v>
      </c>
      <c r="Z12" t="s">
        <v>47</v>
      </c>
      <c r="AA12">
        <v>20</v>
      </c>
      <c r="AB12" t="s">
        <v>81</v>
      </c>
      <c r="AC12" t="s">
        <v>38</v>
      </c>
      <c r="AD12" t="s">
        <v>48</v>
      </c>
      <c r="AF12" t="s">
        <v>265</v>
      </c>
      <c r="AG12" t="s">
        <v>39</v>
      </c>
      <c r="AH12" t="s">
        <v>40</v>
      </c>
      <c r="AI12" t="s">
        <v>266</v>
      </c>
      <c r="AJ12" t="s">
        <v>267</v>
      </c>
    </row>
    <row r="13" spans="1:36" x14ac:dyDescent="0.25">
      <c r="A13" t="s">
        <v>176</v>
      </c>
      <c r="B13" t="s">
        <v>74</v>
      </c>
      <c r="D13" t="s">
        <v>270</v>
      </c>
      <c r="E13" t="s">
        <v>271</v>
      </c>
      <c r="F13" s="1">
        <v>46267</v>
      </c>
      <c r="G13">
        <v>4</v>
      </c>
      <c r="H13" t="s">
        <v>86</v>
      </c>
      <c r="I13" t="s">
        <v>44</v>
      </c>
      <c r="R13">
        <v>1</v>
      </c>
      <c r="S13">
        <v>13262</v>
      </c>
      <c r="T13" t="s">
        <v>83</v>
      </c>
      <c r="V13" t="s">
        <v>37</v>
      </c>
      <c r="W13" t="s">
        <v>272</v>
      </c>
      <c r="X13" t="s">
        <v>273</v>
      </c>
      <c r="Y13" t="s">
        <v>80</v>
      </c>
      <c r="Z13" t="s">
        <v>47</v>
      </c>
      <c r="AA13">
        <v>20</v>
      </c>
      <c r="AB13" t="s">
        <v>81</v>
      </c>
      <c r="AC13" t="s">
        <v>38</v>
      </c>
      <c r="AD13" t="s">
        <v>48</v>
      </c>
      <c r="AF13" t="s">
        <v>43</v>
      </c>
      <c r="AG13" t="s">
        <v>43</v>
      </c>
      <c r="AH13" t="s">
        <v>40</v>
      </c>
      <c r="AI13" t="s">
        <v>128</v>
      </c>
      <c r="AJ13" t="s">
        <v>79</v>
      </c>
    </row>
    <row r="14" spans="1:36" x14ac:dyDescent="0.25">
      <c r="A14" t="s">
        <v>176</v>
      </c>
      <c r="B14" t="s">
        <v>74</v>
      </c>
      <c r="D14" t="s">
        <v>274</v>
      </c>
      <c r="E14" t="s">
        <v>275</v>
      </c>
      <c r="F14" s="1">
        <v>46267</v>
      </c>
      <c r="G14">
        <v>17</v>
      </c>
      <c r="H14" t="s">
        <v>86</v>
      </c>
      <c r="I14" t="s">
        <v>53</v>
      </c>
      <c r="R14">
        <v>1</v>
      </c>
      <c r="S14">
        <v>13262</v>
      </c>
      <c r="T14" t="s">
        <v>83</v>
      </c>
      <c r="V14" t="s">
        <v>37</v>
      </c>
      <c r="W14" t="s">
        <v>276</v>
      </c>
      <c r="X14" t="s">
        <v>277</v>
      </c>
      <c r="Y14" t="s">
        <v>80</v>
      </c>
      <c r="Z14" t="s">
        <v>47</v>
      </c>
      <c r="AA14">
        <v>20</v>
      </c>
      <c r="AB14" t="s">
        <v>81</v>
      </c>
      <c r="AC14" t="s">
        <v>38</v>
      </c>
      <c r="AD14" t="s">
        <v>48</v>
      </c>
      <c r="AF14" t="s">
        <v>278</v>
      </c>
      <c r="AG14" t="s">
        <v>39</v>
      </c>
      <c r="AH14" t="s">
        <v>98</v>
      </c>
      <c r="AI14" t="s">
        <v>279</v>
      </c>
      <c r="AJ14" t="s">
        <v>278</v>
      </c>
    </row>
    <row r="15" spans="1:36" x14ac:dyDescent="0.25">
      <c r="A15" t="s">
        <v>176</v>
      </c>
      <c r="B15" t="s">
        <v>74</v>
      </c>
      <c r="D15" t="s">
        <v>292</v>
      </c>
      <c r="E15" t="s">
        <v>293</v>
      </c>
      <c r="F15" s="1">
        <v>46267</v>
      </c>
      <c r="G15">
        <v>19</v>
      </c>
      <c r="H15" t="s">
        <v>294</v>
      </c>
      <c r="I15" t="s">
        <v>44</v>
      </c>
      <c r="R15">
        <v>1</v>
      </c>
      <c r="S15">
        <v>13262</v>
      </c>
      <c r="T15" t="s">
        <v>83</v>
      </c>
      <c r="V15" t="s">
        <v>37</v>
      </c>
      <c r="W15" t="s">
        <v>295</v>
      </c>
      <c r="X15" t="s">
        <v>296</v>
      </c>
      <c r="Y15" t="s">
        <v>80</v>
      </c>
      <c r="Z15" t="s">
        <v>47</v>
      </c>
      <c r="AA15">
        <v>20</v>
      </c>
      <c r="AB15" t="s">
        <v>81</v>
      </c>
      <c r="AC15" t="s">
        <v>48</v>
      </c>
      <c r="AD15" t="s">
        <v>48</v>
      </c>
      <c r="AF15" t="s">
        <v>265</v>
      </c>
      <c r="AG15" t="s">
        <v>39</v>
      </c>
      <c r="AH15" t="s">
        <v>235</v>
      </c>
      <c r="AI15" t="s">
        <v>297</v>
      </c>
      <c r="AJ15" t="s">
        <v>298</v>
      </c>
    </row>
    <row r="16" spans="1:36" x14ac:dyDescent="0.25">
      <c r="A16" t="s">
        <v>176</v>
      </c>
      <c r="B16" t="s">
        <v>75</v>
      </c>
      <c r="D16" t="s">
        <v>302</v>
      </c>
      <c r="E16" t="s">
        <v>303</v>
      </c>
      <c r="F16" s="1">
        <v>46267</v>
      </c>
      <c r="G16">
        <v>2</v>
      </c>
      <c r="H16" t="s">
        <v>86</v>
      </c>
      <c r="I16" t="s">
        <v>44</v>
      </c>
      <c r="R16">
        <v>1</v>
      </c>
      <c r="S16">
        <v>13262</v>
      </c>
      <c r="T16" t="s">
        <v>83</v>
      </c>
      <c r="V16" t="s">
        <v>37</v>
      </c>
      <c r="W16" t="s">
        <v>155</v>
      </c>
      <c r="X16" t="s">
        <v>304</v>
      </c>
      <c r="Y16" t="s">
        <v>80</v>
      </c>
      <c r="Z16" t="s">
        <v>47</v>
      </c>
      <c r="AA16">
        <v>24</v>
      </c>
      <c r="AB16" t="s">
        <v>81</v>
      </c>
      <c r="AC16" t="s">
        <v>38</v>
      </c>
      <c r="AD16" t="s">
        <v>48</v>
      </c>
      <c r="AF16" t="s">
        <v>161</v>
      </c>
      <c r="AG16" t="s">
        <v>39</v>
      </c>
      <c r="AH16" t="s">
        <v>96</v>
      </c>
      <c r="AI16" t="s">
        <v>305</v>
      </c>
      <c r="AJ16" t="s">
        <v>156</v>
      </c>
    </row>
    <row r="17" spans="1:36" x14ac:dyDescent="0.25">
      <c r="A17" t="s">
        <v>176</v>
      </c>
      <c r="B17" t="s">
        <v>75</v>
      </c>
      <c r="D17" t="s">
        <v>306</v>
      </c>
      <c r="E17" t="s">
        <v>307</v>
      </c>
      <c r="F17" s="1">
        <v>46267</v>
      </c>
      <c r="G17">
        <v>2</v>
      </c>
      <c r="H17" t="s">
        <v>86</v>
      </c>
      <c r="I17" t="s">
        <v>44</v>
      </c>
      <c r="R17">
        <v>1</v>
      </c>
      <c r="S17">
        <v>13262</v>
      </c>
      <c r="T17" t="s">
        <v>83</v>
      </c>
      <c r="V17" t="s">
        <v>37</v>
      </c>
      <c r="W17" t="s">
        <v>155</v>
      </c>
      <c r="X17" t="s">
        <v>308</v>
      </c>
      <c r="Y17" t="s">
        <v>82</v>
      </c>
      <c r="Z17" t="s">
        <v>47</v>
      </c>
      <c r="AA17">
        <v>12</v>
      </c>
      <c r="AB17" t="s">
        <v>81</v>
      </c>
      <c r="AC17" t="s">
        <v>38</v>
      </c>
      <c r="AD17" t="s">
        <v>48</v>
      </c>
      <c r="AF17" t="s">
        <v>43</v>
      </c>
      <c r="AG17" t="s">
        <v>43</v>
      </c>
      <c r="AH17" t="s">
        <v>96</v>
      </c>
      <c r="AI17" t="s">
        <v>309</v>
      </c>
      <c r="AJ17" t="s">
        <v>156</v>
      </c>
    </row>
    <row r="18" spans="1:36" x14ac:dyDescent="0.25">
      <c r="A18" t="s">
        <v>176</v>
      </c>
      <c r="B18" t="s">
        <v>75</v>
      </c>
      <c r="D18" t="s">
        <v>312</v>
      </c>
      <c r="E18" t="s">
        <v>313</v>
      </c>
      <c r="F18" s="1">
        <v>46267</v>
      </c>
      <c r="G18">
        <v>3</v>
      </c>
      <c r="H18" t="s">
        <v>86</v>
      </c>
      <c r="I18" t="s">
        <v>51</v>
      </c>
      <c r="R18">
        <v>1</v>
      </c>
      <c r="S18">
        <v>13262</v>
      </c>
      <c r="T18" t="s">
        <v>83</v>
      </c>
      <c r="V18" t="s">
        <v>37</v>
      </c>
      <c r="W18" t="s">
        <v>263</v>
      </c>
      <c r="X18" t="s">
        <v>314</v>
      </c>
      <c r="Y18" t="s">
        <v>80</v>
      </c>
      <c r="Z18" t="s">
        <v>47</v>
      </c>
      <c r="AA18">
        <v>24</v>
      </c>
      <c r="AB18" t="s">
        <v>81</v>
      </c>
      <c r="AC18" t="s">
        <v>38</v>
      </c>
      <c r="AD18" t="s">
        <v>48</v>
      </c>
      <c r="AF18" t="s">
        <v>161</v>
      </c>
      <c r="AG18" t="s">
        <v>39</v>
      </c>
      <c r="AH18" t="s">
        <v>40</v>
      </c>
      <c r="AI18" t="s">
        <v>315</v>
      </c>
      <c r="AJ18" t="s">
        <v>316</v>
      </c>
    </row>
    <row r="19" spans="1:36" x14ac:dyDescent="0.25">
      <c r="A19" t="s">
        <v>176</v>
      </c>
      <c r="B19" t="s">
        <v>75</v>
      </c>
      <c r="D19" t="s">
        <v>317</v>
      </c>
      <c r="E19" t="s">
        <v>318</v>
      </c>
      <c r="F19" s="1">
        <v>46267</v>
      </c>
      <c r="G19">
        <v>4</v>
      </c>
      <c r="H19" t="s">
        <v>86</v>
      </c>
      <c r="I19" t="s">
        <v>53</v>
      </c>
      <c r="R19">
        <v>1</v>
      </c>
      <c r="S19">
        <v>13262</v>
      </c>
      <c r="T19" t="s">
        <v>83</v>
      </c>
      <c r="V19" t="s">
        <v>37</v>
      </c>
      <c r="W19" t="s">
        <v>276</v>
      </c>
      <c r="X19" t="s">
        <v>319</v>
      </c>
      <c r="Y19" t="s">
        <v>80</v>
      </c>
      <c r="Z19" t="s">
        <v>47</v>
      </c>
      <c r="AA19">
        <v>20</v>
      </c>
      <c r="AB19" t="s">
        <v>81</v>
      </c>
      <c r="AC19" t="s">
        <v>38</v>
      </c>
      <c r="AD19" t="s">
        <v>48</v>
      </c>
      <c r="AF19" t="s">
        <v>320</v>
      </c>
      <c r="AG19" t="s">
        <v>39</v>
      </c>
      <c r="AH19" t="s">
        <v>98</v>
      </c>
      <c r="AI19" t="s">
        <v>321</v>
      </c>
    </row>
    <row r="20" spans="1:36" x14ac:dyDescent="0.25">
      <c r="A20" t="s">
        <v>176</v>
      </c>
      <c r="B20" t="s">
        <v>75</v>
      </c>
      <c r="D20" t="s">
        <v>322</v>
      </c>
      <c r="E20" t="s">
        <v>323</v>
      </c>
      <c r="F20" s="1">
        <v>46267</v>
      </c>
      <c r="G20">
        <v>4</v>
      </c>
      <c r="H20" t="s">
        <v>58</v>
      </c>
      <c r="I20" t="s">
        <v>53</v>
      </c>
      <c r="R20">
        <v>1</v>
      </c>
      <c r="S20">
        <v>13262</v>
      </c>
      <c r="T20" t="s">
        <v>83</v>
      </c>
      <c r="V20" t="s">
        <v>37</v>
      </c>
      <c r="W20" t="s">
        <v>169</v>
      </c>
      <c r="X20" t="s">
        <v>324</v>
      </c>
      <c r="Y20" t="s">
        <v>80</v>
      </c>
      <c r="Z20" t="s">
        <v>47</v>
      </c>
      <c r="AA20">
        <v>15</v>
      </c>
      <c r="AB20" t="s">
        <v>81</v>
      </c>
      <c r="AC20" t="s">
        <v>38</v>
      </c>
      <c r="AD20" t="s">
        <v>48</v>
      </c>
      <c r="AF20" t="s">
        <v>320</v>
      </c>
      <c r="AG20" t="s">
        <v>39</v>
      </c>
      <c r="AH20" t="s">
        <v>57</v>
      </c>
      <c r="AI20" t="s">
        <v>325</v>
      </c>
    </row>
    <row r="21" spans="1:36" x14ac:dyDescent="0.25">
      <c r="A21" t="s">
        <v>176</v>
      </c>
      <c r="B21" t="s">
        <v>75</v>
      </c>
      <c r="D21" t="s">
        <v>326</v>
      </c>
      <c r="E21" t="s">
        <v>327</v>
      </c>
      <c r="F21" s="1">
        <v>46267</v>
      </c>
      <c r="G21">
        <v>5</v>
      </c>
      <c r="H21" t="s">
        <v>52</v>
      </c>
      <c r="I21" t="s">
        <v>44</v>
      </c>
      <c r="R21">
        <v>1</v>
      </c>
      <c r="S21">
        <v>13262</v>
      </c>
      <c r="T21" t="s">
        <v>83</v>
      </c>
      <c r="V21" t="s">
        <v>37</v>
      </c>
      <c r="W21" t="s">
        <v>149</v>
      </c>
      <c r="X21" t="s">
        <v>328</v>
      </c>
      <c r="Y21" t="s">
        <v>80</v>
      </c>
      <c r="Z21" t="s">
        <v>47</v>
      </c>
      <c r="AA21">
        <v>24</v>
      </c>
      <c r="AB21" t="s">
        <v>81</v>
      </c>
      <c r="AC21" t="s">
        <v>38</v>
      </c>
      <c r="AD21" t="s">
        <v>48</v>
      </c>
      <c r="AF21" t="s">
        <v>43</v>
      </c>
      <c r="AG21" t="s">
        <v>43</v>
      </c>
      <c r="AH21" t="s">
        <v>150</v>
      </c>
      <c r="AI21" t="s">
        <v>329</v>
      </c>
      <c r="AJ21" t="s">
        <v>151</v>
      </c>
    </row>
    <row r="22" spans="1:36" x14ac:dyDescent="0.25">
      <c r="A22" t="s">
        <v>176</v>
      </c>
      <c r="B22" t="s">
        <v>75</v>
      </c>
      <c r="D22" t="s">
        <v>330</v>
      </c>
      <c r="E22" t="s">
        <v>331</v>
      </c>
      <c r="F22" s="1">
        <v>46267</v>
      </c>
      <c r="G22">
        <v>5</v>
      </c>
      <c r="H22" t="s">
        <v>86</v>
      </c>
      <c r="I22" t="s">
        <v>44</v>
      </c>
      <c r="R22">
        <v>1</v>
      </c>
      <c r="S22">
        <v>13262</v>
      </c>
      <c r="T22" t="s">
        <v>83</v>
      </c>
      <c r="V22" t="s">
        <v>37</v>
      </c>
      <c r="W22" t="s">
        <v>166</v>
      </c>
      <c r="X22" t="s">
        <v>332</v>
      </c>
      <c r="Y22" t="s">
        <v>80</v>
      </c>
      <c r="Z22" t="s">
        <v>47</v>
      </c>
      <c r="AA22">
        <v>20</v>
      </c>
      <c r="AB22" t="s">
        <v>81</v>
      </c>
      <c r="AC22" t="s">
        <v>38</v>
      </c>
      <c r="AD22" t="s">
        <v>48</v>
      </c>
      <c r="AF22" t="s">
        <v>125</v>
      </c>
      <c r="AG22" t="s">
        <v>39</v>
      </c>
      <c r="AH22" t="s">
        <v>71</v>
      </c>
      <c r="AI22" t="s">
        <v>333</v>
      </c>
      <c r="AJ22" t="s">
        <v>172</v>
      </c>
    </row>
    <row r="23" spans="1:36" x14ac:dyDescent="0.25">
      <c r="A23" t="s">
        <v>36</v>
      </c>
      <c r="B23" t="s">
        <v>334</v>
      </c>
      <c r="D23" t="s">
        <v>339</v>
      </c>
      <c r="E23" t="s">
        <v>340</v>
      </c>
      <c r="F23" s="1">
        <v>46267</v>
      </c>
      <c r="G23">
        <v>3</v>
      </c>
      <c r="H23" t="s">
        <v>86</v>
      </c>
      <c r="I23" t="s">
        <v>51</v>
      </c>
      <c r="R23">
        <v>1</v>
      </c>
      <c r="S23">
        <v>13262</v>
      </c>
      <c r="T23" t="s">
        <v>83</v>
      </c>
      <c r="V23" t="s">
        <v>45</v>
      </c>
      <c r="W23" t="s">
        <v>300</v>
      </c>
      <c r="X23" t="s">
        <v>341</v>
      </c>
      <c r="Y23" t="s">
        <v>82</v>
      </c>
      <c r="Z23" t="s">
        <v>47</v>
      </c>
      <c r="AA23">
        <v>10</v>
      </c>
      <c r="AB23" t="s">
        <v>81</v>
      </c>
      <c r="AC23" t="s">
        <v>48</v>
      </c>
      <c r="AD23" t="s">
        <v>48</v>
      </c>
      <c r="AF23" t="s">
        <v>336</v>
      </c>
      <c r="AG23" t="s">
        <v>49</v>
      </c>
      <c r="AH23" t="s">
        <v>71</v>
      </c>
      <c r="AI23" t="s">
        <v>342</v>
      </c>
    </row>
    <row r="24" spans="1:36" x14ac:dyDescent="0.25">
      <c r="A24" t="s">
        <v>36</v>
      </c>
      <c r="B24" t="s">
        <v>334</v>
      </c>
      <c r="D24" t="s">
        <v>344</v>
      </c>
      <c r="E24" t="s">
        <v>345</v>
      </c>
      <c r="F24" s="1">
        <v>46267</v>
      </c>
      <c r="G24">
        <v>7</v>
      </c>
      <c r="H24" t="s">
        <v>86</v>
      </c>
      <c r="I24" t="s">
        <v>44</v>
      </c>
      <c r="R24">
        <v>1</v>
      </c>
      <c r="S24">
        <v>13262</v>
      </c>
      <c r="T24" t="s">
        <v>83</v>
      </c>
      <c r="V24" t="s">
        <v>37</v>
      </c>
      <c r="W24" t="s">
        <v>258</v>
      </c>
      <c r="X24" t="s">
        <v>346</v>
      </c>
      <c r="Y24" t="s">
        <v>80</v>
      </c>
      <c r="Z24" t="s">
        <v>47</v>
      </c>
      <c r="AA24">
        <v>24</v>
      </c>
      <c r="AB24" t="s">
        <v>81</v>
      </c>
      <c r="AC24" t="s">
        <v>38</v>
      </c>
      <c r="AD24" t="s">
        <v>48</v>
      </c>
      <c r="AF24" t="s">
        <v>43</v>
      </c>
      <c r="AG24" t="s">
        <v>43</v>
      </c>
      <c r="AH24" t="s">
        <v>40</v>
      </c>
      <c r="AI24" t="s">
        <v>260</v>
      </c>
      <c r="AJ24" t="s">
        <v>212</v>
      </c>
    </row>
    <row r="25" spans="1:36" x14ac:dyDescent="0.25">
      <c r="A25" t="s">
        <v>36</v>
      </c>
      <c r="B25" t="s">
        <v>334</v>
      </c>
      <c r="D25" t="s">
        <v>347</v>
      </c>
      <c r="E25" t="s">
        <v>348</v>
      </c>
      <c r="F25" s="1">
        <v>46267</v>
      </c>
      <c r="G25">
        <v>7</v>
      </c>
      <c r="H25" t="s">
        <v>52</v>
      </c>
      <c r="I25" t="s">
        <v>44</v>
      </c>
      <c r="R25">
        <v>1</v>
      </c>
      <c r="S25">
        <v>13262</v>
      </c>
      <c r="T25" t="s">
        <v>83</v>
      </c>
      <c r="V25" t="s">
        <v>37</v>
      </c>
      <c r="W25" t="s">
        <v>349</v>
      </c>
      <c r="X25" t="s">
        <v>350</v>
      </c>
      <c r="Y25" t="s">
        <v>82</v>
      </c>
      <c r="Z25" t="s">
        <v>47</v>
      </c>
      <c r="AA25">
        <v>12</v>
      </c>
      <c r="AB25" t="s">
        <v>81</v>
      </c>
      <c r="AC25" t="s">
        <v>38</v>
      </c>
      <c r="AD25" t="s">
        <v>48</v>
      </c>
      <c r="AF25" t="s">
        <v>43</v>
      </c>
      <c r="AG25" t="s">
        <v>43</v>
      </c>
      <c r="AH25" t="s">
        <v>96</v>
      </c>
      <c r="AI25" t="s">
        <v>164</v>
      </c>
    </row>
    <row r="26" spans="1:36" x14ac:dyDescent="0.25">
      <c r="A26" t="s">
        <v>36</v>
      </c>
      <c r="B26" t="s">
        <v>334</v>
      </c>
      <c r="D26" t="s">
        <v>351</v>
      </c>
      <c r="E26" t="s">
        <v>352</v>
      </c>
      <c r="F26" s="1">
        <v>46267</v>
      </c>
      <c r="G26">
        <v>8</v>
      </c>
      <c r="H26" t="s">
        <v>86</v>
      </c>
      <c r="I26" t="s">
        <v>44</v>
      </c>
      <c r="R26">
        <v>1</v>
      </c>
      <c r="S26">
        <v>13262</v>
      </c>
      <c r="T26" t="s">
        <v>83</v>
      </c>
      <c r="V26" t="s">
        <v>37</v>
      </c>
      <c r="W26" t="s">
        <v>144</v>
      </c>
      <c r="X26" t="s">
        <v>353</v>
      </c>
      <c r="Y26" t="s">
        <v>80</v>
      </c>
      <c r="Z26" t="s">
        <v>47</v>
      </c>
      <c r="AA26">
        <v>24</v>
      </c>
      <c r="AB26" t="s">
        <v>81</v>
      </c>
      <c r="AC26" t="s">
        <v>38</v>
      </c>
      <c r="AD26" t="s">
        <v>48</v>
      </c>
      <c r="AF26" t="s">
        <v>43</v>
      </c>
      <c r="AG26" t="s">
        <v>43</v>
      </c>
      <c r="AH26" t="s">
        <v>150</v>
      </c>
      <c r="AI26" t="s">
        <v>354</v>
      </c>
      <c r="AJ26" t="s">
        <v>355</v>
      </c>
    </row>
    <row r="27" spans="1:36" x14ac:dyDescent="0.25">
      <c r="A27" t="s">
        <v>36</v>
      </c>
      <c r="B27" t="s">
        <v>334</v>
      </c>
      <c r="D27" t="s">
        <v>356</v>
      </c>
      <c r="E27" t="s">
        <v>357</v>
      </c>
      <c r="F27" s="1">
        <v>46267</v>
      </c>
      <c r="G27">
        <v>9</v>
      </c>
      <c r="H27" t="s">
        <v>52</v>
      </c>
      <c r="I27" t="s">
        <v>44</v>
      </c>
      <c r="R27">
        <v>1</v>
      </c>
      <c r="S27">
        <v>13262</v>
      </c>
      <c r="T27" t="s">
        <v>83</v>
      </c>
      <c r="V27" t="s">
        <v>37</v>
      </c>
      <c r="W27" t="s">
        <v>358</v>
      </c>
      <c r="X27" t="s">
        <v>359</v>
      </c>
      <c r="Y27" t="s">
        <v>80</v>
      </c>
      <c r="Z27" t="s">
        <v>47</v>
      </c>
      <c r="AA27">
        <v>24</v>
      </c>
      <c r="AB27" t="s">
        <v>81</v>
      </c>
      <c r="AC27" t="s">
        <v>38</v>
      </c>
      <c r="AD27" t="s">
        <v>48</v>
      </c>
      <c r="AF27" t="s">
        <v>43</v>
      </c>
      <c r="AG27" t="s">
        <v>43</v>
      </c>
      <c r="AH27" t="s">
        <v>126</v>
      </c>
      <c r="AI27" t="s">
        <v>360</v>
      </c>
      <c r="AJ27" t="s">
        <v>361</v>
      </c>
    </row>
    <row r="28" spans="1:36" x14ac:dyDescent="0.25">
      <c r="A28" t="s">
        <v>36</v>
      </c>
      <c r="B28" t="s">
        <v>334</v>
      </c>
      <c r="D28" t="s">
        <v>362</v>
      </c>
      <c r="E28" t="s">
        <v>363</v>
      </c>
      <c r="F28" s="1">
        <v>46267</v>
      </c>
      <c r="G28">
        <v>10</v>
      </c>
      <c r="H28" t="s">
        <v>364</v>
      </c>
      <c r="I28" t="s">
        <v>44</v>
      </c>
      <c r="R28">
        <v>1</v>
      </c>
      <c r="S28">
        <v>13262</v>
      </c>
      <c r="T28" t="s">
        <v>83</v>
      </c>
      <c r="V28" t="s">
        <v>37</v>
      </c>
      <c r="W28" t="s">
        <v>365</v>
      </c>
      <c r="X28" t="s">
        <v>366</v>
      </c>
      <c r="Y28" t="s">
        <v>80</v>
      </c>
      <c r="Z28" t="s">
        <v>47</v>
      </c>
      <c r="AA28">
        <v>20</v>
      </c>
      <c r="AB28" t="s">
        <v>81</v>
      </c>
      <c r="AC28" t="s">
        <v>38</v>
      </c>
      <c r="AD28" t="s">
        <v>48</v>
      </c>
      <c r="AF28" t="s">
        <v>43</v>
      </c>
      <c r="AG28" t="s">
        <v>43</v>
      </c>
      <c r="AH28" t="s">
        <v>195</v>
      </c>
      <c r="AI28" t="s">
        <v>367</v>
      </c>
      <c r="AJ28" t="s">
        <v>368</v>
      </c>
    </row>
    <row r="29" spans="1:36" x14ac:dyDescent="0.25">
      <c r="A29" t="s">
        <v>36</v>
      </c>
      <c r="B29" t="s">
        <v>334</v>
      </c>
      <c r="D29" t="s">
        <v>369</v>
      </c>
      <c r="E29" t="s">
        <v>370</v>
      </c>
      <c r="F29" s="1">
        <v>46267</v>
      </c>
      <c r="G29">
        <v>10</v>
      </c>
      <c r="H29" t="s">
        <v>59</v>
      </c>
      <c r="I29" t="s">
        <v>44</v>
      </c>
      <c r="R29">
        <v>1</v>
      </c>
      <c r="S29">
        <v>13262</v>
      </c>
      <c r="T29" t="s">
        <v>83</v>
      </c>
      <c r="V29" t="s">
        <v>37</v>
      </c>
      <c r="W29" t="s">
        <v>371</v>
      </c>
      <c r="X29" t="s">
        <v>372</v>
      </c>
      <c r="Y29" t="s">
        <v>82</v>
      </c>
      <c r="Z29" t="s">
        <v>47</v>
      </c>
      <c r="AA29">
        <v>10</v>
      </c>
      <c r="AB29" t="s">
        <v>81</v>
      </c>
      <c r="AC29" t="s">
        <v>48</v>
      </c>
      <c r="AD29" t="s">
        <v>48</v>
      </c>
      <c r="AF29" t="s">
        <v>43</v>
      </c>
      <c r="AG29" t="s">
        <v>43</v>
      </c>
      <c r="AH29" t="s">
        <v>373</v>
      </c>
      <c r="AI29" t="s">
        <v>374</v>
      </c>
      <c r="AJ29" t="s">
        <v>375</v>
      </c>
    </row>
    <row r="30" spans="1:36" x14ac:dyDescent="0.25">
      <c r="A30" t="s">
        <v>36</v>
      </c>
      <c r="B30" t="s">
        <v>334</v>
      </c>
      <c r="D30" t="s">
        <v>376</v>
      </c>
      <c r="E30" t="s">
        <v>377</v>
      </c>
      <c r="F30" s="1">
        <v>46267</v>
      </c>
      <c r="G30">
        <v>11</v>
      </c>
      <c r="H30" t="s">
        <v>86</v>
      </c>
      <c r="I30" t="s">
        <v>44</v>
      </c>
      <c r="R30">
        <v>1</v>
      </c>
      <c r="S30">
        <v>13262</v>
      </c>
      <c r="T30" t="s">
        <v>83</v>
      </c>
      <c r="V30" t="s">
        <v>37</v>
      </c>
      <c r="W30" t="s">
        <v>378</v>
      </c>
      <c r="X30" t="s">
        <v>379</v>
      </c>
      <c r="Y30" t="s">
        <v>80</v>
      </c>
      <c r="Z30" t="s">
        <v>47</v>
      </c>
      <c r="AA30">
        <v>20</v>
      </c>
      <c r="AB30" t="s">
        <v>81</v>
      </c>
      <c r="AC30" t="s">
        <v>48</v>
      </c>
      <c r="AD30" t="s">
        <v>48</v>
      </c>
      <c r="AF30" t="s">
        <v>43</v>
      </c>
      <c r="AG30" t="s">
        <v>43</v>
      </c>
      <c r="AH30" t="s">
        <v>57</v>
      </c>
      <c r="AI30" t="s">
        <v>380</v>
      </c>
      <c r="AJ30" t="s">
        <v>89</v>
      </c>
    </row>
    <row r="31" spans="1:36" x14ac:dyDescent="0.25">
      <c r="A31" t="s">
        <v>36</v>
      </c>
      <c r="B31" t="s">
        <v>334</v>
      </c>
      <c r="D31" t="s">
        <v>381</v>
      </c>
      <c r="E31" t="s">
        <v>382</v>
      </c>
      <c r="F31" s="1">
        <v>46267</v>
      </c>
      <c r="G31">
        <v>11</v>
      </c>
      <c r="H31" t="s">
        <v>52</v>
      </c>
      <c r="I31" t="s">
        <v>44</v>
      </c>
      <c r="R31">
        <v>1</v>
      </c>
      <c r="S31">
        <v>13262</v>
      </c>
      <c r="T31" t="s">
        <v>83</v>
      </c>
      <c r="V31" t="s">
        <v>37</v>
      </c>
      <c r="W31" t="s">
        <v>145</v>
      </c>
      <c r="X31" t="s">
        <v>383</v>
      </c>
      <c r="Y31" t="s">
        <v>82</v>
      </c>
      <c r="Z31" t="s">
        <v>47</v>
      </c>
      <c r="AA31">
        <v>10</v>
      </c>
      <c r="AB31" t="s">
        <v>81</v>
      </c>
      <c r="AC31" t="s">
        <v>48</v>
      </c>
      <c r="AD31" t="s">
        <v>48</v>
      </c>
      <c r="AF31" t="s">
        <v>43</v>
      </c>
      <c r="AG31" t="s">
        <v>43</v>
      </c>
      <c r="AH31" t="s">
        <v>71</v>
      </c>
      <c r="AI31" t="s">
        <v>384</v>
      </c>
      <c r="AJ31" t="s">
        <v>385</v>
      </c>
    </row>
    <row r="32" spans="1:36" x14ac:dyDescent="0.25">
      <c r="A32" t="s">
        <v>36</v>
      </c>
      <c r="B32" t="s">
        <v>334</v>
      </c>
      <c r="D32" t="s">
        <v>386</v>
      </c>
      <c r="E32" t="s">
        <v>387</v>
      </c>
      <c r="F32" s="1">
        <v>46267</v>
      </c>
      <c r="G32">
        <v>13</v>
      </c>
      <c r="H32" t="s">
        <v>52</v>
      </c>
      <c r="I32" t="s">
        <v>44</v>
      </c>
      <c r="R32">
        <v>1</v>
      </c>
      <c r="S32">
        <v>13262</v>
      </c>
      <c r="T32" t="s">
        <v>83</v>
      </c>
      <c r="V32" t="s">
        <v>37</v>
      </c>
      <c r="W32" t="s">
        <v>160</v>
      </c>
      <c r="X32" t="s">
        <v>388</v>
      </c>
      <c r="Y32" t="s">
        <v>80</v>
      </c>
      <c r="Z32" t="s">
        <v>47</v>
      </c>
      <c r="AA32">
        <v>20</v>
      </c>
      <c r="AB32" t="s">
        <v>81</v>
      </c>
      <c r="AC32" t="s">
        <v>38</v>
      </c>
      <c r="AD32" t="s">
        <v>48</v>
      </c>
      <c r="AF32" t="s">
        <v>43</v>
      </c>
      <c r="AG32" t="s">
        <v>43</v>
      </c>
      <c r="AH32" t="s">
        <v>55</v>
      </c>
      <c r="AI32" t="s">
        <v>389</v>
      </c>
    </row>
    <row r="33" spans="1:36" x14ac:dyDescent="0.25">
      <c r="A33" t="s">
        <v>36</v>
      </c>
      <c r="B33" t="s">
        <v>334</v>
      </c>
      <c r="D33" t="s">
        <v>396</v>
      </c>
      <c r="E33" t="s">
        <v>397</v>
      </c>
      <c r="F33" s="1">
        <v>46267</v>
      </c>
      <c r="G33">
        <v>15</v>
      </c>
      <c r="H33" t="s">
        <v>59</v>
      </c>
      <c r="I33" t="s">
        <v>44</v>
      </c>
      <c r="R33">
        <v>1</v>
      </c>
      <c r="S33">
        <v>13262</v>
      </c>
      <c r="T33" t="s">
        <v>83</v>
      </c>
      <c r="V33" t="s">
        <v>37</v>
      </c>
      <c r="W33" t="s">
        <v>398</v>
      </c>
      <c r="X33" t="s">
        <v>399</v>
      </c>
      <c r="Y33" t="s">
        <v>80</v>
      </c>
      <c r="Z33" t="s">
        <v>47</v>
      </c>
      <c r="AA33">
        <v>24</v>
      </c>
      <c r="AB33" t="s">
        <v>81</v>
      </c>
      <c r="AC33" t="s">
        <v>38</v>
      </c>
      <c r="AD33" t="s">
        <v>48</v>
      </c>
      <c r="AF33" t="s">
        <v>43</v>
      </c>
      <c r="AG33" t="s">
        <v>43</v>
      </c>
      <c r="AH33" t="s">
        <v>107</v>
      </c>
      <c r="AI33" t="s">
        <v>400</v>
      </c>
    </row>
    <row r="34" spans="1:36" x14ac:dyDescent="0.25">
      <c r="A34" t="s">
        <v>36</v>
      </c>
      <c r="B34" t="s">
        <v>334</v>
      </c>
      <c r="D34" t="s">
        <v>401</v>
      </c>
      <c r="E34" t="s">
        <v>402</v>
      </c>
      <c r="F34" s="1">
        <v>46267</v>
      </c>
      <c r="G34">
        <v>15</v>
      </c>
      <c r="H34" t="s">
        <v>88</v>
      </c>
      <c r="I34" t="s">
        <v>44</v>
      </c>
      <c r="R34">
        <v>1</v>
      </c>
      <c r="S34">
        <v>13262</v>
      </c>
      <c r="T34" t="s">
        <v>83</v>
      </c>
      <c r="V34" t="s">
        <v>37</v>
      </c>
      <c r="W34" t="s">
        <v>158</v>
      </c>
      <c r="X34" t="s">
        <v>403</v>
      </c>
      <c r="Y34" t="s">
        <v>80</v>
      </c>
      <c r="Z34" t="s">
        <v>47</v>
      </c>
      <c r="AA34">
        <v>24</v>
      </c>
      <c r="AB34" t="s">
        <v>81</v>
      </c>
      <c r="AC34" t="s">
        <v>38</v>
      </c>
      <c r="AD34" t="s">
        <v>48</v>
      </c>
      <c r="AF34" t="s">
        <v>43</v>
      </c>
      <c r="AG34" t="s">
        <v>43</v>
      </c>
      <c r="AH34" t="s">
        <v>55</v>
      </c>
      <c r="AI34" t="s">
        <v>404</v>
      </c>
    </row>
    <row r="35" spans="1:36" x14ac:dyDescent="0.25">
      <c r="A35" t="s">
        <v>36</v>
      </c>
      <c r="B35" t="s">
        <v>117</v>
      </c>
      <c r="D35" t="s">
        <v>410</v>
      </c>
      <c r="E35" t="s">
        <v>411</v>
      </c>
      <c r="F35" s="1">
        <v>46267</v>
      </c>
      <c r="G35">
        <v>2</v>
      </c>
      <c r="H35" t="s">
        <v>86</v>
      </c>
      <c r="I35" t="s">
        <v>44</v>
      </c>
      <c r="R35">
        <v>1</v>
      </c>
      <c r="S35">
        <v>13262</v>
      </c>
      <c r="T35" t="s">
        <v>83</v>
      </c>
      <c r="V35" t="s">
        <v>45</v>
      </c>
      <c r="W35" t="s">
        <v>258</v>
      </c>
      <c r="X35" t="s">
        <v>412</v>
      </c>
      <c r="Y35" t="s">
        <v>82</v>
      </c>
      <c r="Z35" t="s">
        <v>47</v>
      </c>
      <c r="AA35">
        <v>10</v>
      </c>
      <c r="AB35" t="s">
        <v>81</v>
      </c>
      <c r="AC35" t="s">
        <v>48</v>
      </c>
      <c r="AD35" t="s">
        <v>48</v>
      </c>
      <c r="AF35" t="s">
        <v>413</v>
      </c>
      <c r="AG35" t="s">
        <v>49</v>
      </c>
      <c r="AH35" t="s">
        <v>40</v>
      </c>
      <c r="AI35" t="s">
        <v>414</v>
      </c>
      <c r="AJ35" t="s">
        <v>415</v>
      </c>
    </row>
    <row r="36" spans="1:36" x14ac:dyDescent="0.25">
      <c r="A36" t="s">
        <v>36</v>
      </c>
      <c r="B36" t="s">
        <v>117</v>
      </c>
      <c r="D36" t="s">
        <v>425</v>
      </c>
      <c r="E36" t="s">
        <v>426</v>
      </c>
      <c r="F36" s="1">
        <v>46267</v>
      </c>
      <c r="G36">
        <v>3</v>
      </c>
      <c r="H36" t="s">
        <v>86</v>
      </c>
      <c r="I36" t="s">
        <v>51</v>
      </c>
      <c r="R36">
        <v>1</v>
      </c>
      <c r="S36">
        <v>13262</v>
      </c>
      <c r="T36" t="s">
        <v>83</v>
      </c>
      <c r="V36" t="s">
        <v>37</v>
      </c>
      <c r="W36" t="s">
        <v>263</v>
      </c>
      <c r="X36" t="s">
        <v>427</v>
      </c>
      <c r="Y36" t="s">
        <v>80</v>
      </c>
      <c r="Z36" t="s">
        <v>47</v>
      </c>
      <c r="AA36">
        <v>20</v>
      </c>
      <c r="AB36" t="s">
        <v>81</v>
      </c>
      <c r="AC36" t="s">
        <v>38</v>
      </c>
      <c r="AD36" t="s">
        <v>48</v>
      </c>
      <c r="AF36" t="s">
        <v>120</v>
      </c>
      <c r="AG36" t="s">
        <v>39</v>
      </c>
      <c r="AH36" t="s">
        <v>40</v>
      </c>
      <c r="AI36" t="s">
        <v>428</v>
      </c>
      <c r="AJ36" t="s">
        <v>316</v>
      </c>
    </row>
    <row r="37" spans="1:36" x14ac:dyDescent="0.25">
      <c r="A37" t="s">
        <v>36</v>
      </c>
      <c r="B37" t="s">
        <v>117</v>
      </c>
      <c r="D37" t="s">
        <v>433</v>
      </c>
      <c r="E37" t="s">
        <v>434</v>
      </c>
      <c r="F37" s="1">
        <v>46267</v>
      </c>
      <c r="G37">
        <v>4</v>
      </c>
      <c r="H37" t="s">
        <v>435</v>
      </c>
      <c r="I37" t="s">
        <v>51</v>
      </c>
      <c r="R37">
        <v>1</v>
      </c>
      <c r="S37">
        <v>13262</v>
      </c>
      <c r="T37" t="s">
        <v>83</v>
      </c>
      <c r="V37" t="s">
        <v>37</v>
      </c>
      <c r="W37" t="s">
        <v>436</v>
      </c>
      <c r="X37" t="s">
        <v>437</v>
      </c>
      <c r="Y37" t="s">
        <v>82</v>
      </c>
      <c r="Z37" t="s">
        <v>47</v>
      </c>
      <c r="AA37">
        <v>12</v>
      </c>
      <c r="AB37" t="s">
        <v>81</v>
      </c>
      <c r="AC37" t="s">
        <v>48</v>
      </c>
      <c r="AD37" t="s">
        <v>48</v>
      </c>
      <c r="AF37" t="s">
        <v>120</v>
      </c>
      <c r="AG37" t="s">
        <v>39</v>
      </c>
      <c r="AH37" t="s">
        <v>195</v>
      </c>
      <c r="AI37" t="s">
        <v>438</v>
      </c>
      <c r="AJ37" t="s">
        <v>439</v>
      </c>
    </row>
    <row r="38" spans="1:36" x14ac:dyDescent="0.25">
      <c r="A38" t="s">
        <v>36</v>
      </c>
      <c r="B38" t="s">
        <v>117</v>
      </c>
      <c r="D38" t="s">
        <v>442</v>
      </c>
      <c r="E38" t="s">
        <v>443</v>
      </c>
      <c r="F38" s="1">
        <v>46267</v>
      </c>
      <c r="G38">
        <v>4</v>
      </c>
      <c r="H38" t="s">
        <v>86</v>
      </c>
      <c r="I38" t="s">
        <v>53</v>
      </c>
      <c r="R38">
        <v>1</v>
      </c>
      <c r="S38">
        <v>13262</v>
      </c>
      <c r="T38" t="s">
        <v>83</v>
      </c>
      <c r="V38" t="s">
        <v>37</v>
      </c>
      <c r="W38" t="s">
        <v>444</v>
      </c>
      <c r="X38" t="s">
        <v>445</v>
      </c>
      <c r="Y38" t="s">
        <v>82</v>
      </c>
      <c r="Z38" t="s">
        <v>47</v>
      </c>
      <c r="AA38">
        <v>15</v>
      </c>
      <c r="AB38" t="s">
        <v>81</v>
      </c>
      <c r="AC38" t="s">
        <v>38</v>
      </c>
      <c r="AD38" t="s">
        <v>48</v>
      </c>
      <c r="AF38" t="s">
        <v>120</v>
      </c>
      <c r="AG38" t="s">
        <v>39</v>
      </c>
      <c r="AH38" t="s">
        <v>98</v>
      </c>
      <c r="AI38" t="s">
        <v>98</v>
      </c>
      <c r="AJ38" t="s">
        <v>446</v>
      </c>
    </row>
    <row r="39" spans="1:36" x14ac:dyDescent="0.25">
      <c r="A39" t="s">
        <v>36</v>
      </c>
      <c r="B39" t="s">
        <v>117</v>
      </c>
      <c r="D39" t="s">
        <v>447</v>
      </c>
      <c r="E39" t="s">
        <v>448</v>
      </c>
      <c r="F39" s="1">
        <v>46267</v>
      </c>
      <c r="G39">
        <v>4</v>
      </c>
      <c r="H39" t="s">
        <v>86</v>
      </c>
      <c r="I39" t="s">
        <v>44</v>
      </c>
      <c r="R39">
        <v>1</v>
      </c>
      <c r="S39">
        <v>13262</v>
      </c>
      <c r="T39" t="s">
        <v>83</v>
      </c>
      <c r="V39" t="s">
        <v>37</v>
      </c>
      <c r="W39" t="s">
        <v>144</v>
      </c>
      <c r="X39" t="s">
        <v>449</v>
      </c>
      <c r="Y39" t="s">
        <v>82</v>
      </c>
      <c r="Z39" t="s">
        <v>47</v>
      </c>
      <c r="AA39">
        <v>15</v>
      </c>
      <c r="AB39" t="s">
        <v>81</v>
      </c>
      <c r="AC39" t="s">
        <v>48</v>
      </c>
      <c r="AD39" t="s">
        <v>48</v>
      </c>
      <c r="AF39" t="s">
        <v>43</v>
      </c>
      <c r="AG39" t="s">
        <v>43</v>
      </c>
      <c r="AH39" t="s">
        <v>150</v>
      </c>
      <c r="AI39" t="s">
        <v>450</v>
      </c>
      <c r="AJ39" t="s">
        <v>146</v>
      </c>
    </row>
    <row r="40" spans="1:36" x14ac:dyDescent="0.25">
      <c r="A40" t="s">
        <v>36</v>
      </c>
      <c r="B40" t="s">
        <v>117</v>
      </c>
      <c r="D40" t="s">
        <v>451</v>
      </c>
      <c r="E40" t="s">
        <v>452</v>
      </c>
      <c r="F40" s="1">
        <v>46267</v>
      </c>
      <c r="G40">
        <v>4</v>
      </c>
      <c r="H40" t="s">
        <v>88</v>
      </c>
      <c r="I40" t="s">
        <v>44</v>
      </c>
      <c r="R40">
        <v>1</v>
      </c>
      <c r="S40">
        <v>13262</v>
      </c>
      <c r="T40" t="s">
        <v>83</v>
      </c>
      <c r="V40" t="s">
        <v>37</v>
      </c>
      <c r="W40" t="s">
        <v>158</v>
      </c>
      <c r="X40" t="s">
        <v>453</v>
      </c>
      <c r="Y40" t="s">
        <v>82</v>
      </c>
      <c r="Z40" t="s">
        <v>47</v>
      </c>
      <c r="AA40">
        <v>15</v>
      </c>
      <c r="AB40" t="s">
        <v>81</v>
      </c>
      <c r="AC40" t="s">
        <v>38</v>
      </c>
      <c r="AD40" t="s">
        <v>48</v>
      </c>
      <c r="AF40" t="s">
        <v>43</v>
      </c>
      <c r="AG40" t="s">
        <v>43</v>
      </c>
      <c r="AH40" t="s">
        <v>55</v>
      </c>
      <c r="AI40" t="s">
        <v>454</v>
      </c>
    </row>
    <row r="41" spans="1:36" x14ac:dyDescent="0.25">
      <c r="A41" t="s">
        <v>36</v>
      </c>
      <c r="B41" t="s">
        <v>117</v>
      </c>
      <c r="D41" t="s">
        <v>455</v>
      </c>
      <c r="E41" t="s">
        <v>456</v>
      </c>
      <c r="F41" s="1">
        <v>46267</v>
      </c>
      <c r="G41">
        <v>4</v>
      </c>
      <c r="H41" t="s">
        <v>59</v>
      </c>
      <c r="I41" t="s">
        <v>44</v>
      </c>
      <c r="R41">
        <v>1</v>
      </c>
      <c r="S41">
        <v>13262</v>
      </c>
      <c r="T41" t="s">
        <v>83</v>
      </c>
      <c r="V41" t="s">
        <v>37</v>
      </c>
      <c r="W41" t="s">
        <v>398</v>
      </c>
      <c r="X41" t="s">
        <v>457</v>
      </c>
      <c r="Y41" t="s">
        <v>82</v>
      </c>
      <c r="Z41" t="s">
        <v>47</v>
      </c>
      <c r="AA41">
        <v>15</v>
      </c>
      <c r="AB41" t="s">
        <v>81</v>
      </c>
      <c r="AC41" t="s">
        <v>48</v>
      </c>
      <c r="AD41" t="s">
        <v>48</v>
      </c>
      <c r="AF41" t="s">
        <v>43</v>
      </c>
      <c r="AG41" t="s">
        <v>43</v>
      </c>
      <c r="AH41" t="s">
        <v>107</v>
      </c>
      <c r="AI41" t="s">
        <v>107</v>
      </c>
    </row>
    <row r="42" spans="1:36" x14ac:dyDescent="0.25">
      <c r="A42" t="s">
        <v>36</v>
      </c>
      <c r="B42" t="s">
        <v>117</v>
      </c>
      <c r="D42" t="s">
        <v>461</v>
      </c>
      <c r="E42" t="s">
        <v>462</v>
      </c>
      <c r="F42" s="1">
        <v>46267</v>
      </c>
      <c r="G42">
        <v>7</v>
      </c>
      <c r="H42" t="s">
        <v>52</v>
      </c>
      <c r="I42" t="s">
        <v>44</v>
      </c>
      <c r="R42">
        <v>1</v>
      </c>
      <c r="S42">
        <v>13262</v>
      </c>
      <c r="T42" t="s">
        <v>83</v>
      </c>
      <c r="V42" t="s">
        <v>37</v>
      </c>
      <c r="W42" t="s">
        <v>371</v>
      </c>
      <c r="X42" t="s">
        <v>463</v>
      </c>
      <c r="Y42" t="s">
        <v>80</v>
      </c>
      <c r="Z42" t="s">
        <v>47</v>
      </c>
      <c r="AA42">
        <v>20</v>
      </c>
      <c r="AB42" t="s">
        <v>81</v>
      </c>
      <c r="AC42" t="s">
        <v>38</v>
      </c>
      <c r="AD42" t="s">
        <v>48</v>
      </c>
      <c r="AF42" t="s">
        <v>43</v>
      </c>
      <c r="AG42" t="s">
        <v>43</v>
      </c>
      <c r="AH42" t="s">
        <v>373</v>
      </c>
      <c r="AI42" t="s">
        <v>373</v>
      </c>
      <c r="AJ42" t="s">
        <v>375</v>
      </c>
    </row>
    <row r="43" spans="1:36" x14ac:dyDescent="0.25">
      <c r="A43" t="s">
        <v>36</v>
      </c>
      <c r="B43" t="s">
        <v>117</v>
      </c>
      <c r="D43" t="s">
        <v>464</v>
      </c>
      <c r="E43" t="s">
        <v>465</v>
      </c>
      <c r="F43" s="1">
        <v>46267</v>
      </c>
      <c r="G43">
        <v>9</v>
      </c>
      <c r="H43" t="s">
        <v>123</v>
      </c>
      <c r="I43" t="s">
        <v>53</v>
      </c>
      <c r="R43">
        <v>1</v>
      </c>
      <c r="S43">
        <v>13262</v>
      </c>
      <c r="T43" t="s">
        <v>83</v>
      </c>
      <c r="V43" t="s">
        <v>37</v>
      </c>
      <c r="W43" t="s">
        <v>466</v>
      </c>
      <c r="X43" t="s">
        <v>467</v>
      </c>
      <c r="Y43" t="s">
        <v>80</v>
      </c>
      <c r="Z43" t="s">
        <v>47</v>
      </c>
      <c r="AA43">
        <v>20</v>
      </c>
      <c r="AB43" t="s">
        <v>81</v>
      </c>
      <c r="AC43" t="s">
        <v>38</v>
      </c>
      <c r="AD43" t="s">
        <v>48</v>
      </c>
      <c r="AF43" t="s">
        <v>468</v>
      </c>
      <c r="AG43" t="s">
        <v>39</v>
      </c>
      <c r="AH43" t="s">
        <v>57</v>
      </c>
      <c r="AI43" t="s">
        <v>57</v>
      </c>
      <c r="AJ43" t="s">
        <v>469</v>
      </c>
    </row>
    <row r="44" spans="1:36" x14ac:dyDescent="0.25">
      <c r="A44" t="s">
        <v>36</v>
      </c>
      <c r="B44" t="s">
        <v>117</v>
      </c>
      <c r="D44" t="s">
        <v>470</v>
      </c>
      <c r="E44" t="s">
        <v>471</v>
      </c>
      <c r="F44" s="1">
        <v>46267</v>
      </c>
      <c r="G44">
        <v>9</v>
      </c>
      <c r="H44" t="s">
        <v>58</v>
      </c>
      <c r="I44" t="s">
        <v>53</v>
      </c>
      <c r="R44">
        <v>1</v>
      </c>
      <c r="S44">
        <v>13262</v>
      </c>
      <c r="T44" t="s">
        <v>83</v>
      </c>
      <c r="V44" t="s">
        <v>37</v>
      </c>
      <c r="W44" t="s">
        <v>169</v>
      </c>
      <c r="X44" t="s">
        <v>472</v>
      </c>
      <c r="Y44" t="s">
        <v>80</v>
      </c>
      <c r="Z44" t="s">
        <v>47</v>
      </c>
      <c r="AA44">
        <v>20</v>
      </c>
      <c r="AB44" t="s">
        <v>81</v>
      </c>
      <c r="AC44" t="s">
        <v>38</v>
      </c>
      <c r="AD44" t="s">
        <v>48</v>
      </c>
      <c r="AF44" t="s">
        <v>152</v>
      </c>
      <c r="AG44" t="s">
        <v>39</v>
      </c>
      <c r="AH44" t="s">
        <v>57</v>
      </c>
      <c r="AI44" t="s">
        <v>57</v>
      </c>
      <c r="AJ44" t="s">
        <v>473</v>
      </c>
    </row>
    <row r="45" spans="1:36" x14ac:dyDescent="0.25">
      <c r="A45" t="s">
        <v>36</v>
      </c>
      <c r="B45" t="s">
        <v>23</v>
      </c>
      <c r="D45" t="s">
        <v>483</v>
      </c>
      <c r="E45" t="s">
        <v>484</v>
      </c>
      <c r="F45" s="1">
        <v>46267</v>
      </c>
      <c r="G45">
        <v>2</v>
      </c>
      <c r="H45" t="s">
        <v>294</v>
      </c>
      <c r="I45" t="s">
        <v>44</v>
      </c>
      <c r="R45">
        <v>1</v>
      </c>
      <c r="S45">
        <v>13262</v>
      </c>
      <c r="T45" t="s">
        <v>83</v>
      </c>
      <c r="V45" t="s">
        <v>37</v>
      </c>
      <c r="W45" t="s">
        <v>295</v>
      </c>
      <c r="X45" t="s">
        <v>485</v>
      </c>
      <c r="Y45" t="s">
        <v>80</v>
      </c>
      <c r="Z45" t="s">
        <v>47</v>
      </c>
      <c r="AA45">
        <v>24</v>
      </c>
      <c r="AB45" t="s">
        <v>81</v>
      </c>
      <c r="AC45" t="s">
        <v>38</v>
      </c>
      <c r="AD45" t="s">
        <v>48</v>
      </c>
      <c r="AF45" t="s">
        <v>99</v>
      </c>
      <c r="AG45" t="s">
        <v>39</v>
      </c>
      <c r="AH45" t="s">
        <v>235</v>
      </c>
      <c r="AI45" t="s">
        <v>486</v>
      </c>
      <c r="AJ45" t="s">
        <v>298</v>
      </c>
    </row>
    <row r="46" spans="1:36" x14ac:dyDescent="0.25">
      <c r="A46" t="s">
        <v>36</v>
      </c>
      <c r="B46" t="s">
        <v>23</v>
      </c>
      <c r="D46" t="s">
        <v>489</v>
      </c>
      <c r="E46" t="s">
        <v>490</v>
      </c>
      <c r="F46" s="1">
        <v>46267</v>
      </c>
      <c r="G46">
        <v>3</v>
      </c>
      <c r="H46" t="s">
        <v>52</v>
      </c>
      <c r="I46" t="s">
        <v>53</v>
      </c>
      <c r="R46">
        <v>1</v>
      </c>
      <c r="S46">
        <v>13262</v>
      </c>
      <c r="T46" t="s">
        <v>83</v>
      </c>
      <c r="V46" t="s">
        <v>37</v>
      </c>
      <c r="W46" t="s">
        <v>160</v>
      </c>
      <c r="X46" t="s">
        <v>491</v>
      </c>
      <c r="Y46" t="s">
        <v>80</v>
      </c>
      <c r="Z46" t="s">
        <v>47</v>
      </c>
      <c r="AA46">
        <v>24</v>
      </c>
      <c r="AB46" t="s">
        <v>81</v>
      </c>
      <c r="AC46" t="s">
        <v>38</v>
      </c>
      <c r="AD46" t="s">
        <v>48</v>
      </c>
      <c r="AF46" t="s">
        <v>93</v>
      </c>
      <c r="AG46" t="s">
        <v>39</v>
      </c>
      <c r="AH46" t="s">
        <v>55</v>
      </c>
      <c r="AI46" t="s">
        <v>492</v>
      </c>
    </row>
    <row r="47" spans="1:36" x14ac:dyDescent="0.25">
      <c r="A47" t="s">
        <v>36</v>
      </c>
      <c r="B47" t="s">
        <v>23</v>
      </c>
      <c r="D47" t="s">
        <v>493</v>
      </c>
      <c r="E47" t="s">
        <v>494</v>
      </c>
      <c r="F47" s="1">
        <v>46267</v>
      </c>
      <c r="G47">
        <v>3</v>
      </c>
      <c r="H47" t="s">
        <v>86</v>
      </c>
      <c r="I47" t="s">
        <v>51</v>
      </c>
      <c r="R47">
        <v>1</v>
      </c>
      <c r="S47">
        <v>13262</v>
      </c>
      <c r="T47" t="s">
        <v>83</v>
      </c>
      <c r="V47" t="s">
        <v>37</v>
      </c>
      <c r="W47" t="s">
        <v>97</v>
      </c>
      <c r="X47" t="s">
        <v>495</v>
      </c>
      <c r="Y47" t="s">
        <v>80</v>
      </c>
      <c r="Z47" t="s">
        <v>47</v>
      </c>
      <c r="AA47">
        <v>20</v>
      </c>
      <c r="AB47" t="s">
        <v>81</v>
      </c>
      <c r="AC47" t="s">
        <v>38</v>
      </c>
      <c r="AD47" t="s">
        <v>48</v>
      </c>
      <c r="AF47" t="s">
        <v>76</v>
      </c>
      <c r="AG47" t="s">
        <v>39</v>
      </c>
      <c r="AH47" t="s">
        <v>57</v>
      </c>
      <c r="AI47" t="s">
        <v>380</v>
      </c>
      <c r="AJ47" t="s">
        <v>157</v>
      </c>
    </row>
    <row r="48" spans="1:36" x14ac:dyDescent="0.25">
      <c r="A48" t="s">
        <v>36</v>
      </c>
      <c r="B48" t="s">
        <v>100</v>
      </c>
      <c r="D48" t="s">
        <v>497</v>
      </c>
      <c r="E48" t="s">
        <v>498</v>
      </c>
      <c r="F48" s="1">
        <v>46267</v>
      </c>
      <c r="G48">
        <v>4</v>
      </c>
      <c r="H48" t="s">
        <v>86</v>
      </c>
      <c r="I48" t="s">
        <v>51</v>
      </c>
      <c r="R48">
        <v>1</v>
      </c>
      <c r="S48">
        <v>13262</v>
      </c>
      <c r="T48" t="s">
        <v>83</v>
      </c>
      <c r="V48" t="s">
        <v>37</v>
      </c>
      <c r="W48" t="s">
        <v>263</v>
      </c>
      <c r="X48" t="s">
        <v>499</v>
      </c>
      <c r="Y48" t="s">
        <v>80</v>
      </c>
      <c r="Z48" t="s">
        <v>47</v>
      </c>
      <c r="AA48">
        <v>24</v>
      </c>
      <c r="AB48" t="s">
        <v>81</v>
      </c>
      <c r="AC48" t="s">
        <v>38</v>
      </c>
      <c r="AD48" t="s">
        <v>48</v>
      </c>
      <c r="AF48" t="s">
        <v>500</v>
      </c>
      <c r="AG48" t="s">
        <v>39</v>
      </c>
      <c r="AH48" t="s">
        <v>40</v>
      </c>
      <c r="AI48" t="s">
        <v>428</v>
      </c>
      <c r="AJ48" t="s">
        <v>316</v>
      </c>
    </row>
    <row r="49" spans="1:36" x14ac:dyDescent="0.25">
      <c r="A49" t="s">
        <v>36</v>
      </c>
      <c r="B49" t="s">
        <v>100</v>
      </c>
      <c r="D49" t="s">
        <v>509</v>
      </c>
      <c r="E49" t="s">
        <v>510</v>
      </c>
      <c r="F49" s="1">
        <v>46267</v>
      </c>
      <c r="G49">
        <v>5</v>
      </c>
      <c r="H49" t="s">
        <v>86</v>
      </c>
      <c r="I49" t="s">
        <v>53</v>
      </c>
      <c r="R49">
        <v>1</v>
      </c>
      <c r="S49">
        <v>13262</v>
      </c>
      <c r="T49" t="s">
        <v>83</v>
      </c>
      <c r="V49" t="s">
        <v>37</v>
      </c>
      <c r="W49" t="s">
        <v>511</v>
      </c>
      <c r="X49" t="s">
        <v>512</v>
      </c>
      <c r="Y49" t="s">
        <v>80</v>
      </c>
      <c r="Z49" t="s">
        <v>47</v>
      </c>
      <c r="AA49">
        <v>20</v>
      </c>
      <c r="AB49" t="s">
        <v>81</v>
      </c>
      <c r="AC49" t="s">
        <v>38</v>
      </c>
      <c r="AD49" t="s">
        <v>48</v>
      </c>
      <c r="AF49" t="s">
        <v>101</v>
      </c>
      <c r="AG49" t="s">
        <v>39</v>
      </c>
      <c r="AH49" t="s">
        <v>107</v>
      </c>
      <c r="AI49" t="s">
        <v>107</v>
      </c>
    </row>
    <row r="50" spans="1:36" x14ac:dyDescent="0.25">
      <c r="A50" t="s">
        <v>36</v>
      </c>
      <c r="B50" t="s">
        <v>100</v>
      </c>
      <c r="D50" t="s">
        <v>513</v>
      </c>
      <c r="E50" t="s">
        <v>514</v>
      </c>
      <c r="F50" s="1">
        <v>46267</v>
      </c>
      <c r="G50">
        <v>6</v>
      </c>
      <c r="H50" t="s">
        <v>86</v>
      </c>
      <c r="I50" t="s">
        <v>53</v>
      </c>
      <c r="R50">
        <v>1</v>
      </c>
      <c r="S50">
        <v>13262</v>
      </c>
      <c r="T50" t="s">
        <v>83</v>
      </c>
      <c r="V50" t="s">
        <v>37</v>
      </c>
      <c r="W50" t="s">
        <v>515</v>
      </c>
      <c r="X50" t="s">
        <v>516</v>
      </c>
      <c r="Y50" t="s">
        <v>80</v>
      </c>
      <c r="Z50" t="s">
        <v>47</v>
      </c>
      <c r="AA50">
        <v>24</v>
      </c>
      <c r="AB50" t="s">
        <v>81</v>
      </c>
      <c r="AC50" t="s">
        <v>38</v>
      </c>
      <c r="AD50" t="s">
        <v>48</v>
      </c>
      <c r="AF50" t="s">
        <v>101</v>
      </c>
      <c r="AG50" t="s">
        <v>39</v>
      </c>
      <c r="AH50" t="s">
        <v>98</v>
      </c>
      <c r="AI50" t="s">
        <v>517</v>
      </c>
    </row>
    <row r="51" spans="1:36" x14ac:dyDescent="0.25">
      <c r="A51" t="s">
        <v>36</v>
      </c>
      <c r="B51" t="s">
        <v>100</v>
      </c>
      <c r="D51" t="s">
        <v>523</v>
      </c>
      <c r="E51" t="s">
        <v>524</v>
      </c>
      <c r="F51" s="1">
        <v>46267</v>
      </c>
      <c r="G51">
        <v>7</v>
      </c>
      <c r="H51" t="s">
        <v>52</v>
      </c>
      <c r="I51" t="s">
        <v>44</v>
      </c>
      <c r="R51">
        <v>1</v>
      </c>
      <c r="S51">
        <v>13262</v>
      </c>
      <c r="T51" t="s">
        <v>83</v>
      </c>
      <c r="V51" t="s">
        <v>37</v>
      </c>
      <c r="W51" t="s">
        <v>300</v>
      </c>
      <c r="X51" t="s">
        <v>525</v>
      </c>
      <c r="Y51" t="s">
        <v>80</v>
      </c>
      <c r="Z51" t="s">
        <v>47</v>
      </c>
      <c r="AA51">
        <v>24</v>
      </c>
      <c r="AB51" t="s">
        <v>81</v>
      </c>
      <c r="AC51" t="s">
        <v>38</v>
      </c>
      <c r="AD51" t="s">
        <v>48</v>
      </c>
      <c r="AF51" t="s">
        <v>105</v>
      </c>
      <c r="AG51" t="s">
        <v>39</v>
      </c>
      <c r="AH51" t="s">
        <v>96</v>
      </c>
      <c r="AI51" t="s">
        <v>526</v>
      </c>
      <c r="AJ51" t="s">
        <v>527</v>
      </c>
    </row>
    <row r="52" spans="1:36" x14ac:dyDescent="0.25">
      <c r="A52" t="s">
        <v>36</v>
      </c>
      <c r="B52" t="s">
        <v>100</v>
      </c>
      <c r="D52" t="s">
        <v>528</v>
      </c>
      <c r="E52" t="s">
        <v>529</v>
      </c>
      <c r="F52" s="1">
        <v>46267</v>
      </c>
      <c r="G52">
        <v>7</v>
      </c>
      <c r="H52" t="s">
        <v>294</v>
      </c>
      <c r="I52" t="s">
        <v>53</v>
      </c>
      <c r="R52">
        <v>1</v>
      </c>
      <c r="S52">
        <v>13262</v>
      </c>
      <c r="T52" t="s">
        <v>83</v>
      </c>
      <c r="V52" t="s">
        <v>37</v>
      </c>
      <c r="W52" t="s">
        <v>530</v>
      </c>
      <c r="X52" t="s">
        <v>531</v>
      </c>
      <c r="Y52" t="s">
        <v>80</v>
      </c>
      <c r="Z52" t="s">
        <v>47</v>
      </c>
      <c r="AA52">
        <v>20</v>
      </c>
      <c r="AB52" t="s">
        <v>81</v>
      </c>
      <c r="AC52" t="s">
        <v>38</v>
      </c>
      <c r="AD52" t="s">
        <v>48</v>
      </c>
      <c r="AF52" t="s">
        <v>102</v>
      </c>
      <c r="AG52" t="s">
        <v>39</v>
      </c>
      <c r="AH52" t="s">
        <v>235</v>
      </c>
      <c r="AI52" t="s">
        <v>235</v>
      </c>
      <c r="AJ52" t="s">
        <v>298</v>
      </c>
    </row>
    <row r="53" spans="1:36" x14ac:dyDescent="0.25">
      <c r="A53" t="s">
        <v>36</v>
      </c>
      <c r="B53" t="s">
        <v>100</v>
      </c>
      <c r="D53" t="s">
        <v>532</v>
      </c>
      <c r="E53" t="s">
        <v>533</v>
      </c>
      <c r="F53" s="1">
        <v>46267</v>
      </c>
      <c r="G53">
        <v>7</v>
      </c>
      <c r="H53" t="s">
        <v>52</v>
      </c>
      <c r="I53" t="s">
        <v>51</v>
      </c>
      <c r="R53">
        <v>1</v>
      </c>
      <c r="S53">
        <v>13262</v>
      </c>
      <c r="T53" t="s">
        <v>83</v>
      </c>
      <c r="V53" t="s">
        <v>37</v>
      </c>
      <c r="W53" t="s">
        <v>432</v>
      </c>
      <c r="X53" t="s">
        <v>534</v>
      </c>
      <c r="Y53" t="s">
        <v>80</v>
      </c>
      <c r="Z53" t="s">
        <v>47</v>
      </c>
      <c r="AA53">
        <v>20</v>
      </c>
      <c r="AB53" t="s">
        <v>81</v>
      </c>
      <c r="AC53" t="s">
        <v>38</v>
      </c>
      <c r="AD53" t="s">
        <v>48</v>
      </c>
      <c r="AF53" t="s">
        <v>105</v>
      </c>
      <c r="AG53" t="s">
        <v>39</v>
      </c>
      <c r="AH53" t="s">
        <v>96</v>
      </c>
      <c r="AI53" t="s">
        <v>535</v>
      </c>
      <c r="AJ53" t="s">
        <v>89</v>
      </c>
    </row>
    <row r="54" spans="1:36" x14ac:dyDescent="0.25">
      <c r="A54" t="s">
        <v>36</v>
      </c>
      <c r="B54" t="s">
        <v>100</v>
      </c>
      <c r="D54" t="s">
        <v>536</v>
      </c>
      <c r="E54" t="s">
        <v>537</v>
      </c>
      <c r="F54" s="1">
        <v>46267</v>
      </c>
      <c r="G54">
        <v>8</v>
      </c>
      <c r="H54" t="s">
        <v>52</v>
      </c>
      <c r="I54" t="s">
        <v>44</v>
      </c>
      <c r="R54">
        <v>1</v>
      </c>
      <c r="S54">
        <v>13262</v>
      </c>
      <c r="T54" t="s">
        <v>83</v>
      </c>
      <c r="V54" t="s">
        <v>37</v>
      </c>
      <c r="W54" t="s">
        <v>538</v>
      </c>
      <c r="X54" t="s">
        <v>539</v>
      </c>
      <c r="Y54" t="s">
        <v>80</v>
      </c>
      <c r="Z54" t="s">
        <v>47</v>
      </c>
      <c r="AA54">
        <v>24</v>
      </c>
      <c r="AB54" t="s">
        <v>81</v>
      </c>
      <c r="AC54" t="s">
        <v>38</v>
      </c>
      <c r="AD54" t="s">
        <v>48</v>
      </c>
      <c r="AF54" t="s">
        <v>43</v>
      </c>
      <c r="AG54" t="s">
        <v>39</v>
      </c>
      <c r="AH54" t="s">
        <v>126</v>
      </c>
      <c r="AI54" t="s">
        <v>540</v>
      </c>
      <c r="AJ54" t="s">
        <v>137</v>
      </c>
    </row>
    <row r="55" spans="1:36" x14ac:dyDescent="0.25">
      <c r="A55" t="s">
        <v>36</v>
      </c>
      <c r="B55" t="s">
        <v>100</v>
      </c>
      <c r="D55" t="s">
        <v>543</v>
      </c>
      <c r="E55" t="s">
        <v>544</v>
      </c>
      <c r="F55" s="1">
        <v>46267</v>
      </c>
      <c r="G55">
        <v>6</v>
      </c>
      <c r="H55" t="s">
        <v>123</v>
      </c>
      <c r="I55" t="s">
        <v>53</v>
      </c>
      <c r="R55">
        <v>1</v>
      </c>
      <c r="S55">
        <v>13262</v>
      </c>
      <c r="T55" t="s">
        <v>83</v>
      </c>
      <c r="V55" t="s">
        <v>37</v>
      </c>
      <c r="W55" t="s">
        <v>466</v>
      </c>
      <c r="X55" t="s">
        <v>545</v>
      </c>
      <c r="Y55" t="s">
        <v>80</v>
      </c>
      <c r="Z55" t="s">
        <v>47</v>
      </c>
      <c r="AA55">
        <v>20</v>
      </c>
      <c r="AB55" t="s">
        <v>81</v>
      </c>
      <c r="AC55" t="s">
        <v>38</v>
      </c>
      <c r="AD55" t="s">
        <v>48</v>
      </c>
      <c r="AF55" t="s">
        <v>139</v>
      </c>
      <c r="AG55" t="s">
        <v>39</v>
      </c>
      <c r="AH55" t="s">
        <v>57</v>
      </c>
      <c r="AI55" t="s">
        <v>57</v>
      </c>
      <c r="AJ55" t="s">
        <v>469</v>
      </c>
    </row>
    <row r="56" spans="1:36" x14ac:dyDescent="0.25">
      <c r="A56" t="s">
        <v>36</v>
      </c>
      <c r="B56" t="s">
        <v>100</v>
      </c>
      <c r="D56" t="s">
        <v>546</v>
      </c>
      <c r="E56" t="s">
        <v>547</v>
      </c>
      <c r="F56" s="1">
        <v>46267</v>
      </c>
      <c r="G56">
        <v>6</v>
      </c>
      <c r="H56" t="s">
        <v>123</v>
      </c>
      <c r="I56" t="s">
        <v>53</v>
      </c>
      <c r="R56">
        <v>1</v>
      </c>
      <c r="S56">
        <v>13262</v>
      </c>
      <c r="T56" t="s">
        <v>83</v>
      </c>
      <c r="V56" t="s">
        <v>37</v>
      </c>
      <c r="W56" t="s">
        <v>548</v>
      </c>
      <c r="X56" t="s">
        <v>549</v>
      </c>
      <c r="Y56" t="s">
        <v>80</v>
      </c>
      <c r="Z56" t="s">
        <v>47</v>
      </c>
      <c r="AA56">
        <v>15</v>
      </c>
      <c r="AB56" t="s">
        <v>81</v>
      </c>
      <c r="AC56" t="s">
        <v>48</v>
      </c>
      <c r="AD56" t="s">
        <v>48</v>
      </c>
      <c r="AF56" t="s">
        <v>139</v>
      </c>
      <c r="AG56" t="s">
        <v>39</v>
      </c>
      <c r="AH56" t="s">
        <v>107</v>
      </c>
      <c r="AI56" t="s">
        <v>107</v>
      </c>
      <c r="AJ56" t="s">
        <v>550</v>
      </c>
    </row>
    <row r="57" spans="1:36" x14ac:dyDescent="0.25">
      <c r="A57" t="s">
        <v>36</v>
      </c>
      <c r="B57" t="s">
        <v>100</v>
      </c>
      <c r="D57" t="s">
        <v>551</v>
      </c>
      <c r="E57" t="s">
        <v>552</v>
      </c>
      <c r="F57" s="1">
        <v>46267</v>
      </c>
      <c r="G57">
        <v>7</v>
      </c>
      <c r="H57" t="s">
        <v>553</v>
      </c>
      <c r="I57" t="s">
        <v>44</v>
      </c>
      <c r="R57">
        <v>1</v>
      </c>
      <c r="S57">
        <v>13262</v>
      </c>
      <c r="T57" t="s">
        <v>83</v>
      </c>
      <c r="V57" t="s">
        <v>37</v>
      </c>
      <c r="W57" t="s">
        <v>554</v>
      </c>
      <c r="X57" t="s">
        <v>555</v>
      </c>
      <c r="Y57" t="s">
        <v>80</v>
      </c>
      <c r="Z57" t="s">
        <v>47</v>
      </c>
      <c r="AA57">
        <v>20</v>
      </c>
      <c r="AB57" t="s">
        <v>81</v>
      </c>
      <c r="AC57" t="s">
        <v>38</v>
      </c>
      <c r="AD57" t="s">
        <v>48</v>
      </c>
      <c r="AF57" t="s">
        <v>139</v>
      </c>
      <c r="AG57" t="s">
        <v>39</v>
      </c>
      <c r="AH57" t="s">
        <v>96</v>
      </c>
      <c r="AI57" t="s">
        <v>96</v>
      </c>
    </row>
    <row r="58" spans="1:36" x14ac:dyDescent="0.25">
      <c r="A58" t="s">
        <v>36</v>
      </c>
      <c r="B58" t="s">
        <v>100</v>
      </c>
      <c r="D58" t="s">
        <v>559</v>
      </c>
      <c r="E58" t="s">
        <v>560</v>
      </c>
      <c r="F58" s="1">
        <v>46267</v>
      </c>
      <c r="G58">
        <v>8</v>
      </c>
      <c r="H58" t="s">
        <v>86</v>
      </c>
      <c r="I58" t="s">
        <v>44</v>
      </c>
      <c r="R58">
        <v>1</v>
      </c>
      <c r="S58">
        <v>13262</v>
      </c>
      <c r="T58" t="s">
        <v>83</v>
      </c>
      <c r="V58" t="s">
        <v>37</v>
      </c>
      <c r="W58" t="s">
        <v>378</v>
      </c>
      <c r="X58" t="s">
        <v>561</v>
      </c>
      <c r="Y58" t="s">
        <v>80</v>
      </c>
      <c r="Z58" t="s">
        <v>47</v>
      </c>
      <c r="AA58">
        <v>20</v>
      </c>
      <c r="AB58" t="s">
        <v>81</v>
      </c>
      <c r="AC58" t="s">
        <v>48</v>
      </c>
      <c r="AD58" t="s">
        <v>48</v>
      </c>
      <c r="AF58" t="s">
        <v>43</v>
      </c>
      <c r="AG58" t="s">
        <v>39</v>
      </c>
      <c r="AH58" t="s">
        <v>57</v>
      </c>
      <c r="AI58" t="s">
        <v>57</v>
      </c>
      <c r="AJ58" t="s">
        <v>89</v>
      </c>
    </row>
    <row r="59" spans="1:36" x14ac:dyDescent="0.25">
      <c r="A59" t="s">
        <v>36</v>
      </c>
      <c r="B59" t="s">
        <v>100</v>
      </c>
      <c r="D59" t="s">
        <v>562</v>
      </c>
      <c r="E59" t="s">
        <v>563</v>
      </c>
      <c r="F59" s="1">
        <v>46267</v>
      </c>
      <c r="G59">
        <v>9</v>
      </c>
      <c r="H59" t="s">
        <v>364</v>
      </c>
      <c r="I59" t="s">
        <v>44</v>
      </c>
      <c r="R59">
        <v>1</v>
      </c>
      <c r="S59">
        <v>13262</v>
      </c>
      <c r="T59" t="s">
        <v>83</v>
      </c>
      <c r="V59" t="s">
        <v>37</v>
      </c>
      <c r="W59" t="s">
        <v>365</v>
      </c>
      <c r="X59" t="s">
        <v>564</v>
      </c>
      <c r="Y59" t="s">
        <v>80</v>
      </c>
      <c r="Z59" t="s">
        <v>47</v>
      </c>
      <c r="AA59">
        <v>20</v>
      </c>
      <c r="AB59" t="s">
        <v>81</v>
      </c>
      <c r="AC59" t="s">
        <v>38</v>
      </c>
      <c r="AD59" t="s">
        <v>48</v>
      </c>
      <c r="AF59" t="s">
        <v>43</v>
      </c>
      <c r="AG59" t="s">
        <v>39</v>
      </c>
      <c r="AH59" t="s">
        <v>195</v>
      </c>
      <c r="AI59" t="s">
        <v>195</v>
      </c>
      <c r="AJ59" t="s">
        <v>439</v>
      </c>
    </row>
    <row r="60" spans="1:36" x14ac:dyDescent="0.25">
      <c r="A60" t="s">
        <v>36</v>
      </c>
      <c r="B60" t="s">
        <v>129</v>
      </c>
      <c r="D60" t="s">
        <v>569</v>
      </c>
      <c r="E60" t="s">
        <v>570</v>
      </c>
      <c r="F60" s="1">
        <v>46267</v>
      </c>
      <c r="G60">
        <v>2</v>
      </c>
      <c r="H60" t="s">
        <v>86</v>
      </c>
      <c r="I60" t="s">
        <v>44</v>
      </c>
      <c r="R60">
        <v>1</v>
      </c>
      <c r="S60">
        <v>13262</v>
      </c>
      <c r="T60" t="s">
        <v>83</v>
      </c>
      <c r="V60" t="s">
        <v>45</v>
      </c>
      <c r="W60" t="s">
        <v>258</v>
      </c>
      <c r="X60" t="s">
        <v>571</v>
      </c>
      <c r="Y60" t="s">
        <v>82</v>
      </c>
      <c r="Z60" t="s">
        <v>47</v>
      </c>
      <c r="AA60">
        <v>10</v>
      </c>
      <c r="AB60" t="s">
        <v>81</v>
      </c>
      <c r="AC60" t="s">
        <v>48</v>
      </c>
      <c r="AD60" t="s">
        <v>48</v>
      </c>
      <c r="AF60" t="s">
        <v>163</v>
      </c>
      <c r="AG60" t="s">
        <v>49</v>
      </c>
      <c r="AH60" t="s">
        <v>40</v>
      </c>
      <c r="AI60" t="s">
        <v>572</v>
      </c>
      <c r="AJ60" t="s">
        <v>415</v>
      </c>
    </row>
    <row r="61" spans="1:36" x14ac:dyDescent="0.25">
      <c r="A61" t="s">
        <v>36</v>
      </c>
      <c r="B61" t="s">
        <v>129</v>
      </c>
      <c r="D61" t="s">
        <v>577</v>
      </c>
      <c r="E61" t="s">
        <v>578</v>
      </c>
      <c r="F61" s="1">
        <v>46267</v>
      </c>
      <c r="G61">
        <v>3</v>
      </c>
      <c r="H61" t="s">
        <v>86</v>
      </c>
      <c r="I61" t="s">
        <v>44</v>
      </c>
      <c r="R61">
        <v>1</v>
      </c>
      <c r="S61">
        <v>13262</v>
      </c>
      <c r="T61" t="s">
        <v>83</v>
      </c>
      <c r="V61" t="s">
        <v>37</v>
      </c>
      <c r="W61" t="s">
        <v>144</v>
      </c>
      <c r="X61" t="s">
        <v>579</v>
      </c>
      <c r="Y61" t="s">
        <v>80</v>
      </c>
      <c r="Z61" t="s">
        <v>47</v>
      </c>
      <c r="AA61">
        <v>24</v>
      </c>
      <c r="AB61" t="s">
        <v>81</v>
      </c>
      <c r="AC61" t="s">
        <v>38</v>
      </c>
      <c r="AD61" t="s">
        <v>48</v>
      </c>
      <c r="AF61" t="s">
        <v>43</v>
      </c>
      <c r="AG61" t="s">
        <v>43</v>
      </c>
      <c r="AH61" t="s">
        <v>150</v>
      </c>
      <c r="AI61" t="s">
        <v>450</v>
      </c>
    </row>
    <row r="62" spans="1:36" x14ac:dyDescent="0.25">
      <c r="A62" t="s">
        <v>36</v>
      </c>
      <c r="B62" t="s">
        <v>129</v>
      </c>
      <c r="D62" t="s">
        <v>585</v>
      </c>
      <c r="E62" t="s">
        <v>586</v>
      </c>
      <c r="F62" s="1">
        <v>46267</v>
      </c>
      <c r="G62">
        <v>4</v>
      </c>
      <c r="H62" t="s">
        <v>86</v>
      </c>
      <c r="I62" t="s">
        <v>53</v>
      </c>
      <c r="R62">
        <v>1</v>
      </c>
      <c r="S62">
        <v>13262</v>
      </c>
      <c r="T62" t="s">
        <v>83</v>
      </c>
      <c r="V62" t="s">
        <v>37</v>
      </c>
      <c r="W62" t="s">
        <v>587</v>
      </c>
      <c r="X62" t="s">
        <v>588</v>
      </c>
      <c r="Y62" t="s">
        <v>80</v>
      </c>
      <c r="Z62" t="s">
        <v>47</v>
      </c>
      <c r="AA62">
        <v>24</v>
      </c>
      <c r="AB62" t="s">
        <v>81</v>
      </c>
      <c r="AC62" t="s">
        <v>38</v>
      </c>
      <c r="AD62" t="s">
        <v>48</v>
      </c>
      <c r="AF62" t="s">
        <v>130</v>
      </c>
      <c r="AG62" t="s">
        <v>39</v>
      </c>
      <c r="AH62" t="s">
        <v>98</v>
      </c>
      <c r="AI62" t="s">
        <v>589</v>
      </c>
    </row>
    <row r="63" spans="1:36" x14ac:dyDescent="0.25">
      <c r="A63" t="s">
        <v>36</v>
      </c>
      <c r="B63" t="s">
        <v>129</v>
      </c>
      <c r="D63" t="s">
        <v>593</v>
      </c>
      <c r="E63" t="s">
        <v>594</v>
      </c>
      <c r="F63" s="1">
        <v>46267</v>
      </c>
      <c r="G63">
        <v>5</v>
      </c>
      <c r="H63" t="s">
        <v>86</v>
      </c>
      <c r="I63" t="s">
        <v>44</v>
      </c>
      <c r="R63">
        <v>1</v>
      </c>
      <c r="S63">
        <v>13262</v>
      </c>
      <c r="T63" t="s">
        <v>83</v>
      </c>
      <c r="V63" t="s">
        <v>37</v>
      </c>
      <c r="W63" t="s">
        <v>258</v>
      </c>
      <c r="X63" t="s">
        <v>595</v>
      </c>
      <c r="Y63" t="s">
        <v>80</v>
      </c>
      <c r="Z63" t="s">
        <v>47</v>
      </c>
      <c r="AA63">
        <v>24</v>
      </c>
      <c r="AB63" t="s">
        <v>81</v>
      </c>
      <c r="AC63" t="s">
        <v>38</v>
      </c>
      <c r="AD63" t="s">
        <v>48</v>
      </c>
      <c r="AF63" t="s">
        <v>43</v>
      </c>
      <c r="AG63" t="s">
        <v>43</v>
      </c>
      <c r="AH63" t="s">
        <v>40</v>
      </c>
      <c r="AI63" t="s">
        <v>596</v>
      </c>
      <c r="AJ63" t="s">
        <v>212</v>
      </c>
    </row>
    <row r="64" spans="1:36" x14ac:dyDescent="0.25">
      <c r="A64" t="s">
        <v>36</v>
      </c>
      <c r="B64" t="s">
        <v>129</v>
      </c>
      <c r="D64" t="s">
        <v>597</v>
      </c>
      <c r="E64" t="s">
        <v>598</v>
      </c>
      <c r="F64" s="1">
        <v>46267</v>
      </c>
      <c r="G64">
        <v>5</v>
      </c>
      <c r="H64" t="s">
        <v>123</v>
      </c>
      <c r="I64" t="s">
        <v>53</v>
      </c>
      <c r="R64">
        <v>1</v>
      </c>
      <c r="S64">
        <v>13262</v>
      </c>
      <c r="T64" t="s">
        <v>83</v>
      </c>
      <c r="V64" t="s">
        <v>37</v>
      </c>
      <c r="W64" t="s">
        <v>466</v>
      </c>
      <c r="X64" t="s">
        <v>599</v>
      </c>
      <c r="Y64" t="s">
        <v>80</v>
      </c>
      <c r="Z64" t="s">
        <v>47</v>
      </c>
      <c r="AA64">
        <v>20</v>
      </c>
      <c r="AB64" t="s">
        <v>81</v>
      </c>
      <c r="AC64" t="s">
        <v>38</v>
      </c>
      <c r="AD64" t="s">
        <v>48</v>
      </c>
      <c r="AF64" t="s">
        <v>131</v>
      </c>
      <c r="AG64" t="s">
        <v>39</v>
      </c>
      <c r="AH64" t="s">
        <v>57</v>
      </c>
      <c r="AI64" t="s">
        <v>600</v>
      </c>
      <c r="AJ64" t="s">
        <v>469</v>
      </c>
    </row>
    <row r="65" spans="1:36" x14ac:dyDescent="0.25">
      <c r="A65" t="s">
        <v>36</v>
      </c>
      <c r="B65" t="s">
        <v>129</v>
      </c>
      <c r="D65" t="s">
        <v>605</v>
      </c>
      <c r="E65" t="s">
        <v>606</v>
      </c>
      <c r="F65" s="1">
        <v>46267</v>
      </c>
      <c r="G65">
        <v>7</v>
      </c>
      <c r="H65" t="s">
        <v>58</v>
      </c>
      <c r="I65" t="s">
        <v>53</v>
      </c>
      <c r="R65">
        <v>1</v>
      </c>
      <c r="S65">
        <v>13262</v>
      </c>
      <c r="T65" t="s">
        <v>83</v>
      </c>
      <c r="V65" t="s">
        <v>37</v>
      </c>
      <c r="W65" t="s">
        <v>169</v>
      </c>
      <c r="X65" t="s">
        <v>607</v>
      </c>
      <c r="Y65" t="s">
        <v>80</v>
      </c>
      <c r="Z65" t="s">
        <v>47</v>
      </c>
      <c r="AA65">
        <v>20</v>
      </c>
      <c r="AB65" t="s">
        <v>81</v>
      </c>
      <c r="AC65" t="s">
        <v>38</v>
      </c>
      <c r="AD65" t="s">
        <v>48</v>
      </c>
      <c r="AF65" t="s">
        <v>168</v>
      </c>
      <c r="AG65" t="s">
        <v>39</v>
      </c>
      <c r="AH65" t="s">
        <v>57</v>
      </c>
      <c r="AI65" t="s">
        <v>608</v>
      </c>
      <c r="AJ65" t="s">
        <v>609</v>
      </c>
    </row>
    <row r="66" spans="1:36" x14ac:dyDescent="0.25">
      <c r="A66" t="s">
        <v>36</v>
      </c>
      <c r="B66" t="s">
        <v>129</v>
      </c>
      <c r="D66" t="s">
        <v>612</v>
      </c>
      <c r="E66" t="s">
        <v>613</v>
      </c>
      <c r="F66" s="1">
        <v>46267</v>
      </c>
      <c r="G66">
        <v>8</v>
      </c>
      <c r="H66" t="s">
        <v>52</v>
      </c>
      <c r="I66" t="s">
        <v>44</v>
      </c>
      <c r="R66">
        <v>1</v>
      </c>
      <c r="S66">
        <v>13262</v>
      </c>
      <c r="T66" t="s">
        <v>83</v>
      </c>
      <c r="V66" t="s">
        <v>37</v>
      </c>
      <c r="W66" t="s">
        <v>160</v>
      </c>
      <c r="X66" t="s">
        <v>614</v>
      </c>
      <c r="Y66" t="s">
        <v>80</v>
      </c>
      <c r="Z66" t="s">
        <v>47</v>
      </c>
      <c r="AA66">
        <v>20</v>
      </c>
      <c r="AB66" t="s">
        <v>81</v>
      </c>
      <c r="AC66" t="s">
        <v>38</v>
      </c>
      <c r="AD66" t="s">
        <v>48</v>
      </c>
      <c r="AF66" t="s">
        <v>43</v>
      </c>
      <c r="AG66" t="s">
        <v>43</v>
      </c>
      <c r="AH66" t="s">
        <v>55</v>
      </c>
      <c r="AI66" t="s">
        <v>615</v>
      </c>
    </row>
    <row r="67" spans="1:36" x14ac:dyDescent="0.25">
      <c r="A67" t="s">
        <v>36</v>
      </c>
      <c r="B67" t="s">
        <v>129</v>
      </c>
      <c r="D67" t="s">
        <v>616</v>
      </c>
      <c r="E67" t="s">
        <v>617</v>
      </c>
      <c r="F67" s="1">
        <v>46267</v>
      </c>
      <c r="G67">
        <v>8</v>
      </c>
      <c r="H67" t="s">
        <v>86</v>
      </c>
      <c r="I67" t="s">
        <v>44</v>
      </c>
      <c r="R67">
        <v>1</v>
      </c>
      <c r="S67">
        <v>13262</v>
      </c>
      <c r="T67" t="s">
        <v>83</v>
      </c>
      <c r="V67" t="s">
        <v>37</v>
      </c>
      <c r="W67" t="s">
        <v>106</v>
      </c>
      <c r="X67" t="s">
        <v>618</v>
      </c>
      <c r="Y67" t="s">
        <v>80</v>
      </c>
      <c r="Z67" t="s">
        <v>47</v>
      </c>
      <c r="AA67">
        <v>24</v>
      </c>
      <c r="AB67" t="s">
        <v>81</v>
      </c>
      <c r="AC67" t="s">
        <v>38</v>
      </c>
      <c r="AD67" t="s">
        <v>48</v>
      </c>
      <c r="AF67" t="s">
        <v>43</v>
      </c>
      <c r="AG67" t="s">
        <v>43</v>
      </c>
      <c r="AH67" t="s">
        <v>40</v>
      </c>
      <c r="AI67" t="s">
        <v>619</v>
      </c>
      <c r="AJ67" t="s">
        <v>79</v>
      </c>
    </row>
    <row r="68" spans="1:36" x14ac:dyDescent="0.25">
      <c r="A68" t="s">
        <v>36</v>
      </c>
      <c r="B68" t="s">
        <v>129</v>
      </c>
      <c r="D68" t="s">
        <v>620</v>
      </c>
      <c r="E68" t="s">
        <v>621</v>
      </c>
      <c r="F68" s="1">
        <v>46267</v>
      </c>
      <c r="G68">
        <v>8</v>
      </c>
      <c r="H68" t="s">
        <v>59</v>
      </c>
      <c r="I68" t="s">
        <v>44</v>
      </c>
      <c r="R68">
        <v>1</v>
      </c>
      <c r="S68">
        <v>13262</v>
      </c>
      <c r="T68" t="s">
        <v>83</v>
      </c>
      <c r="V68" t="s">
        <v>37</v>
      </c>
      <c r="W68" t="s">
        <v>398</v>
      </c>
      <c r="X68" t="s">
        <v>622</v>
      </c>
      <c r="Y68" t="s">
        <v>80</v>
      </c>
      <c r="Z68" t="s">
        <v>47</v>
      </c>
      <c r="AA68">
        <v>24</v>
      </c>
      <c r="AB68" t="s">
        <v>81</v>
      </c>
      <c r="AC68" t="s">
        <v>38</v>
      </c>
      <c r="AD68" t="s">
        <v>48</v>
      </c>
      <c r="AF68" t="s">
        <v>43</v>
      </c>
      <c r="AG68" t="s">
        <v>43</v>
      </c>
      <c r="AH68" t="s">
        <v>107</v>
      </c>
      <c r="AI68" t="s">
        <v>623</v>
      </c>
    </row>
    <row r="69" spans="1:36" x14ac:dyDescent="0.25">
      <c r="A69" t="s">
        <v>36</v>
      </c>
      <c r="B69" t="s">
        <v>133</v>
      </c>
      <c r="D69" t="s">
        <v>629</v>
      </c>
      <c r="E69" t="s">
        <v>630</v>
      </c>
      <c r="F69" s="1">
        <v>46267</v>
      </c>
      <c r="G69">
        <v>2</v>
      </c>
      <c r="H69" t="s">
        <v>52</v>
      </c>
      <c r="I69" t="s">
        <v>53</v>
      </c>
      <c r="R69">
        <v>1</v>
      </c>
      <c r="S69">
        <v>13262</v>
      </c>
      <c r="T69" t="s">
        <v>83</v>
      </c>
      <c r="V69" t="s">
        <v>37</v>
      </c>
      <c r="W69" t="s">
        <v>160</v>
      </c>
      <c r="X69" t="s">
        <v>631</v>
      </c>
      <c r="Y69" t="s">
        <v>80</v>
      </c>
      <c r="Z69" t="s">
        <v>47</v>
      </c>
      <c r="AA69">
        <v>24</v>
      </c>
      <c r="AB69" t="s">
        <v>81</v>
      </c>
      <c r="AC69" t="s">
        <v>38</v>
      </c>
      <c r="AD69" t="s">
        <v>48</v>
      </c>
      <c r="AF69" t="s">
        <v>43</v>
      </c>
      <c r="AG69" t="s">
        <v>43</v>
      </c>
      <c r="AH69" t="s">
        <v>55</v>
      </c>
      <c r="AI69" t="s">
        <v>632</v>
      </c>
    </row>
    <row r="70" spans="1:36" x14ac:dyDescent="0.25">
      <c r="A70" t="s">
        <v>36</v>
      </c>
      <c r="B70" t="s">
        <v>133</v>
      </c>
      <c r="D70" t="s">
        <v>643</v>
      </c>
      <c r="E70" t="s">
        <v>644</v>
      </c>
      <c r="F70" s="1">
        <v>46267</v>
      </c>
      <c r="G70">
        <v>3</v>
      </c>
      <c r="H70" t="s">
        <v>86</v>
      </c>
      <c r="I70" t="s">
        <v>51</v>
      </c>
      <c r="R70">
        <v>1</v>
      </c>
      <c r="S70">
        <v>13262</v>
      </c>
      <c r="T70" t="s">
        <v>83</v>
      </c>
      <c r="V70" t="s">
        <v>37</v>
      </c>
      <c r="W70" t="s">
        <v>263</v>
      </c>
      <c r="X70" t="s">
        <v>645</v>
      </c>
      <c r="Y70" t="s">
        <v>80</v>
      </c>
      <c r="Z70" t="s">
        <v>47</v>
      </c>
      <c r="AA70">
        <v>24</v>
      </c>
      <c r="AB70" t="s">
        <v>81</v>
      </c>
      <c r="AC70" t="s">
        <v>48</v>
      </c>
      <c r="AD70" t="s">
        <v>48</v>
      </c>
      <c r="AF70" t="s">
        <v>134</v>
      </c>
      <c r="AG70" t="s">
        <v>39</v>
      </c>
      <c r="AH70" t="s">
        <v>40</v>
      </c>
      <c r="AI70" t="s">
        <v>428</v>
      </c>
      <c r="AJ70" t="s">
        <v>646</v>
      </c>
    </row>
    <row r="71" spans="1:36" x14ac:dyDescent="0.25">
      <c r="A71" t="s">
        <v>36</v>
      </c>
      <c r="B71" t="s">
        <v>133</v>
      </c>
      <c r="D71" t="s">
        <v>648</v>
      </c>
      <c r="E71" t="s">
        <v>649</v>
      </c>
      <c r="F71" s="1">
        <v>46267</v>
      </c>
      <c r="G71">
        <v>3</v>
      </c>
      <c r="H71" t="s">
        <v>294</v>
      </c>
      <c r="I71" t="s">
        <v>44</v>
      </c>
      <c r="R71">
        <v>1</v>
      </c>
      <c r="S71">
        <v>13262</v>
      </c>
      <c r="T71" t="s">
        <v>83</v>
      </c>
      <c r="V71" t="s">
        <v>37</v>
      </c>
      <c r="W71" t="s">
        <v>295</v>
      </c>
      <c r="X71" t="s">
        <v>650</v>
      </c>
      <c r="Y71" t="s">
        <v>80</v>
      </c>
      <c r="Z71" t="s">
        <v>47</v>
      </c>
      <c r="AA71">
        <v>20</v>
      </c>
      <c r="AB71" t="s">
        <v>81</v>
      </c>
      <c r="AC71" t="s">
        <v>48</v>
      </c>
      <c r="AD71" t="s">
        <v>48</v>
      </c>
      <c r="AF71" t="s">
        <v>134</v>
      </c>
      <c r="AG71" t="s">
        <v>39</v>
      </c>
      <c r="AH71" t="s">
        <v>235</v>
      </c>
      <c r="AI71" t="s">
        <v>651</v>
      </c>
      <c r="AJ71" t="s">
        <v>298</v>
      </c>
    </row>
    <row r="72" spans="1:36" x14ac:dyDescent="0.25">
      <c r="A72" t="s">
        <v>36</v>
      </c>
      <c r="B72" t="s">
        <v>133</v>
      </c>
      <c r="D72" t="s">
        <v>173</v>
      </c>
      <c r="E72" t="s">
        <v>653</v>
      </c>
      <c r="F72" s="1">
        <v>46267</v>
      </c>
      <c r="G72">
        <v>3</v>
      </c>
      <c r="H72" t="s">
        <v>58</v>
      </c>
      <c r="I72" t="s">
        <v>53</v>
      </c>
      <c r="R72">
        <v>1</v>
      </c>
      <c r="S72">
        <v>13262</v>
      </c>
      <c r="T72" t="s">
        <v>83</v>
      </c>
      <c r="V72" t="s">
        <v>37</v>
      </c>
      <c r="W72" t="s">
        <v>109</v>
      </c>
      <c r="X72" t="s">
        <v>654</v>
      </c>
      <c r="Y72" t="s">
        <v>80</v>
      </c>
      <c r="Z72" t="s">
        <v>47</v>
      </c>
      <c r="AA72">
        <v>20</v>
      </c>
      <c r="AB72" t="s">
        <v>81</v>
      </c>
      <c r="AC72" t="s">
        <v>48</v>
      </c>
      <c r="AD72" t="s">
        <v>48</v>
      </c>
      <c r="AF72" t="s">
        <v>174</v>
      </c>
      <c r="AG72" t="s">
        <v>39</v>
      </c>
      <c r="AH72" t="s">
        <v>57</v>
      </c>
      <c r="AI72" t="s">
        <v>655</v>
      </c>
      <c r="AJ72" t="s">
        <v>89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43"/>
  <sheetViews>
    <sheetView topLeftCell="A61" workbookViewId="0">
      <selection activeCell="D76" sqref="D76"/>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81.140625" bestFit="1" customWidth="1"/>
    <col min="9" max="9" width="10" bestFit="1" customWidth="1"/>
    <col min="10" max="10" width="19" bestFit="1" customWidth="1"/>
    <col min="11" max="11" width="33.5703125" bestFit="1" customWidth="1"/>
    <col min="12" max="12" width="11.140625" bestFit="1" customWidth="1"/>
    <col min="13" max="13" width="20.42578125" bestFit="1" customWidth="1"/>
  </cols>
  <sheetData>
    <row r="1" spans="1:13" x14ac:dyDescent="0.25">
      <c r="A1" t="s">
        <v>60</v>
      </c>
      <c r="B1" t="s">
        <v>2</v>
      </c>
      <c r="C1" t="s">
        <v>61</v>
      </c>
      <c r="D1" t="s">
        <v>3</v>
      </c>
      <c r="E1" t="s">
        <v>62</v>
      </c>
      <c r="F1" t="s">
        <v>63</v>
      </c>
      <c r="G1" t="s">
        <v>33</v>
      </c>
      <c r="H1" t="s">
        <v>64</v>
      </c>
      <c r="I1" t="s">
        <v>65</v>
      </c>
      <c r="J1" t="s">
        <v>0</v>
      </c>
      <c r="K1" t="s">
        <v>66</v>
      </c>
      <c r="L1" t="s">
        <v>67</v>
      </c>
      <c r="M1" t="s">
        <v>7</v>
      </c>
    </row>
    <row r="2" spans="1:13" x14ac:dyDescent="0.25">
      <c r="A2" s="1">
        <v>46267</v>
      </c>
      <c r="C2" s="8" t="s">
        <v>110</v>
      </c>
      <c r="D2" s="8" t="s">
        <v>177</v>
      </c>
      <c r="E2" s="8" t="s">
        <v>111</v>
      </c>
      <c r="F2">
        <v>2</v>
      </c>
      <c r="G2" s="8" t="s">
        <v>42</v>
      </c>
      <c r="H2" s="8" t="s">
        <v>178</v>
      </c>
      <c r="I2" s="8" t="s">
        <v>37</v>
      </c>
      <c r="J2" s="8" t="s">
        <v>176</v>
      </c>
      <c r="K2" s="8" t="s">
        <v>90</v>
      </c>
      <c r="L2" s="8" t="s">
        <v>68</v>
      </c>
      <c r="M2" s="8" t="s">
        <v>52</v>
      </c>
    </row>
    <row r="3" spans="1:13" x14ac:dyDescent="0.25">
      <c r="A3" s="1">
        <v>46267</v>
      </c>
      <c r="C3" s="8" t="s">
        <v>110</v>
      </c>
      <c r="D3" s="8" t="s">
        <v>179</v>
      </c>
      <c r="E3" s="8" t="s">
        <v>43</v>
      </c>
      <c r="F3">
        <v>2</v>
      </c>
      <c r="G3" s="8" t="s">
        <v>50</v>
      </c>
      <c r="H3" s="8" t="s">
        <v>180</v>
      </c>
      <c r="I3" s="8" t="s">
        <v>37</v>
      </c>
      <c r="J3" s="8" t="s">
        <v>176</v>
      </c>
      <c r="K3" s="8" t="s">
        <v>46</v>
      </c>
      <c r="L3" s="8" t="s">
        <v>69</v>
      </c>
      <c r="M3" s="8" t="s">
        <v>86</v>
      </c>
    </row>
    <row r="4" spans="1:13" x14ac:dyDescent="0.25">
      <c r="A4" s="1">
        <v>46267</v>
      </c>
      <c r="C4" s="8" t="s">
        <v>110</v>
      </c>
      <c r="D4" s="8" t="s">
        <v>181</v>
      </c>
      <c r="E4" s="8" t="s">
        <v>184</v>
      </c>
      <c r="F4">
        <v>3</v>
      </c>
      <c r="G4" s="8" t="s">
        <v>50</v>
      </c>
      <c r="H4" s="8" t="s">
        <v>185</v>
      </c>
      <c r="I4" s="8" t="s">
        <v>37</v>
      </c>
      <c r="J4" s="8" t="s">
        <v>176</v>
      </c>
      <c r="K4" s="8" t="s">
        <v>183</v>
      </c>
      <c r="L4" s="8" t="s">
        <v>69</v>
      </c>
      <c r="M4" s="8" t="s">
        <v>182</v>
      </c>
    </row>
    <row r="5" spans="1:13" x14ac:dyDescent="0.25">
      <c r="A5" s="1">
        <v>46267</v>
      </c>
      <c r="C5" s="8" t="s">
        <v>110</v>
      </c>
      <c r="D5" s="8" t="s">
        <v>186</v>
      </c>
      <c r="E5" s="8" t="s">
        <v>43</v>
      </c>
      <c r="F5">
        <v>4</v>
      </c>
      <c r="G5" s="8" t="s">
        <v>57</v>
      </c>
      <c r="H5" s="8" t="s">
        <v>189</v>
      </c>
      <c r="I5" s="8" t="s">
        <v>45</v>
      </c>
      <c r="J5" s="8" t="s">
        <v>176</v>
      </c>
      <c r="K5" s="8" t="s">
        <v>97</v>
      </c>
      <c r="L5" s="8" t="s">
        <v>70</v>
      </c>
      <c r="M5" s="8" t="s">
        <v>86</v>
      </c>
    </row>
    <row r="6" spans="1:13" x14ac:dyDescent="0.25">
      <c r="A6" s="1">
        <v>46267</v>
      </c>
      <c r="C6" s="8" t="s">
        <v>110</v>
      </c>
      <c r="D6" s="8" t="s">
        <v>191</v>
      </c>
      <c r="E6" s="8" t="s">
        <v>111</v>
      </c>
      <c r="F6">
        <v>4</v>
      </c>
      <c r="G6" s="8" t="s">
        <v>195</v>
      </c>
      <c r="H6" s="8" t="s">
        <v>196</v>
      </c>
      <c r="I6" s="8" t="s">
        <v>37</v>
      </c>
      <c r="J6" s="8" t="s">
        <v>176</v>
      </c>
      <c r="K6" s="8" t="s">
        <v>193</v>
      </c>
      <c r="L6" s="8" t="s">
        <v>68</v>
      </c>
      <c r="M6" s="8" t="s">
        <v>132</v>
      </c>
    </row>
    <row r="7" spans="1:13" x14ac:dyDescent="0.25">
      <c r="A7" s="1">
        <v>46267</v>
      </c>
      <c r="C7" s="8" t="s">
        <v>110</v>
      </c>
      <c r="D7" s="8" t="s">
        <v>197</v>
      </c>
      <c r="E7" s="8" t="s">
        <v>140</v>
      </c>
      <c r="F7">
        <v>4</v>
      </c>
      <c r="G7" s="8" t="s">
        <v>50</v>
      </c>
      <c r="H7" s="8"/>
      <c r="I7" s="8" t="s">
        <v>37</v>
      </c>
      <c r="J7" s="8" t="s">
        <v>176</v>
      </c>
      <c r="K7" s="8" t="s">
        <v>90</v>
      </c>
      <c r="L7" s="8" t="s">
        <v>70</v>
      </c>
      <c r="M7" s="8" t="s">
        <v>52</v>
      </c>
    </row>
    <row r="8" spans="1:13" x14ac:dyDescent="0.25">
      <c r="A8" s="1">
        <v>46267</v>
      </c>
      <c r="C8" s="8" t="s">
        <v>110</v>
      </c>
      <c r="D8" s="8" t="s">
        <v>198</v>
      </c>
      <c r="E8" s="8" t="s">
        <v>112</v>
      </c>
      <c r="F8">
        <v>5</v>
      </c>
      <c r="G8" s="8" t="s">
        <v>42</v>
      </c>
      <c r="H8" s="8" t="s">
        <v>200</v>
      </c>
      <c r="I8" s="8" t="s">
        <v>37</v>
      </c>
      <c r="J8" s="8" t="s">
        <v>176</v>
      </c>
      <c r="K8" s="8" t="s">
        <v>199</v>
      </c>
      <c r="L8" s="8" t="s">
        <v>70</v>
      </c>
      <c r="M8" s="8" t="s">
        <v>52</v>
      </c>
    </row>
    <row r="9" spans="1:13" x14ac:dyDescent="0.25">
      <c r="A9" s="1">
        <v>46267</v>
      </c>
      <c r="C9" s="8" t="s">
        <v>110</v>
      </c>
      <c r="D9" s="8" t="s">
        <v>201</v>
      </c>
      <c r="E9" s="8" t="s">
        <v>112</v>
      </c>
      <c r="F9">
        <v>5</v>
      </c>
      <c r="G9" s="8" t="s">
        <v>205</v>
      </c>
      <c r="H9" s="8" t="s">
        <v>206</v>
      </c>
      <c r="I9" s="8" t="s">
        <v>37</v>
      </c>
      <c r="J9" s="8" t="s">
        <v>176</v>
      </c>
      <c r="K9" s="8" t="s">
        <v>203</v>
      </c>
      <c r="L9" s="8" t="s">
        <v>68</v>
      </c>
      <c r="M9" s="8" t="s">
        <v>132</v>
      </c>
    </row>
    <row r="10" spans="1:13" x14ac:dyDescent="0.25">
      <c r="A10" s="1">
        <v>46267</v>
      </c>
      <c r="C10" s="8" t="s">
        <v>110</v>
      </c>
      <c r="D10" s="8" t="s">
        <v>207</v>
      </c>
      <c r="E10" s="8" t="s">
        <v>112</v>
      </c>
      <c r="F10">
        <v>6</v>
      </c>
      <c r="G10" s="8" t="s">
        <v>40</v>
      </c>
      <c r="H10" s="8" t="s">
        <v>211</v>
      </c>
      <c r="I10" s="8" t="s">
        <v>37</v>
      </c>
      <c r="J10" s="8" t="s">
        <v>176</v>
      </c>
      <c r="K10" s="8" t="s">
        <v>209</v>
      </c>
      <c r="L10" s="8" t="s">
        <v>68</v>
      </c>
      <c r="M10" s="8" t="s">
        <v>86</v>
      </c>
    </row>
    <row r="11" spans="1:13" x14ac:dyDescent="0.25">
      <c r="A11" s="1">
        <v>46267</v>
      </c>
      <c r="C11" s="8" t="s">
        <v>110</v>
      </c>
      <c r="D11" s="8" t="s">
        <v>213</v>
      </c>
      <c r="E11" s="8" t="s">
        <v>111</v>
      </c>
      <c r="F11">
        <v>6</v>
      </c>
      <c r="G11" s="8" t="s">
        <v>205</v>
      </c>
      <c r="H11" s="8" t="s">
        <v>217</v>
      </c>
      <c r="I11" s="8" t="s">
        <v>37</v>
      </c>
      <c r="J11" s="8" t="s">
        <v>176</v>
      </c>
      <c r="K11" s="8" t="s">
        <v>215</v>
      </c>
      <c r="L11" s="8" t="s">
        <v>69</v>
      </c>
      <c r="M11" s="8" t="s">
        <v>95</v>
      </c>
    </row>
    <row r="12" spans="1:13" x14ac:dyDescent="0.25">
      <c r="A12" s="1">
        <v>46267</v>
      </c>
      <c r="C12" s="8" t="s">
        <v>110</v>
      </c>
      <c r="D12" s="8" t="s">
        <v>219</v>
      </c>
      <c r="E12" s="8" t="s">
        <v>113</v>
      </c>
      <c r="F12">
        <v>6</v>
      </c>
      <c r="G12" s="8" t="s">
        <v>114</v>
      </c>
      <c r="H12" s="8" t="s">
        <v>221</v>
      </c>
      <c r="I12" s="8" t="s">
        <v>37</v>
      </c>
      <c r="J12" s="8" t="s">
        <v>176</v>
      </c>
      <c r="K12" s="8" t="s">
        <v>220</v>
      </c>
      <c r="L12" s="8" t="s">
        <v>68</v>
      </c>
      <c r="M12" s="8" t="s">
        <v>86</v>
      </c>
    </row>
    <row r="13" spans="1:13" x14ac:dyDescent="0.25">
      <c r="A13" s="1">
        <v>46267</v>
      </c>
      <c r="C13" s="8" t="s">
        <v>110</v>
      </c>
      <c r="D13" s="8" t="s">
        <v>222</v>
      </c>
      <c r="E13" s="8" t="s">
        <v>140</v>
      </c>
      <c r="F13">
        <v>8</v>
      </c>
      <c r="G13" s="8" t="s">
        <v>57</v>
      </c>
      <c r="H13" s="8" t="s">
        <v>226</v>
      </c>
      <c r="I13" s="8" t="s">
        <v>37</v>
      </c>
      <c r="J13" s="8" t="s">
        <v>176</v>
      </c>
      <c r="K13" s="8" t="s">
        <v>224</v>
      </c>
      <c r="L13" s="8" t="s">
        <v>68</v>
      </c>
      <c r="M13" s="8" t="s">
        <v>86</v>
      </c>
    </row>
    <row r="14" spans="1:13" x14ac:dyDescent="0.25">
      <c r="A14" s="1">
        <v>46267</v>
      </c>
      <c r="C14" s="8" t="s">
        <v>110</v>
      </c>
      <c r="D14" s="8" t="s">
        <v>228</v>
      </c>
      <c r="E14" s="8" t="s">
        <v>140</v>
      </c>
      <c r="F14">
        <v>8</v>
      </c>
      <c r="G14" s="8" t="s">
        <v>114</v>
      </c>
      <c r="H14" s="8" t="s">
        <v>230</v>
      </c>
      <c r="I14" s="8" t="s">
        <v>37</v>
      </c>
      <c r="J14" s="8" t="s">
        <v>176</v>
      </c>
      <c r="K14" s="8" t="s">
        <v>229</v>
      </c>
      <c r="L14" s="8" t="s">
        <v>68</v>
      </c>
      <c r="M14" s="8" t="s">
        <v>86</v>
      </c>
    </row>
    <row r="15" spans="1:13" x14ac:dyDescent="0.25">
      <c r="A15" s="1">
        <v>46267</v>
      </c>
      <c r="C15" s="8" t="s">
        <v>110</v>
      </c>
      <c r="D15" s="8" t="s">
        <v>231</v>
      </c>
      <c r="E15" s="8" t="s">
        <v>113</v>
      </c>
      <c r="F15">
        <v>8</v>
      </c>
      <c r="G15" s="8" t="s">
        <v>235</v>
      </c>
      <c r="H15" s="8" t="s">
        <v>236</v>
      </c>
      <c r="I15" s="8" t="s">
        <v>37</v>
      </c>
      <c r="J15" s="8" t="s">
        <v>176</v>
      </c>
      <c r="K15" s="8" t="s">
        <v>233</v>
      </c>
      <c r="L15" s="8" t="s">
        <v>68</v>
      </c>
      <c r="M15" s="8" t="s">
        <v>52</v>
      </c>
    </row>
    <row r="16" spans="1:13" x14ac:dyDescent="0.25">
      <c r="A16" s="1">
        <v>46267</v>
      </c>
      <c r="C16" s="8" t="s">
        <v>110</v>
      </c>
      <c r="D16" s="8" t="s">
        <v>237</v>
      </c>
      <c r="E16" s="8" t="s">
        <v>115</v>
      </c>
      <c r="F16">
        <v>9</v>
      </c>
      <c r="G16" s="8" t="s">
        <v>50</v>
      </c>
      <c r="H16" s="8"/>
      <c r="I16" s="8" t="s">
        <v>37</v>
      </c>
      <c r="J16" s="8" t="s">
        <v>176</v>
      </c>
      <c r="K16" s="8" t="s">
        <v>193</v>
      </c>
      <c r="L16" s="8" t="s">
        <v>68</v>
      </c>
      <c r="M16" s="8" t="s">
        <v>153</v>
      </c>
    </row>
    <row r="17" spans="1:13" x14ac:dyDescent="0.25">
      <c r="A17" s="1">
        <v>46267</v>
      </c>
      <c r="C17" s="8" t="s">
        <v>110</v>
      </c>
      <c r="D17" s="8" t="s">
        <v>238</v>
      </c>
      <c r="E17" s="8" t="s">
        <v>140</v>
      </c>
      <c r="F17">
        <v>9</v>
      </c>
      <c r="G17" s="8" t="s">
        <v>40</v>
      </c>
      <c r="H17" s="8" t="s">
        <v>242</v>
      </c>
      <c r="I17" s="8" t="s">
        <v>37</v>
      </c>
      <c r="J17" s="8" t="s">
        <v>176</v>
      </c>
      <c r="K17" s="8" t="s">
        <v>240</v>
      </c>
      <c r="L17" s="8" t="s">
        <v>68</v>
      </c>
      <c r="M17" s="8" t="s">
        <v>52</v>
      </c>
    </row>
    <row r="18" spans="1:13" x14ac:dyDescent="0.25">
      <c r="A18" s="1">
        <v>46267</v>
      </c>
      <c r="C18" s="8" t="s">
        <v>110</v>
      </c>
      <c r="D18" s="8" t="s">
        <v>243</v>
      </c>
      <c r="E18" s="8" t="s">
        <v>184</v>
      </c>
      <c r="F18">
        <v>13</v>
      </c>
      <c r="G18" s="8" t="s">
        <v>205</v>
      </c>
      <c r="H18" s="8" t="s">
        <v>247</v>
      </c>
      <c r="I18" s="8" t="s">
        <v>37</v>
      </c>
      <c r="J18" s="8" t="s">
        <v>176</v>
      </c>
      <c r="K18" s="8" t="s">
        <v>245</v>
      </c>
      <c r="L18" s="8" t="s">
        <v>70</v>
      </c>
      <c r="M18" s="8" t="s">
        <v>41</v>
      </c>
    </row>
    <row r="19" spans="1:13" x14ac:dyDescent="0.25">
      <c r="A19" s="1">
        <v>46267</v>
      </c>
      <c r="C19" s="8" t="s">
        <v>110</v>
      </c>
      <c r="D19" s="8" t="s">
        <v>249</v>
      </c>
      <c r="E19" s="8" t="s">
        <v>116</v>
      </c>
      <c r="F19">
        <v>13</v>
      </c>
      <c r="G19" s="8" t="s">
        <v>42</v>
      </c>
      <c r="H19" s="8" t="s">
        <v>251</v>
      </c>
      <c r="I19" s="8" t="s">
        <v>37</v>
      </c>
      <c r="J19" s="8" t="s">
        <v>176</v>
      </c>
      <c r="K19" s="8" t="s">
        <v>250</v>
      </c>
      <c r="L19" s="8" t="s">
        <v>69</v>
      </c>
      <c r="M19" s="8" t="s">
        <v>88</v>
      </c>
    </row>
    <row r="20" spans="1:13" x14ac:dyDescent="0.25">
      <c r="A20" s="1">
        <v>46267</v>
      </c>
      <c r="C20" s="8" t="s">
        <v>74</v>
      </c>
      <c r="D20" s="8" t="s">
        <v>252</v>
      </c>
      <c r="E20" s="8" t="s">
        <v>85</v>
      </c>
      <c r="F20">
        <v>2</v>
      </c>
      <c r="G20" s="8" t="s">
        <v>42</v>
      </c>
      <c r="H20" s="8" t="s">
        <v>253</v>
      </c>
      <c r="I20" s="8" t="s">
        <v>37</v>
      </c>
      <c r="J20" s="8" t="s">
        <v>176</v>
      </c>
      <c r="K20" s="8" t="s">
        <v>209</v>
      </c>
      <c r="L20" s="8" t="s">
        <v>68</v>
      </c>
      <c r="M20" s="8" t="s">
        <v>86</v>
      </c>
    </row>
    <row r="21" spans="1:13" x14ac:dyDescent="0.25">
      <c r="A21" s="1">
        <v>46267</v>
      </c>
      <c r="C21" s="8" t="s">
        <v>74</v>
      </c>
      <c r="D21" s="8" t="s">
        <v>254</v>
      </c>
      <c r="E21" s="8" t="s">
        <v>43</v>
      </c>
      <c r="F21">
        <v>2</v>
      </c>
      <c r="G21" s="8" t="s">
        <v>104</v>
      </c>
      <c r="H21" s="8" t="s">
        <v>255</v>
      </c>
      <c r="I21" s="8" t="s">
        <v>37</v>
      </c>
      <c r="J21" s="8" t="s">
        <v>176</v>
      </c>
      <c r="K21" s="8" t="s">
        <v>92</v>
      </c>
      <c r="L21" s="8" t="s">
        <v>69</v>
      </c>
      <c r="M21" s="8" t="s">
        <v>86</v>
      </c>
    </row>
    <row r="22" spans="1:13" x14ac:dyDescent="0.25">
      <c r="A22" s="1">
        <v>46267</v>
      </c>
      <c r="C22" s="8" t="s">
        <v>74</v>
      </c>
      <c r="D22" s="8" t="s">
        <v>256</v>
      </c>
      <c r="E22" s="8" t="s">
        <v>43</v>
      </c>
      <c r="F22">
        <v>2</v>
      </c>
      <c r="G22" s="8" t="s">
        <v>40</v>
      </c>
      <c r="H22" s="8" t="s">
        <v>260</v>
      </c>
      <c r="I22" s="8" t="s">
        <v>37</v>
      </c>
      <c r="J22" s="8" t="s">
        <v>176</v>
      </c>
      <c r="K22" s="8" t="s">
        <v>258</v>
      </c>
      <c r="L22" s="8" t="s">
        <v>68</v>
      </c>
      <c r="M22" s="8" t="s">
        <v>86</v>
      </c>
    </row>
    <row r="23" spans="1:13" x14ac:dyDescent="0.25">
      <c r="A23" s="1">
        <v>46267</v>
      </c>
      <c r="C23" s="8" t="s">
        <v>74</v>
      </c>
      <c r="D23" s="8" t="s">
        <v>261</v>
      </c>
      <c r="E23" s="8" t="s">
        <v>265</v>
      </c>
      <c r="F23">
        <v>3</v>
      </c>
      <c r="G23" s="8" t="s">
        <v>40</v>
      </c>
      <c r="H23" s="8" t="s">
        <v>266</v>
      </c>
      <c r="I23" s="8" t="s">
        <v>37</v>
      </c>
      <c r="J23" s="8" t="s">
        <v>176</v>
      </c>
      <c r="K23" s="8" t="s">
        <v>263</v>
      </c>
      <c r="L23" s="8" t="s">
        <v>70</v>
      </c>
      <c r="M23" s="8" t="s">
        <v>86</v>
      </c>
    </row>
    <row r="24" spans="1:13" x14ac:dyDescent="0.25">
      <c r="A24" s="1">
        <v>46267</v>
      </c>
      <c r="C24" s="8" t="s">
        <v>74</v>
      </c>
      <c r="D24" s="8" t="s">
        <v>268</v>
      </c>
      <c r="E24" s="8" t="s">
        <v>124</v>
      </c>
      <c r="F24">
        <v>3</v>
      </c>
      <c r="G24" s="8" t="s">
        <v>148</v>
      </c>
      <c r="H24" s="8" t="s">
        <v>269</v>
      </c>
      <c r="I24" s="8" t="s">
        <v>37</v>
      </c>
      <c r="J24" s="8" t="s">
        <v>176</v>
      </c>
      <c r="K24" s="8" t="s">
        <v>162</v>
      </c>
      <c r="L24" s="8" t="s">
        <v>70</v>
      </c>
      <c r="M24" s="8" t="s">
        <v>86</v>
      </c>
    </row>
    <row r="25" spans="1:13" x14ac:dyDescent="0.25">
      <c r="A25" s="1">
        <v>46267</v>
      </c>
      <c r="C25" s="8" t="s">
        <v>74</v>
      </c>
      <c r="D25" s="8" t="s">
        <v>270</v>
      </c>
      <c r="E25" s="8" t="s">
        <v>43</v>
      </c>
      <c r="F25">
        <v>4</v>
      </c>
      <c r="G25" s="8" t="s">
        <v>40</v>
      </c>
      <c r="H25" s="8" t="s">
        <v>128</v>
      </c>
      <c r="I25" s="8" t="s">
        <v>37</v>
      </c>
      <c r="J25" s="8" t="s">
        <v>176</v>
      </c>
      <c r="K25" s="8" t="s">
        <v>272</v>
      </c>
      <c r="L25" s="8" t="s">
        <v>68</v>
      </c>
      <c r="M25" s="8" t="s">
        <v>86</v>
      </c>
    </row>
    <row r="26" spans="1:13" x14ac:dyDescent="0.25">
      <c r="A26" s="1">
        <v>46267</v>
      </c>
      <c r="C26" s="8" t="s">
        <v>74</v>
      </c>
      <c r="D26" s="8" t="s">
        <v>274</v>
      </c>
      <c r="E26" s="8" t="s">
        <v>278</v>
      </c>
      <c r="F26">
        <v>17</v>
      </c>
      <c r="G26" s="8" t="s">
        <v>98</v>
      </c>
      <c r="H26" s="8" t="s">
        <v>279</v>
      </c>
      <c r="I26" s="8" t="s">
        <v>37</v>
      </c>
      <c r="J26" s="8" t="s">
        <v>176</v>
      </c>
      <c r="K26" s="8" t="s">
        <v>276</v>
      </c>
      <c r="L26" s="8" t="s">
        <v>69</v>
      </c>
      <c r="M26" s="8" t="s">
        <v>86</v>
      </c>
    </row>
    <row r="27" spans="1:13" x14ac:dyDescent="0.25">
      <c r="A27" s="1">
        <v>46267</v>
      </c>
      <c r="C27" s="8" t="s">
        <v>74</v>
      </c>
      <c r="D27" s="8" t="s">
        <v>280</v>
      </c>
      <c r="E27" s="8" t="s">
        <v>265</v>
      </c>
      <c r="F27">
        <v>18</v>
      </c>
      <c r="G27" s="8" t="s">
        <v>54</v>
      </c>
      <c r="H27" s="8" t="s">
        <v>283</v>
      </c>
      <c r="I27" s="8" t="s">
        <v>37</v>
      </c>
      <c r="J27" s="8" t="s">
        <v>176</v>
      </c>
      <c r="K27" s="8" t="s">
        <v>282</v>
      </c>
      <c r="L27" s="8" t="s">
        <v>69</v>
      </c>
      <c r="M27" s="8" t="s">
        <v>281</v>
      </c>
    </row>
    <row r="28" spans="1:13" x14ac:dyDescent="0.25">
      <c r="A28" s="1">
        <v>46267</v>
      </c>
      <c r="C28" s="8" t="s">
        <v>74</v>
      </c>
      <c r="D28" s="8" t="s">
        <v>284</v>
      </c>
      <c r="E28" s="8" t="s">
        <v>124</v>
      </c>
      <c r="F28">
        <v>18</v>
      </c>
      <c r="G28" s="8" t="s">
        <v>54</v>
      </c>
      <c r="H28" s="8" t="s">
        <v>286</v>
      </c>
      <c r="I28" s="8" t="s">
        <v>37</v>
      </c>
      <c r="J28" s="8" t="s">
        <v>176</v>
      </c>
      <c r="K28" s="8" t="s">
        <v>285</v>
      </c>
      <c r="L28" s="8" t="s">
        <v>68</v>
      </c>
      <c r="M28" s="8" t="s">
        <v>52</v>
      </c>
    </row>
    <row r="29" spans="1:13" x14ac:dyDescent="0.25">
      <c r="A29" s="1">
        <v>46267</v>
      </c>
      <c r="C29" s="8" t="s">
        <v>74</v>
      </c>
      <c r="D29" s="8" t="s">
        <v>287</v>
      </c>
      <c r="E29" s="8" t="s">
        <v>278</v>
      </c>
      <c r="F29">
        <v>18</v>
      </c>
      <c r="G29" s="8" t="s">
        <v>54</v>
      </c>
      <c r="H29" s="8" t="s">
        <v>289</v>
      </c>
      <c r="I29" s="8" t="s">
        <v>37</v>
      </c>
      <c r="J29" s="8" t="s">
        <v>176</v>
      </c>
      <c r="K29" s="8" t="s">
        <v>288</v>
      </c>
      <c r="L29" s="8" t="s">
        <v>69</v>
      </c>
      <c r="M29" s="8" t="s">
        <v>58</v>
      </c>
    </row>
    <row r="30" spans="1:13" x14ac:dyDescent="0.25">
      <c r="A30" s="1">
        <v>46267</v>
      </c>
      <c r="C30" s="8" t="s">
        <v>74</v>
      </c>
      <c r="D30" s="8" t="s">
        <v>290</v>
      </c>
      <c r="E30" s="8" t="s">
        <v>278</v>
      </c>
      <c r="F30">
        <v>18</v>
      </c>
      <c r="G30" s="8" t="s">
        <v>54</v>
      </c>
      <c r="H30" s="8" t="s">
        <v>291</v>
      </c>
      <c r="I30" s="8" t="s">
        <v>37</v>
      </c>
      <c r="J30" s="8" t="s">
        <v>176</v>
      </c>
      <c r="K30" s="8" t="s">
        <v>288</v>
      </c>
      <c r="L30" s="8" t="s">
        <v>70</v>
      </c>
      <c r="M30" s="8" t="s">
        <v>58</v>
      </c>
    </row>
    <row r="31" spans="1:13" x14ac:dyDescent="0.25">
      <c r="A31" s="1">
        <v>46267</v>
      </c>
      <c r="C31" s="8" t="s">
        <v>74</v>
      </c>
      <c r="D31" s="8" t="s">
        <v>292</v>
      </c>
      <c r="E31" s="8" t="s">
        <v>265</v>
      </c>
      <c r="F31">
        <v>19</v>
      </c>
      <c r="G31" s="8" t="s">
        <v>235</v>
      </c>
      <c r="H31" s="8" t="s">
        <v>297</v>
      </c>
      <c r="I31" s="8" t="s">
        <v>37</v>
      </c>
      <c r="J31" s="8" t="s">
        <v>176</v>
      </c>
      <c r="K31" s="8" t="s">
        <v>295</v>
      </c>
      <c r="L31" s="8" t="s">
        <v>68</v>
      </c>
      <c r="M31" s="8" t="s">
        <v>294</v>
      </c>
    </row>
    <row r="32" spans="1:13" x14ac:dyDescent="0.25">
      <c r="A32" s="1">
        <v>46267</v>
      </c>
      <c r="C32" s="8" t="s">
        <v>74</v>
      </c>
      <c r="D32" s="8" t="s">
        <v>299</v>
      </c>
      <c r="E32" s="8" t="s">
        <v>278</v>
      </c>
      <c r="F32">
        <v>19</v>
      </c>
      <c r="G32" s="8" t="s">
        <v>54</v>
      </c>
      <c r="H32" s="8" t="s">
        <v>301</v>
      </c>
      <c r="I32" s="8" t="s">
        <v>37</v>
      </c>
      <c r="J32" s="8" t="s">
        <v>176</v>
      </c>
      <c r="K32" s="8" t="s">
        <v>300</v>
      </c>
      <c r="L32" s="8" t="s">
        <v>68</v>
      </c>
      <c r="M32" s="8" t="s">
        <v>108</v>
      </c>
    </row>
    <row r="33" spans="1:13" x14ac:dyDescent="0.25">
      <c r="A33" s="1">
        <v>46267</v>
      </c>
      <c r="C33" s="8" t="s">
        <v>75</v>
      </c>
      <c r="D33" s="8" t="s">
        <v>302</v>
      </c>
      <c r="E33" s="8" t="s">
        <v>161</v>
      </c>
      <c r="F33">
        <v>2</v>
      </c>
      <c r="G33" s="8" t="s">
        <v>96</v>
      </c>
      <c r="H33" s="8" t="s">
        <v>305</v>
      </c>
      <c r="I33" s="8" t="s">
        <v>37</v>
      </c>
      <c r="J33" s="8" t="s">
        <v>176</v>
      </c>
      <c r="K33" s="8" t="s">
        <v>155</v>
      </c>
      <c r="L33" s="8" t="s">
        <v>68</v>
      </c>
      <c r="M33" s="8" t="s">
        <v>86</v>
      </c>
    </row>
    <row r="34" spans="1:13" x14ac:dyDescent="0.25">
      <c r="A34" s="1">
        <v>46267</v>
      </c>
      <c r="C34" s="8" t="s">
        <v>75</v>
      </c>
      <c r="D34" s="8" t="s">
        <v>306</v>
      </c>
      <c r="E34" s="8" t="s">
        <v>43</v>
      </c>
      <c r="F34">
        <v>2</v>
      </c>
      <c r="G34" s="8" t="s">
        <v>96</v>
      </c>
      <c r="H34" s="8" t="s">
        <v>309</v>
      </c>
      <c r="I34" s="8" t="s">
        <v>37</v>
      </c>
      <c r="J34" s="8" t="s">
        <v>176</v>
      </c>
      <c r="K34" s="8" t="s">
        <v>155</v>
      </c>
      <c r="L34" s="8" t="s">
        <v>68</v>
      </c>
      <c r="M34" s="8" t="s">
        <v>86</v>
      </c>
    </row>
    <row r="35" spans="1:13" x14ac:dyDescent="0.25">
      <c r="A35" s="1">
        <v>46267</v>
      </c>
      <c r="C35" s="8" t="s">
        <v>75</v>
      </c>
      <c r="D35" s="8" t="s">
        <v>310</v>
      </c>
      <c r="E35" s="8" t="s">
        <v>125</v>
      </c>
      <c r="F35">
        <v>3</v>
      </c>
      <c r="G35" s="8" t="s">
        <v>148</v>
      </c>
      <c r="H35" s="8" t="s">
        <v>311</v>
      </c>
      <c r="I35" s="8" t="s">
        <v>37</v>
      </c>
      <c r="J35" s="8" t="s">
        <v>176</v>
      </c>
      <c r="K35" s="8" t="s">
        <v>162</v>
      </c>
      <c r="L35" s="8" t="s">
        <v>70</v>
      </c>
      <c r="M35" s="8" t="s">
        <v>86</v>
      </c>
    </row>
    <row r="36" spans="1:13" x14ac:dyDescent="0.25">
      <c r="A36" s="1">
        <v>46267</v>
      </c>
      <c r="C36" s="8" t="s">
        <v>75</v>
      </c>
      <c r="D36" s="8" t="s">
        <v>312</v>
      </c>
      <c r="E36" s="8" t="s">
        <v>161</v>
      </c>
      <c r="F36">
        <v>3</v>
      </c>
      <c r="G36" s="8" t="s">
        <v>40</v>
      </c>
      <c r="H36" s="8" t="s">
        <v>315</v>
      </c>
      <c r="I36" s="8" t="s">
        <v>37</v>
      </c>
      <c r="J36" s="8" t="s">
        <v>176</v>
      </c>
      <c r="K36" s="8" t="s">
        <v>263</v>
      </c>
      <c r="L36" s="8" t="s">
        <v>70</v>
      </c>
      <c r="M36" s="8" t="s">
        <v>86</v>
      </c>
    </row>
    <row r="37" spans="1:13" x14ac:dyDescent="0.25">
      <c r="A37" s="1">
        <v>46267</v>
      </c>
      <c r="C37" s="8" t="s">
        <v>75</v>
      </c>
      <c r="D37" s="8" t="s">
        <v>317</v>
      </c>
      <c r="E37" s="8" t="s">
        <v>320</v>
      </c>
      <c r="F37">
        <v>4</v>
      </c>
      <c r="G37" s="8" t="s">
        <v>98</v>
      </c>
      <c r="H37" s="8" t="s">
        <v>321</v>
      </c>
      <c r="I37" s="8" t="s">
        <v>37</v>
      </c>
      <c r="J37" s="8" t="s">
        <v>176</v>
      </c>
      <c r="K37" s="8" t="s">
        <v>276</v>
      </c>
      <c r="L37" s="8" t="s">
        <v>69</v>
      </c>
      <c r="M37" s="8" t="s">
        <v>86</v>
      </c>
    </row>
    <row r="38" spans="1:13" x14ac:dyDescent="0.25">
      <c r="A38" s="1">
        <v>46267</v>
      </c>
      <c r="C38" s="8" t="s">
        <v>75</v>
      </c>
      <c r="D38" s="8" t="s">
        <v>322</v>
      </c>
      <c r="E38" s="8" t="s">
        <v>320</v>
      </c>
      <c r="F38">
        <v>4</v>
      </c>
      <c r="G38" s="8" t="s">
        <v>57</v>
      </c>
      <c r="H38" s="8" t="s">
        <v>325</v>
      </c>
      <c r="I38" s="8" t="s">
        <v>37</v>
      </c>
      <c r="J38" s="8" t="s">
        <v>176</v>
      </c>
      <c r="K38" s="8" t="s">
        <v>169</v>
      </c>
      <c r="L38" s="8" t="s">
        <v>69</v>
      </c>
      <c r="M38" s="8" t="s">
        <v>58</v>
      </c>
    </row>
    <row r="39" spans="1:13" x14ac:dyDescent="0.25">
      <c r="A39" s="1">
        <v>46267</v>
      </c>
      <c r="C39" s="8" t="s">
        <v>75</v>
      </c>
      <c r="D39" s="8" t="s">
        <v>326</v>
      </c>
      <c r="E39" s="8" t="s">
        <v>43</v>
      </c>
      <c r="F39">
        <v>5</v>
      </c>
      <c r="G39" s="8" t="s">
        <v>150</v>
      </c>
      <c r="H39" s="8" t="s">
        <v>329</v>
      </c>
      <c r="I39" s="8" t="s">
        <v>37</v>
      </c>
      <c r="J39" s="8" t="s">
        <v>176</v>
      </c>
      <c r="K39" s="8" t="s">
        <v>149</v>
      </c>
      <c r="L39" s="8" t="s">
        <v>68</v>
      </c>
      <c r="M39" s="8" t="s">
        <v>52</v>
      </c>
    </row>
    <row r="40" spans="1:13" x14ac:dyDescent="0.25">
      <c r="A40" s="1">
        <v>46267</v>
      </c>
      <c r="C40" s="8" t="s">
        <v>75</v>
      </c>
      <c r="D40" s="8" t="s">
        <v>330</v>
      </c>
      <c r="E40" s="8" t="s">
        <v>125</v>
      </c>
      <c r="F40">
        <v>5</v>
      </c>
      <c r="G40" s="8" t="s">
        <v>71</v>
      </c>
      <c r="H40" s="8" t="s">
        <v>333</v>
      </c>
      <c r="I40" s="8" t="s">
        <v>37</v>
      </c>
      <c r="J40" s="8" t="s">
        <v>176</v>
      </c>
      <c r="K40" s="8" t="s">
        <v>166</v>
      </c>
      <c r="L40" s="8" t="s">
        <v>68</v>
      </c>
      <c r="M40" s="8" t="s">
        <v>86</v>
      </c>
    </row>
    <row r="41" spans="1:13" x14ac:dyDescent="0.25">
      <c r="A41" s="1">
        <v>46267</v>
      </c>
      <c r="C41" s="8" t="s">
        <v>334</v>
      </c>
      <c r="D41" s="8" t="s">
        <v>335</v>
      </c>
      <c r="E41" s="8" t="s">
        <v>336</v>
      </c>
      <c r="F41">
        <v>3</v>
      </c>
      <c r="G41" s="8" t="s">
        <v>42</v>
      </c>
      <c r="H41" s="8" t="s">
        <v>154</v>
      </c>
      <c r="I41" s="8" t="s">
        <v>45</v>
      </c>
      <c r="J41" s="8" t="s">
        <v>36</v>
      </c>
      <c r="K41" s="8" t="s">
        <v>209</v>
      </c>
      <c r="L41" s="8" t="s">
        <v>70</v>
      </c>
      <c r="M41" s="8" t="s">
        <v>86</v>
      </c>
    </row>
    <row r="42" spans="1:13" x14ac:dyDescent="0.25">
      <c r="A42" s="1">
        <v>46267</v>
      </c>
      <c r="C42" s="8" t="s">
        <v>334</v>
      </c>
      <c r="D42" s="8" t="s">
        <v>337</v>
      </c>
      <c r="E42" s="8" t="s">
        <v>336</v>
      </c>
      <c r="F42">
        <v>3</v>
      </c>
      <c r="G42" s="8" t="s">
        <v>159</v>
      </c>
      <c r="H42" s="8" t="s">
        <v>338</v>
      </c>
      <c r="I42" s="8" t="s">
        <v>45</v>
      </c>
      <c r="J42" s="8" t="s">
        <v>36</v>
      </c>
      <c r="K42" s="8" t="s">
        <v>103</v>
      </c>
      <c r="L42" s="8" t="s">
        <v>68</v>
      </c>
      <c r="M42" s="8" t="s">
        <v>86</v>
      </c>
    </row>
    <row r="43" spans="1:13" x14ac:dyDescent="0.25">
      <c r="A43" s="1">
        <v>46267</v>
      </c>
      <c r="C43" s="8" t="s">
        <v>334</v>
      </c>
      <c r="D43" s="8" t="s">
        <v>339</v>
      </c>
      <c r="E43" s="8" t="s">
        <v>336</v>
      </c>
      <c r="F43">
        <v>3</v>
      </c>
      <c r="G43" s="8" t="s">
        <v>71</v>
      </c>
      <c r="H43" s="8" t="s">
        <v>342</v>
      </c>
      <c r="I43" s="8" t="s">
        <v>45</v>
      </c>
      <c r="J43" s="8" t="s">
        <v>36</v>
      </c>
      <c r="K43" s="8" t="s">
        <v>300</v>
      </c>
      <c r="L43" s="8" t="s">
        <v>70</v>
      </c>
      <c r="M43" s="8" t="s">
        <v>86</v>
      </c>
    </row>
    <row r="44" spans="1:13" x14ac:dyDescent="0.25">
      <c r="A44" s="1">
        <v>46267</v>
      </c>
      <c r="C44" s="8" t="s">
        <v>334</v>
      </c>
      <c r="D44" s="8" t="s">
        <v>343</v>
      </c>
      <c r="E44" s="8" t="s">
        <v>43</v>
      </c>
      <c r="F44">
        <v>4</v>
      </c>
      <c r="G44" s="8" t="s">
        <v>104</v>
      </c>
      <c r="H44" s="8" t="s">
        <v>255</v>
      </c>
      <c r="I44" s="8" t="s">
        <v>37</v>
      </c>
      <c r="J44" s="8" t="s">
        <v>36</v>
      </c>
      <c r="K44" s="8" t="s">
        <v>103</v>
      </c>
      <c r="L44" s="8" t="s">
        <v>69</v>
      </c>
      <c r="M44" s="8" t="s">
        <v>86</v>
      </c>
    </row>
    <row r="45" spans="1:13" x14ac:dyDescent="0.25">
      <c r="A45" s="1">
        <v>46267</v>
      </c>
      <c r="C45" s="8" t="s">
        <v>334</v>
      </c>
      <c r="D45" s="8" t="s">
        <v>344</v>
      </c>
      <c r="E45" s="8" t="s">
        <v>43</v>
      </c>
      <c r="F45">
        <v>7</v>
      </c>
      <c r="G45" s="8" t="s">
        <v>40</v>
      </c>
      <c r="H45" s="8" t="s">
        <v>260</v>
      </c>
      <c r="I45" s="8" t="s">
        <v>37</v>
      </c>
      <c r="J45" s="8" t="s">
        <v>36</v>
      </c>
      <c r="K45" s="8" t="s">
        <v>258</v>
      </c>
      <c r="L45" s="8" t="s">
        <v>68</v>
      </c>
      <c r="M45" s="8" t="s">
        <v>86</v>
      </c>
    </row>
    <row r="46" spans="1:13" x14ac:dyDescent="0.25">
      <c r="A46" s="1">
        <v>46267</v>
      </c>
      <c r="C46" s="8" t="s">
        <v>334</v>
      </c>
      <c r="D46" s="8" t="s">
        <v>347</v>
      </c>
      <c r="E46" s="8" t="s">
        <v>43</v>
      </c>
      <c r="F46">
        <v>7</v>
      </c>
      <c r="G46" s="8" t="s">
        <v>96</v>
      </c>
      <c r="H46" s="8" t="s">
        <v>164</v>
      </c>
      <c r="I46" s="8" t="s">
        <v>37</v>
      </c>
      <c r="J46" s="8" t="s">
        <v>36</v>
      </c>
      <c r="K46" s="8" t="s">
        <v>349</v>
      </c>
      <c r="L46" s="8" t="s">
        <v>68</v>
      </c>
      <c r="M46" s="8" t="s">
        <v>52</v>
      </c>
    </row>
    <row r="47" spans="1:13" x14ac:dyDescent="0.25">
      <c r="A47" s="1">
        <v>46267</v>
      </c>
      <c r="C47" s="8" t="s">
        <v>334</v>
      </c>
      <c r="D47" s="8" t="s">
        <v>351</v>
      </c>
      <c r="E47" s="8" t="s">
        <v>43</v>
      </c>
      <c r="F47">
        <v>8</v>
      </c>
      <c r="G47" s="8" t="s">
        <v>150</v>
      </c>
      <c r="H47" s="8" t="s">
        <v>354</v>
      </c>
      <c r="I47" s="8" t="s">
        <v>37</v>
      </c>
      <c r="J47" s="8" t="s">
        <v>36</v>
      </c>
      <c r="K47" s="8" t="s">
        <v>144</v>
      </c>
      <c r="L47" s="8" t="s">
        <v>68</v>
      </c>
      <c r="M47" s="8" t="s">
        <v>86</v>
      </c>
    </row>
    <row r="48" spans="1:13" x14ac:dyDescent="0.25">
      <c r="A48" s="1">
        <v>46267</v>
      </c>
      <c r="C48" s="8" t="s">
        <v>334</v>
      </c>
      <c r="D48" s="8" t="s">
        <v>356</v>
      </c>
      <c r="E48" s="8" t="s">
        <v>43</v>
      </c>
      <c r="F48">
        <v>9</v>
      </c>
      <c r="G48" s="8" t="s">
        <v>126</v>
      </c>
      <c r="H48" s="8" t="s">
        <v>360</v>
      </c>
      <c r="I48" s="8" t="s">
        <v>37</v>
      </c>
      <c r="J48" s="8" t="s">
        <v>36</v>
      </c>
      <c r="K48" s="8" t="s">
        <v>358</v>
      </c>
      <c r="L48" s="8" t="s">
        <v>68</v>
      </c>
      <c r="M48" s="8" t="s">
        <v>52</v>
      </c>
    </row>
    <row r="49" spans="1:13" x14ac:dyDescent="0.25">
      <c r="A49" s="1">
        <v>46267</v>
      </c>
      <c r="C49" s="8" t="s">
        <v>334</v>
      </c>
      <c r="D49" s="8" t="s">
        <v>362</v>
      </c>
      <c r="E49" s="8" t="s">
        <v>43</v>
      </c>
      <c r="F49">
        <v>10</v>
      </c>
      <c r="G49" s="8" t="s">
        <v>195</v>
      </c>
      <c r="H49" s="8" t="s">
        <v>367</v>
      </c>
      <c r="I49" s="8" t="s">
        <v>37</v>
      </c>
      <c r="J49" s="8" t="s">
        <v>36</v>
      </c>
      <c r="K49" s="8" t="s">
        <v>365</v>
      </c>
      <c r="L49" s="8" t="s">
        <v>68</v>
      </c>
      <c r="M49" s="8" t="s">
        <v>364</v>
      </c>
    </row>
    <row r="50" spans="1:13" x14ac:dyDescent="0.25">
      <c r="A50" s="1">
        <v>46267</v>
      </c>
      <c r="C50" s="8" t="s">
        <v>334</v>
      </c>
      <c r="D50" s="8" t="s">
        <v>369</v>
      </c>
      <c r="E50" s="8" t="s">
        <v>43</v>
      </c>
      <c r="F50">
        <v>10</v>
      </c>
      <c r="G50" s="8" t="s">
        <v>373</v>
      </c>
      <c r="H50" s="8" t="s">
        <v>374</v>
      </c>
      <c r="I50" s="8" t="s">
        <v>37</v>
      </c>
      <c r="J50" s="8" t="s">
        <v>36</v>
      </c>
      <c r="K50" s="8" t="s">
        <v>371</v>
      </c>
      <c r="L50" s="8" t="s">
        <v>68</v>
      </c>
      <c r="M50" s="8" t="s">
        <v>59</v>
      </c>
    </row>
    <row r="51" spans="1:13" x14ac:dyDescent="0.25">
      <c r="A51" s="1">
        <v>46267</v>
      </c>
      <c r="C51" s="8" t="s">
        <v>334</v>
      </c>
      <c r="D51" s="8" t="s">
        <v>376</v>
      </c>
      <c r="E51" s="8" t="s">
        <v>43</v>
      </c>
      <c r="F51">
        <v>11</v>
      </c>
      <c r="G51" s="8" t="s">
        <v>57</v>
      </c>
      <c r="H51" s="8" t="s">
        <v>380</v>
      </c>
      <c r="I51" s="8" t="s">
        <v>37</v>
      </c>
      <c r="J51" s="8" t="s">
        <v>36</v>
      </c>
      <c r="K51" s="8" t="s">
        <v>378</v>
      </c>
      <c r="L51" s="8" t="s">
        <v>68</v>
      </c>
      <c r="M51" s="8" t="s">
        <v>86</v>
      </c>
    </row>
    <row r="52" spans="1:13" x14ac:dyDescent="0.25">
      <c r="A52" s="1">
        <v>46267</v>
      </c>
      <c r="C52" s="8" t="s">
        <v>334</v>
      </c>
      <c r="D52" s="8" t="s">
        <v>381</v>
      </c>
      <c r="E52" s="8" t="s">
        <v>43</v>
      </c>
      <c r="F52">
        <v>11</v>
      </c>
      <c r="G52" s="8" t="s">
        <v>71</v>
      </c>
      <c r="H52" s="8" t="s">
        <v>384</v>
      </c>
      <c r="I52" s="8" t="s">
        <v>37</v>
      </c>
      <c r="J52" s="8" t="s">
        <v>36</v>
      </c>
      <c r="K52" s="8" t="s">
        <v>145</v>
      </c>
      <c r="L52" s="8" t="s">
        <v>68</v>
      </c>
      <c r="M52" s="8" t="s">
        <v>52</v>
      </c>
    </row>
    <row r="53" spans="1:13" x14ac:dyDescent="0.25">
      <c r="A53" s="1">
        <v>46267</v>
      </c>
      <c r="C53" s="8" t="s">
        <v>334</v>
      </c>
      <c r="D53" s="8" t="s">
        <v>386</v>
      </c>
      <c r="E53" s="8" t="s">
        <v>43</v>
      </c>
      <c r="F53">
        <v>13</v>
      </c>
      <c r="G53" s="8" t="s">
        <v>55</v>
      </c>
      <c r="H53" s="8" t="s">
        <v>389</v>
      </c>
      <c r="I53" s="8" t="s">
        <v>37</v>
      </c>
      <c r="J53" s="8" t="s">
        <v>36</v>
      </c>
      <c r="K53" s="8" t="s">
        <v>160</v>
      </c>
      <c r="L53" s="8" t="s">
        <v>68</v>
      </c>
      <c r="M53" s="8" t="s">
        <v>52</v>
      </c>
    </row>
    <row r="54" spans="1:13" x14ac:dyDescent="0.25">
      <c r="A54" s="1">
        <v>46267</v>
      </c>
      <c r="C54" s="8" t="s">
        <v>334</v>
      </c>
      <c r="D54" s="8" t="s">
        <v>390</v>
      </c>
      <c r="E54" s="8" t="s">
        <v>391</v>
      </c>
      <c r="F54">
        <v>14</v>
      </c>
      <c r="G54" s="8" t="s">
        <v>50</v>
      </c>
      <c r="H54" s="8" t="s">
        <v>392</v>
      </c>
      <c r="I54" s="8" t="s">
        <v>37</v>
      </c>
      <c r="J54" s="8" t="s">
        <v>36</v>
      </c>
      <c r="K54" s="8" t="s">
        <v>167</v>
      </c>
      <c r="L54" s="8" t="s">
        <v>69</v>
      </c>
      <c r="M54" s="8" t="s">
        <v>123</v>
      </c>
    </row>
    <row r="55" spans="1:13" x14ac:dyDescent="0.25">
      <c r="A55" s="1">
        <v>46267</v>
      </c>
      <c r="C55" s="8" t="s">
        <v>334</v>
      </c>
      <c r="D55" s="8" t="s">
        <v>393</v>
      </c>
      <c r="E55" s="8" t="s">
        <v>391</v>
      </c>
      <c r="F55">
        <v>14</v>
      </c>
      <c r="G55" s="8" t="s">
        <v>50</v>
      </c>
      <c r="H55" s="8" t="s">
        <v>395</v>
      </c>
      <c r="I55" s="8" t="s">
        <v>37</v>
      </c>
      <c r="J55" s="8" t="s">
        <v>36</v>
      </c>
      <c r="K55" s="8" t="s">
        <v>394</v>
      </c>
      <c r="L55" s="8" t="s">
        <v>69</v>
      </c>
      <c r="M55" s="8" t="s">
        <v>123</v>
      </c>
    </row>
    <row r="56" spans="1:13" x14ac:dyDescent="0.25">
      <c r="A56" s="1">
        <v>46267</v>
      </c>
      <c r="C56" s="8" t="s">
        <v>334</v>
      </c>
      <c r="D56" s="8" t="s">
        <v>396</v>
      </c>
      <c r="E56" s="8" t="s">
        <v>43</v>
      </c>
      <c r="F56">
        <v>15</v>
      </c>
      <c r="G56" s="8" t="s">
        <v>107</v>
      </c>
      <c r="H56" s="8" t="s">
        <v>400</v>
      </c>
      <c r="I56" s="8" t="s">
        <v>37</v>
      </c>
      <c r="J56" s="8" t="s">
        <v>36</v>
      </c>
      <c r="K56" s="8" t="s">
        <v>398</v>
      </c>
      <c r="L56" s="8" t="s">
        <v>68</v>
      </c>
      <c r="M56" s="8" t="s">
        <v>59</v>
      </c>
    </row>
    <row r="57" spans="1:13" x14ac:dyDescent="0.25">
      <c r="A57" s="1">
        <v>46267</v>
      </c>
      <c r="C57" s="8" t="s">
        <v>334</v>
      </c>
      <c r="D57" s="8" t="s">
        <v>401</v>
      </c>
      <c r="E57" s="8" t="s">
        <v>43</v>
      </c>
      <c r="F57">
        <v>15</v>
      </c>
      <c r="G57" s="8" t="s">
        <v>55</v>
      </c>
      <c r="H57" s="8" t="s">
        <v>404</v>
      </c>
      <c r="I57" s="8" t="s">
        <v>37</v>
      </c>
      <c r="J57" s="8" t="s">
        <v>36</v>
      </c>
      <c r="K57" s="8" t="s">
        <v>158</v>
      </c>
      <c r="L57" s="8" t="s">
        <v>68</v>
      </c>
      <c r="M57" s="8" t="s">
        <v>88</v>
      </c>
    </row>
    <row r="58" spans="1:13" x14ac:dyDescent="0.25">
      <c r="A58" s="1">
        <v>46267</v>
      </c>
      <c r="C58" s="8" t="s">
        <v>334</v>
      </c>
      <c r="D58" s="8" t="s">
        <v>405</v>
      </c>
      <c r="E58" s="8" t="s">
        <v>391</v>
      </c>
      <c r="F58">
        <v>16</v>
      </c>
      <c r="G58" s="8" t="s">
        <v>50</v>
      </c>
      <c r="H58" s="8" t="s">
        <v>406</v>
      </c>
      <c r="I58" s="8" t="s">
        <v>37</v>
      </c>
      <c r="J58" s="8" t="s">
        <v>36</v>
      </c>
      <c r="K58" s="8" t="s">
        <v>394</v>
      </c>
      <c r="L58" s="8" t="s">
        <v>69</v>
      </c>
      <c r="M58" s="8" t="s">
        <v>123</v>
      </c>
    </row>
    <row r="59" spans="1:13" x14ac:dyDescent="0.25">
      <c r="A59" s="1">
        <v>46267</v>
      </c>
      <c r="C59" s="8" t="s">
        <v>334</v>
      </c>
      <c r="D59" s="8" t="s">
        <v>407</v>
      </c>
      <c r="E59" s="8" t="s">
        <v>391</v>
      </c>
      <c r="F59">
        <v>16</v>
      </c>
      <c r="G59" s="8" t="s">
        <v>50</v>
      </c>
      <c r="H59" s="8" t="s">
        <v>408</v>
      </c>
      <c r="I59" s="8" t="s">
        <v>37</v>
      </c>
      <c r="J59" s="8" t="s">
        <v>36</v>
      </c>
      <c r="K59" s="8" t="s">
        <v>394</v>
      </c>
      <c r="L59" s="8" t="s">
        <v>69</v>
      </c>
      <c r="M59" s="8" t="s">
        <v>123</v>
      </c>
    </row>
    <row r="60" spans="1:13" x14ac:dyDescent="0.25">
      <c r="A60" s="1">
        <v>46267</v>
      </c>
      <c r="C60" s="8" t="s">
        <v>117</v>
      </c>
      <c r="D60" s="8" t="s">
        <v>410</v>
      </c>
      <c r="E60" s="8" t="s">
        <v>413</v>
      </c>
      <c r="F60">
        <v>2</v>
      </c>
      <c r="G60" s="8" t="s">
        <v>40</v>
      </c>
      <c r="H60" s="8" t="s">
        <v>414</v>
      </c>
      <c r="I60" s="8" t="s">
        <v>45</v>
      </c>
      <c r="J60" s="8" t="s">
        <v>36</v>
      </c>
      <c r="K60" s="8" t="s">
        <v>258</v>
      </c>
      <c r="L60" s="8" t="s">
        <v>68</v>
      </c>
      <c r="M60" s="8" t="s">
        <v>86</v>
      </c>
    </row>
    <row r="61" spans="1:13" x14ac:dyDescent="0.25">
      <c r="A61" s="1">
        <v>46267</v>
      </c>
      <c r="C61" s="8" t="s">
        <v>117</v>
      </c>
      <c r="D61" s="8" t="s">
        <v>416</v>
      </c>
      <c r="E61" s="8" t="s">
        <v>413</v>
      </c>
      <c r="F61">
        <v>2</v>
      </c>
      <c r="G61" s="8" t="s">
        <v>148</v>
      </c>
      <c r="H61" s="8" t="s">
        <v>417</v>
      </c>
      <c r="I61" s="8" t="s">
        <v>45</v>
      </c>
      <c r="J61" s="8" t="s">
        <v>36</v>
      </c>
      <c r="K61" s="8" t="s">
        <v>162</v>
      </c>
      <c r="L61" s="8" t="s">
        <v>68</v>
      </c>
      <c r="M61" s="8" t="s">
        <v>86</v>
      </c>
    </row>
    <row r="62" spans="1:13" x14ac:dyDescent="0.25">
      <c r="A62" s="1">
        <v>46267</v>
      </c>
      <c r="C62" s="8" t="s">
        <v>117</v>
      </c>
      <c r="D62" s="8" t="s">
        <v>418</v>
      </c>
      <c r="E62" s="8" t="s">
        <v>413</v>
      </c>
      <c r="F62">
        <v>2</v>
      </c>
      <c r="G62" s="8" t="s">
        <v>419</v>
      </c>
      <c r="H62" s="8" t="s">
        <v>420</v>
      </c>
      <c r="I62" s="8" t="s">
        <v>45</v>
      </c>
      <c r="J62" s="8" t="s">
        <v>36</v>
      </c>
      <c r="K62" s="8" t="s">
        <v>103</v>
      </c>
      <c r="L62" s="8" t="s">
        <v>69</v>
      </c>
      <c r="M62" s="8" t="s">
        <v>86</v>
      </c>
    </row>
    <row r="63" spans="1:13" x14ac:dyDescent="0.25">
      <c r="A63" s="1">
        <v>46267</v>
      </c>
      <c r="C63" s="8" t="s">
        <v>117</v>
      </c>
      <c r="D63" s="8" t="s">
        <v>421</v>
      </c>
      <c r="E63" s="8" t="s">
        <v>118</v>
      </c>
      <c r="F63">
        <v>3</v>
      </c>
      <c r="G63" s="8" t="s">
        <v>54</v>
      </c>
      <c r="H63" s="8" t="s">
        <v>422</v>
      </c>
      <c r="I63" s="8" t="s">
        <v>37</v>
      </c>
      <c r="J63" s="8" t="s">
        <v>36</v>
      </c>
      <c r="K63" s="8" t="s">
        <v>160</v>
      </c>
      <c r="L63" s="8" t="s">
        <v>69</v>
      </c>
      <c r="M63" s="8" t="s">
        <v>52</v>
      </c>
    </row>
    <row r="64" spans="1:13" x14ac:dyDescent="0.25">
      <c r="A64" s="1">
        <v>46267</v>
      </c>
      <c r="C64" s="8" t="s">
        <v>117</v>
      </c>
      <c r="D64" s="8" t="s">
        <v>423</v>
      </c>
      <c r="E64" s="8" t="s">
        <v>143</v>
      </c>
      <c r="F64">
        <v>3</v>
      </c>
      <c r="G64" s="8" t="s">
        <v>42</v>
      </c>
      <c r="H64" s="8" t="s">
        <v>424</v>
      </c>
      <c r="I64" s="8" t="s">
        <v>37</v>
      </c>
      <c r="J64" s="8" t="s">
        <v>36</v>
      </c>
      <c r="K64" s="8" t="s">
        <v>209</v>
      </c>
      <c r="L64" s="8" t="s">
        <v>68</v>
      </c>
      <c r="M64" s="8" t="s">
        <v>86</v>
      </c>
    </row>
    <row r="65" spans="1:13" x14ac:dyDescent="0.25">
      <c r="A65" s="1">
        <v>46267</v>
      </c>
      <c r="C65" s="8" t="s">
        <v>117</v>
      </c>
      <c r="D65" s="8" t="s">
        <v>425</v>
      </c>
      <c r="E65" s="8" t="s">
        <v>120</v>
      </c>
      <c r="F65">
        <v>3</v>
      </c>
      <c r="G65" s="8" t="s">
        <v>40</v>
      </c>
      <c r="H65" s="8" t="s">
        <v>428</v>
      </c>
      <c r="I65" s="8" t="s">
        <v>37</v>
      </c>
      <c r="J65" s="8" t="s">
        <v>36</v>
      </c>
      <c r="K65" s="8" t="s">
        <v>263</v>
      </c>
      <c r="L65" s="8" t="s">
        <v>70</v>
      </c>
      <c r="M65" s="8" t="s">
        <v>86</v>
      </c>
    </row>
    <row r="66" spans="1:13" x14ac:dyDescent="0.25">
      <c r="A66" s="1">
        <v>46267</v>
      </c>
      <c r="C66" s="8" t="s">
        <v>117</v>
      </c>
      <c r="D66" s="8" t="s">
        <v>429</v>
      </c>
      <c r="E66" s="8" t="s">
        <v>120</v>
      </c>
      <c r="F66">
        <v>3</v>
      </c>
      <c r="G66" s="8" t="s">
        <v>56</v>
      </c>
      <c r="H66" s="8" t="s">
        <v>56</v>
      </c>
      <c r="I66" s="8" t="s">
        <v>37</v>
      </c>
      <c r="J66" s="8" t="s">
        <v>36</v>
      </c>
      <c r="K66" s="8" t="s">
        <v>135</v>
      </c>
      <c r="L66" s="8" t="s">
        <v>70</v>
      </c>
      <c r="M66" s="8" t="s">
        <v>86</v>
      </c>
    </row>
    <row r="67" spans="1:13" x14ac:dyDescent="0.25">
      <c r="A67" s="1">
        <v>46267</v>
      </c>
      <c r="C67" s="8" t="s">
        <v>117</v>
      </c>
      <c r="D67" s="8" t="s">
        <v>430</v>
      </c>
      <c r="E67" s="8" t="s">
        <v>118</v>
      </c>
      <c r="F67">
        <v>4</v>
      </c>
      <c r="G67" s="8" t="s">
        <v>42</v>
      </c>
      <c r="H67" s="8" t="s">
        <v>42</v>
      </c>
      <c r="I67" s="8" t="s">
        <v>37</v>
      </c>
      <c r="J67" s="8" t="s">
        <v>36</v>
      </c>
      <c r="K67" s="8" t="s">
        <v>46</v>
      </c>
      <c r="L67" s="8" t="s">
        <v>69</v>
      </c>
      <c r="M67" s="8" t="s">
        <v>52</v>
      </c>
    </row>
    <row r="68" spans="1:13" x14ac:dyDescent="0.25">
      <c r="A68" s="1">
        <v>46267</v>
      </c>
      <c r="C68" s="8" t="s">
        <v>117</v>
      </c>
      <c r="D68" s="8" t="s">
        <v>431</v>
      </c>
      <c r="E68" s="8" t="s">
        <v>118</v>
      </c>
      <c r="F68">
        <v>4</v>
      </c>
      <c r="G68" s="8" t="s">
        <v>54</v>
      </c>
      <c r="H68" s="8" t="s">
        <v>54</v>
      </c>
      <c r="I68" s="8" t="s">
        <v>37</v>
      </c>
      <c r="J68" s="8" t="s">
        <v>36</v>
      </c>
      <c r="K68" s="8" t="s">
        <v>432</v>
      </c>
      <c r="L68" s="8" t="s">
        <v>68</v>
      </c>
      <c r="M68" s="8" t="s">
        <v>59</v>
      </c>
    </row>
    <row r="69" spans="1:13" x14ac:dyDescent="0.25">
      <c r="A69" s="1">
        <v>46267</v>
      </c>
      <c r="C69" s="8" t="s">
        <v>117</v>
      </c>
      <c r="D69" s="8" t="s">
        <v>433</v>
      </c>
      <c r="E69" s="8" t="s">
        <v>120</v>
      </c>
      <c r="F69">
        <v>4</v>
      </c>
      <c r="G69" s="8" t="s">
        <v>195</v>
      </c>
      <c r="H69" s="8" t="s">
        <v>438</v>
      </c>
      <c r="I69" s="8" t="s">
        <v>37</v>
      </c>
      <c r="J69" s="8" t="s">
        <v>36</v>
      </c>
      <c r="K69" s="8" t="s">
        <v>436</v>
      </c>
      <c r="L69" s="8" t="s">
        <v>70</v>
      </c>
      <c r="M69" s="8" t="s">
        <v>435</v>
      </c>
    </row>
    <row r="70" spans="1:13" x14ac:dyDescent="0.25">
      <c r="A70" s="1">
        <v>46267</v>
      </c>
      <c r="C70" s="8" t="s">
        <v>117</v>
      </c>
      <c r="D70" s="8" t="s">
        <v>440</v>
      </c>
      <c r="E70" s="8" t="s">
        <v>441</v>
      </c>
      <c r="F70">
        <v>4</v>
      </c>
      <c r="G70" s="8" t="s">
        <v>50</v>
      </c>
      <c r="H70" s="8"/>
      <c r="I70" s="8" t="s">
        <v>45</v>
      </c>
      <c r="J70" s="8" t="s">
        <v>36</v>
      </c>
      <c r="K70" s="8" t="s">
        <v>90</v>
      </c>
      <c r="L70" s="8" t="s">
        <v>70</v>
      </c>
      <c r="M70" s="8" t="s">
        <v>86</v>
      </c>
    </row>
    <row r="71" spans="1:13" x14ac:dyDescent="0.25">
      <c r="A71" s="1">
        <v>46267</v>
      </c>
      <c r="C71" s="8" t="s">
        <v>117</v>
      </c>
      <c r="D71" s="8" t="s">
        <v>442</v>
      </c>
      <c r="E71" s="8" t="s">
        <v>120</v>
      </c>
      <c r="F71">
        <v>4</v>
      </c>
      <c r="G71" s="8" t="s">
        <v>98</v>
      </c>
      <c r="H71" s="8" t="s">
        <v>98</v>
      </c>
      <c r="I71" s="8" t="s">
        <v>37</v>
      </c>
      <c r="J71" s="8" t="s">
        <v>36</v>
      </c>
      <c r="K71" s="8" t="s">
        <v>444</v>
      </c>
      <c r="L71" s="8" t="s">
        <v>69</v>
      </c>
      <c r="M71" s="8" t="s">
        <v>86</v>
      </c>
    </row>
    <row r="72" spans="1:13" x14ac:dyDescent="0.25">
      <c r="A72" s="1">
        <v>46267</v>
      </c>
      <c r="C72" s="8" t="s">
        <v>117</v>
      </c>
      <c r="D72" s="8" t="s">
        <v>447</v>
      </c>
      <c r="E72" s="8" t="s">
        <v>43</v>
      </c>
      <c r="F72">
        <v>4</v>
      </c>
      <c r="G72" s="8" t="s">
        <v>150</v>
      </c>
      <c r="H72" s="8" t="s">
        <v>450</v>
      </c>
      <c r="I72" s="8" t="s">
        <v>37</v>
      </c>
      <c r="J72" s="8" t="s">
        <v>36</v>
      </c>
      <c r="K72" s="8" t="s">
        <v>144</v>
      </c>
      <c r="L72" s="8" t="s">
        <v>68</v>
      </c>
      <c r="M72" s="8" t="s">
        <v>86</v>
      </c>
    </row>
    <row r="73" spans="1:13" x14ac:dyDescent="0.25">
      <c r="A73" s="1">
        <v>46267</v>
      </c>
      <c r="C73" s="8" t="s">
        <v>117</v>
      </c>
      <c r="D73" s="8" t="s">
        <v>451</v>
      </c>
      <c r="E73" s="8" t="s">
        <v>43</v>
      </c>
      <c r="F73">
        <v>4</v>
      </c>
      <c r="G73" s="8" t="s">
        <v>55</v>
      </c>
      <c r="H73" s="8" t="s">
        <v>454</v>
      </c>
      <c r="I73" s="8" t="s">
        <v>37</v>
      </c>
      <c r="J73" s="8" t="s">
        <v>36</v>
      </c>
      <c r="K73" s="8" t="s">
        <v>158</v>
      </c>
      <c r="L73" s="8" t="s">
        <v>68</v>
      </c>
      <c r="M73" s="8" t="s">
        <v>88</v>
      </c>
    </row>
    <row r="74" spans="1:13" x14ac:dyDescent="0.25">
      <c r="A74" s="1">
        <v>46267</v>
      </c>
      <c r="C74" s="8" t="s">
        <v>117</v>
      </c>
      <c r="D74" s="8" t="s">
        <v>455</v>
      </c>
      <c r="E74" s="8" t="s">
        <v>43</v>
      </c>
      <c r="F74">
        <v>4</v>
      </c>
      <c r="G74" s="8" t="s">
        <v>107</v>
      </c>
      <c r="H74" s="8" t="s">
        <v>107</v>
      </c>
      <c r="I74" s="8" t="s">
        <v>37</v>
      </c>
      <c r="J74" s="8" t="s">
        <v>36</v>
      </c>
      <c r="K74" s="8" t="s">
        <v>398</v>
      </c>
      <c r="L74" s="8" t="s">
        <v>68</v>
      </c>
      <c r="M74" s="8" t="s">
        <v>59</v>
      </c>
    </row>
    <row r="75" spans="1:13" x14ac:dyDescent="0.25">
      <c r="A75" s="1">
        <v>46267</v>
      </c>
      <c r="C75" s="8" t="s">
        <v>117</v>
      </c>
      <c r="D75" s="8" t="s">
        <v>458</v>
      </c>
      <c r="E75" s="8" t="s">
        <v>143</v>
      </c>
      <c r="F75">
        <v>7</v>
      </c>
      <c r="G75" s="8" t="s">
        <v>148</v>
      </c>
      <c r="H75" s="8" t="s">
        <v>459</v>
      </c>
      <c r="I75" s="8" t="s">
        <v>37</v>
      </c>
      <c r="J75" s="8" t="s">
        <v>36</v>
      </c>
      <c r="K75" s="8" t="s">
        <v>162</v>
      </c>
      <c r="L75" s="8" t="s">
        <v>70</v>
      </c>
      <c r="M75" s="8" t="s">
        <v>86</v>
      </c>
    </row>
    <row r="76" spans="1:13" x14ac:dyDescent="0.25">
      <c r="A76" s="1">
        <v>46267</v>
      </c>
      <c r="C76" s="8" t="s">
        <v>117</v>
      </c>
      <c r="D76" s="8" t="s">
        <v>460</v>
      </c>
      <c r="E76" s="8" t="s">
        <v>143</v>
      </c>
      <c r="F76">
        <v>7</v>
      </c>
      <c r="G76" s="8" t="s">
        <v>148</v>
      </c>
      <c r="H76" s="8" t="s">
        <v>148</v>
      </c>
      <c r="I76" s="8" t="s">
        <v>37</v>
      </c>
      <c r="J76" s="8" t="s">
        <v>36</v>
      </c>
      <c r="K76" s="8" t="s">
        <v>147</v>
      </c>
      <c r="L76" s="8" t="s">
        <v>68</v>
      </c>
      <c r="M76" s="8" t="s">
        <v>52</v>
      </c>
    </row>
    <row r="77" spans="1:13" x14ac:dyDescent="0.25">
      <c r="A77" s="1">
        <v>46267</v>
      </c>
      <c r="C77" s="8" t="s">
        <v>117</v>
      </c>
      <c r="D77" s="8" t="s">
        <v>461</v>
      </c>
      <c r="E77" s="8" t="s">
        <v>43</v>
      </c>
      <c r="F77">
        <v>7</v>
      </c>
      <c r="G77" s="8" t="s">
        <v>373</v>
      </c>
      <c r="H77" s="8" t="s">
        <v>373</v>
      </c>
      <c r="I77" s="8" t="s">
        <v>37</v>
      </c>
      <c r="J77" s="8" t="s">
        <v>36</v>
      </c>
      <c r="K77" s="8" t="s">
        <v>371</v>
      </c>
      <c r="L77" s="8" t="s">
        <v>68</v>
      </c>
      <c r="M77" s="8" t="s">
        <v>52</v>
      </c>
    </row>
    <row r="78" spans="1:13" x14ac:dyDescent="0.25">
      <c r="A78" s="1">
        <v>46267</v>
      </c>
      <c r="C78" s="8" t="s">
        <v>117</v>
      </c>
      <c r="D78" s="8" t="s">
        <v>464</v>
      </c>
      <c r="E78" s="8" t="s">
        <v>468</v>
      </c>
      <c r="F78">
        <v>9</v>
      </c>
      <c r="G78" s="8" t="s">
        <v>57</v>
      </c>
      <c r="H78" s="8" t="s">
        <v>57</v>
      </c>
      <c r="I78" s="8" t="s">
        <v>37</v>
      </c>
      <c r="J78" s="8" t="s">
        <v>36</v>
      </c>
      <c r="K78" s="8" t="s">
        <v>466</v>
      </c>
      <c r="L78" s="8" t="s">
        <v>69</v>
      </c>
      <c r="M78" s="8" t="s">
        <v>123</v>
      </c>
    </row>
    <row r="79" spans="1:13" x14ac:dyDescent="0.25">
      <c r="A79" s="1">
        <v>46267</v>
      </c>
      <c r="C79" s="8" t="s">
        <v>117</v>
      </c>
      <c r="D79" s="8" t="s">
        <v>470</v>
      </c>
      <c r="E79" s="8" t="s">
        <v>152</v>
      </c>
      <c r="F79">
        <v>9</v>
      </c>
      <c r="G79" s="8" t="s">
        <v>57</v>
      </c>
      <c r="H79" s="8" t="s">
        <v>57</v>
      </c>
      <c r="I79" s="8" t="s">
        <v>37</v>
      </c>
      <c r="J79" s="8" t="s">
        <v>36</v>
      </c>
      <c r="K79" s="8" t="s">
        <v>169</v>
      </c>
      <c r="L79" s="8" t="s">
        <v>69</v>
      </c>
      <c r="M79" s="8" t="s">
        <v>58</v>
      </c>
    </row>
    <row r="80" spans="1:13" x14ac:dyDescent="0.25">
      <c r="A80" s="1">
        <v>46267</v>
      </c>
      <c r="C80" s="8" t="s">
        <v>117</v>
      </c>
      <c r="D80" s="8" t="s">
        <v>474</v>
      </c>
      <c r="E80" s="8" t="s">
        <v>468</v>
      </c>
      <c r="F80">
        <v>9</v>
      </c>
      <c r="G80" s="8" t="s">
        <v>54</v>
      </c>
      <c r="H80" s="8" t="s">
        <v>54</v>
      </c>
      <c r="I80" s="8" t="s">
        <v>37</v>
      </c>
      <c r="J80" s="8" t="s">
        <v>36</v>
      </c>
      <c r="K80" s="8" t="s">
        <v>475</v>
      </c>
      <c r="L80" s="8" t="s">
        <v>69</v>
      </c>
      <c r="M80" s="8" t="s">
        <v>294</v>
      </c>
    </row>
    <row r="81" spans="1:13" x14ac:dyDescent="0.25">
      <c r="A81" s="1">
        <v>46267</v>
      </c>
      <c r="C81" s="8" t="s">
        <v>117</v>
      </c>
      <c r="D81" s="8" t="s">
        <v>476</v>
      </c>
      <c r="E81" s="8" t="s">
        <v>122</v>
      </c>
      <c r="F81">
        <v>10</v>
      </c>
      <c r="G81" s="8" t="s">
        <v>54</v>
      </c>
      <c r="H81" s="8" t="s">
        <v>54</v>
      </c>
      <c r="I81" s="8" t="s">
        <v>37</v>
      </c>
      <c r="J81" s="8" t="s">
        <v>36</v>
      </c>
      <c r="K81" s="8" t="s">
        <v>160</v>
      </c>
      <c r="L81" s="8" t="s">
        <v>69</v>
      </c>
      <c r="M81" s="8" t="s">
        <v>477</v>
      </c>
    </row>
    <row r="82" spans="1:13" x14ac:dyDescent="0.25">
      <c r="A82" s="1">
        <v>46267</v>
      </c>
      <c r="C82" s="8" t="s">
        <v>117</v>
      </c>
      <c r="D82" s="8" t="s">
        <v>478</v>
      </c>
      <c r="E82" s="8" t="s">
        <v>43</v>
      </c>
      <c r="F82">
        <v>10</v>
      </c>
      <c r="G82" s="8" t="s">
        <v>54</v>
      </c>
      <c r="H82" s="8" t="s">
        <v>480</v>
      </c>
      <c r="I82" s="8" t="s">
        <v>37</v>
      </c>
      <c r="J82" s="8" t="s">
        <v>36</v>
      </c>
      <c r="K82" s="8" t="s">
        <v>479</v>
      </c>
      <c r="L82" s="8" t="s">
        <v>68</v>
      </c>
      <c r="M82" s="8" t="s">
        <v>58</v>
      </c>
    </row>
    <row r="83" spans="1:13" x14ac:dyDescent="0.25">
      <c r="A83" s="1">
        <v>46267</v>
      </c>
      <c r="C83" s="8" t="s">
        <v>23</v>
      </c>
      <c r="D83" s="8" t="s">
        <v>481</v>
      </c>
      <c r="E83" s="8" t="s">
        <v>43</v>
      </c>
      <c r="F83">
        <v>2</v>
      </c>
      <c r="G83" s="8" t="s">
        <v>148</v>
      </c>
      <c r="H83" s="8" t="s">
        <v>482</v>
      </c>
      <c r="I83" s="8" t="s">
        <v>37</v>
      </c>
      <c r="J83" s="8" t="s">
        <v>36</v>
      </c>
      <c r="K83" s="8" t="s">
        <v>162</v>
      </c>
      <c r="L83" s="8" t="s">
        <v>70</v>
      </c>
      <c r="M83" s="8" t="s">
        <v>86</v>
      </c>
    </row>
    <row r="84" spans="1:13" x14ac:dyDescent="0.25">
      <c r="A84" s="1">
        <v>46267</v>
      </c>
      <c r="C84" s="8" t="s">
        <v>23</v>
      </c>
      <c r="D84" s="8" t="s">
        <v>483</v>
      </c>
      <c r="E84" s="8" t="s">
        <v>99</v>
      </c>
      <c r="F84">
        <v>2</v>
      </c>
      <c r="G84" s="8" t="s">
        <v>235</v>
      </c>
      <c r="H84" s="8" t="s">
        <v>486</v>
      </c>
      <c r="I84" s="8" t="s">
        <v>37</v>
      </c>
      <c r="J84" s="8" t="s">
        <v>36</v>
      </c>
      <c r="K84" s="8" t="s">
        <v>295</v>
      </c>
      <c r="L84" s="8" t="s">
        <v>68</v>
      </c>
      <c r="M84" s="8" t="s">
        <v>294</v>
      </c>
    </row>
    <row r="85" spans="1:13" x14ac:dyDescent="0.25">
      <c r="A85" s="1">
        <v>46267</v>
      </c>
      <c r="C85" s="8" t="s">
        <v>23</v>
      </c>
      <c r="D85" s="8" t="s">
        <v>487</v>
      </c>
      <c r="E85" s="8" t="s">
        <v>76</v>
      </c>
      <c r="F85">
        <v>2</v>
      </c>
      <c r="G85" s="8" t="s">
        <v>42</v>
      </c>
      <c r="H85" s="8" t="s">
        <v>488</v>
      </c>
      <c r="I85" s="8" t="s">
        <v>37</v>
      </c>
      <c r="J85" s="8" t="s">
        <v>36</v>
      </c>
      <c r="K85" s="8" t="s">
        <v>209</v>
      </c>
      <c r="L85" s="8" t="s">
        <v>68</v>
      </c>
      <c r="M85" s="8" t="s">
        <v>86</v>
      </c>
    </row>
    <row r="86" spans="1:13" x14ac:dyDescent="0.25">
      <c r="A86" s="1">
        <v>46267</v>
      </c>
      <c r="C86" s="8" t="s">
        <v>23</v>
      </c>
      <c r="D86" s="8" t="s">
        <v>489</v>
      </c>
      <c r="E86" s="8" t="s">
        <v>93</v>
      </c>
      <c r="F86">
        <v>3</v>
      </c>
      <c r="G86" s="8" t="s">
        <v>55</v>
      </c>
      <c r="H86" s="8" t="s">
        <v>492</v>
      </c>
      <c r="I86" s="8" t="s">
        <v>37</v>
      </c>
      <c r="J86" s="8" t="s">
        <v>36</v>
      </c>
      <c r="K86" s="8" t="s">
        <v>160</v>
      </c>
      <c r="L86" s="8" t="s">
        <v>69</v>
      </c>
      <c r="M86" s="8" t="s">
        <v>52</v>
      </c>
    </row>
    <row r="87" spans="1:13" x14ac:dyDescent="0.25">
      <c r="A87" s="1">
        <v>46267</v>
      </c>
      <c r="C87" s="8" t="s">
        <v>23</v>
      </c>
      <c r="D87" s="8" t="s">
        <v>493</v>
      </c>
      <c r="E87" s="8" t="s">
        <v>76</v>
      </c>
      <c r="F87">
        <v>3</v>
      </c>
      <c r="G87" s="8" t="s">
        <v>57</v>
      </c>
      <c r="H87" s="8" t="s">
        <v>380</v>
      </c>
      <c r="I87" s="8" t="s">
        <v>37</v>
      </c>
      <c r="J87" s="8" t="s">
        <v>36</v>
      </c>
      <c r="K87" s="8" t="s">
        <v>97</v>
      </c>
      <c r="L87" s="8" t="s">
        <v>70</v>
      </c>
      <c r="M87" s="8" t="s">
        <v>86</v>
      </c>
    </row>
    <row r="88" spans="1:13" x14ac:dyDescent="0.25">
      <c r="A88" s="1">
        <v>46267</v>
      </c>
      <c r="C88" s="8" t="s">
        <v>23</v>
      </c>
      <c r="D88" s="8" t="s">
        <v>496</v>
      </c>
      <c r="E88" s="8" t="s">
        <v>93</v>
      </c>
      <c r="F88">
        <v>3</v>
      </c>
      <c r="G88" s="8" t="s">
        <v>87</v>
      </c>
      <c r="H88" s="8" t="s">
        <v>138</v>
      </c>
      <c r="I88" s="8" t="s">
        <v>37</v>
      </c>
      <c r="J88" s="8" t="s">
        <v>36</v>
      </c>
      <c r="K88" s="8" t="s">
        <v>142</v>
      </c>
      <c r="L88" s="8" t="s">
        <v>69</v>
      </c>
      <c r="M88" s="8" t="s">
        <v>86</v>
      </c>
    </row>
    <row r="89" spans="1:13" x14ac:dyDescent="0.25">
      <c r="A89" s="1">
        <v>46267</v>
      </c>
      <c r="C89" s="8" t="s">
        <v>100</v>
      </c>
      <c r="D89" s="8" t="s">
        <v>497</v>
      </c>
      <c r="E89" s="8" t="s">
        <v>500</v>
      </c>
      <c r="F89">
        <v>4</v>
      </c>
      <c r="G89" s="8" t="s">
        <v>40</v>
      </c>
      <c r="H89" s="8" t="s">
        <v>428</v>
      </c>
      <c r="I89" s="8" t="s">
        <v>37</v>
      </c>
      <c r="J89" s="8" t="s">
        <v>36</v>
      </c>
      <c r="K89" s="8" t="s">
        <v>263</v>
      </c>
      <c r="L89" s="8" t="s">
        <v>70</v>
      </c>
      <c r="M89" s="8" t="s">
        <v>86</v>
      </c>
    </row>
    <row r="90" spans="1:13" x14ac:dyDescent="0.25">
      <c r="A90" s="1">
        <v>46267</v>
      </c>
      <c r="C90" s="8" t="s">
        <v>100</v>
      </c>
      <c r="D90" s="8" t="s">
        <v>501</v>
      </c>
      <c r="E90" s="8" t="s">
        <v>102</v>
      </c>
      <c r="F90">
        <v>4</v>
      </c>
      <c r="G90" s="8" t="s">
        <v>503</v>
      </c>
      <c r="H90" s="8" t="s">
        <v>504</v>
      </c>
      <c r="I90" s="8" t="s">
        <v>37</v>
      </c>
      <c r="J90" s="8" t="s">
        <v>36</v>
      </c>
      <c r="K90" s="8" t="s">
        <v>502</v>
      </c>
      <c r="L90" s="8" t="s">
        <v>70</v>
      </c>
      <c r="M90" s="8" t="s">
        <v>86</v>
      </c>
    </row>
    <row r="91" spans="1:13" x14ac:dyDescent="0.25">
      <c r="A91" s="1">
        <v>46267</v>
      </c>
      <c r="C91" s="8" t="s">
        <v>100</v>
      </c>
      <c r="D91" s="8" t="s">
        <v>505</v>
      </c>
      <c r="E91" s="8" t="s">
        <v>136</v>
      </c>
      <c r="F91">
        <v>4</v>
      </c>
      <c r="G91" s="8" t="s">
        <v>50</v>
      </c>
      <c r="H91" s="8" t="s">
        <v>50</v>
      </c>
      <c r="I91" s="8" t="s">
        <v>37</v>
      </c>
      <c r="J91" s="8" t="s">
        <v>36</v>
      </c>
      <c r="K91" s="8" t="s">
        <v>506</v>
      </c>
      <c r="L91" s="8" t="s">
        <v>69</v>
      </c>
      <c r="M91" s="8" t="s">
        <v>86</v>
      </c>
    </row>
    <row r="92" spans="1:13" x14ac:dyDescent="0.25">
      <c r="A92" s="1">
        <v>46267</v>
      </c>
      <c r="C92" s="8" t="s">
        <v>100</v>
      </c>
      <c r="D92" s="8" t="s">
        <v>507</v>
      </c>
      <c r="E92" s="8" t="s">
        <v>101</v>
      </c>
      <c r="F92">
        <v>5</v>
      </c>
      <c r="G92" s="8" t="s">
        <v>87</v>
      </c>
      <c r="H92" s="8" t="s">
        <v>508</v>
      </c>
      <c r="I92" s="8" t="s">
        <v>37</v>
      </c>
      <c r="J92" s="8" t="s">
        <v>36</v>
      </c>
      <c r="K92" s="8" t="s">
        <v>119</v>
      </c>
      <c r="L92" s="8" t="s">
        <v>69</v>
      </c>
      <c r="M92" s="8" t="s">
        <v>86</v>
      </c>
    </row>
    <row r="93" spans="1:13" x14ac:dyDescent="0.25">
      <c r="A93" s="1">
        <v>46267</v>
      </c>
      <c r="C93" s="8" t="s">
        <v>100</v>
      </c>
      <c r="D93" s="8" t="s">
        <v>509</v>
      </c>
      <c r="E93" s="8" t="s">
        <v>101</v>
      </c>
      <c r="F93">
        <v>5</v>
      </c>
      <c r="G93" s="8" t="s">
        <v>107</v>
      </c>
      <c r="H93" s="8" t="s">
        <v>107</v>
      </c>
      <c r="I93" s="8" t="s">
        <v>37</v>
      </c>
      <c r="J93" s="8" t="s">
        <v>36</v>
      </c>
      <c r="K93" s="8" t="s">
        <v>511</v>
      </c>
      <c r="L93" s="8" t="s">
        <v>69</v>
      </c>
      <c r="M93" s="8" t="s">
        <v>86</v>
      </c>
    </row>
    <row r="94" spans="1:13" x14ac:dyDescent="0.25">
      <c r="A94" s="1">
        <v>46267</v>
      </c>
      <c r="C94" s="8" t="s">
        <v>100</v>
      </c>
      <c r="D94" s="8" t="s">
        <v>513</v>
      </c>
      <c r="E94" s="8" t="s">
        <v>101</v>
      </c>
      <c r="F94">
        <v>6</v>
      </c>
      <c r="G94" s="8" t="s">
        <v>98</v>
      </c>
      <c r="H94" s="8" t="s">
        <v>517</v>
      </c>
      <c r="I94" s="8" t="s">
        <v>37</v>
      </c>
      <c r="J94" s="8" t="s">
        <v>36</v>
      </c>
      <c r="K94" s="8" t="s">
        <v>515</v>
      </c>
      <c r="L94" s="8" t="s">
        <v>69</v>
      </c>
      <c r="M94" s="8" t="s">
        <v>86</v>
      </c>
    </row>
    <row r="95" spans="1:13" x14ac:dyDescent="0.25">
      <c r="A95" s="1">
        <v>46267</v>
      </c>
      <c r="C95" s="8" t="s">
        <v>100</v>
      </c>
      <c r="D95" s="8" t="s">
        <v>518</v>
      </c>
      <c r="E95" s="8" t="s">
        <v>136</v>
      </c>
      <c r="F95">
        <v>6</v>
      </c>
      <c r="G95" s="8" t="s">
        <v>42</v>
      </c>
      <c r="H95" s="8" t="s">
        <v>520</v>
      </c>
      <c r="I95" s="8" t="s">
        <v>37</v>
      </c>
      <c r="J95" s="8" t="s">
        <v>36</v>
      </c>
      <c r="K95" s="8" t="s">
        <v>519</v>
      </c>
      <c r="L95" s="8" t="s">
        <v>68</v>
      </c>
      <c r="M95" s="8" t="s">
        <v>86</v>
      </c>
    </row>
    <row r="96" spans="1:13" x14ac:dyDescent="0.25">
      <c r="A96" s="1">
        <v>46267</v>
      </c>
      <c r="C96" s="8" t="s">
        <v>100</v>
      </c>
      <c r="D96" s="8" t="s">
        <v>521</v>
      </c>
      <c r="E96" s="8" t="s">
        <v>136</v>
      </c>
      <c r="F96">
        <v>7</v>
      </c>
      <c r="G96" s="8" t="s">
        <v>54</v>
      </c>
      <c r="H96" s="8" t="s">
        <v>54</v>
      </c>
      <c r="I96" s="8" t="s">
        <v>37</v>
      </c>
      <c r="J96" s="8" t="s">
        <v>36</v>
      </c>
      <c r="K96" s="8" t="s">
        <v>522</v>
      </c>
      <c r="L96" s="8" t="s">
        <v>68</v>
      </c>
      <c r="M96" s="8" t="s">
        <v>52</v>
      </c>
    </row>
    <row r="97" spans="1:13" x14ac:dyDescent="0.25">
      <c r="A97" s="1">
        <v>46267</v>
      </c>
      <c r="C97" s="8" t="s">
        <v>100</v>
      </c>
      <c r="D97" s="8" t="s">
        <v>523</v>
      </c>
      <c r="E97" s="8" t="s">
        <v>105</v>
      </c>
      <c r="F97">
        <v>7</v>
      </c>
      <c r="G97" s="8" t="s">
        <v>96</v>
      </c>
      <c r="H97" s="8" t="s">
        <v>526</v>
      </c>
      <c r="I97" s="8" t="s">
        <v>37</v>
      </c>
      <c r="J97" s="8" t="s">
        <v>36</v>
      </c>
      <c r="K97" s="8" t="s">
        <v>300</v>
      </c>
      <c r="L97" s="8" t="s">
        <v>68</v>
      </c>
      <c r="M97" s="8" t="s">
        <v>52</v>
      </c>
    </row>
    <row r="98" spans="1:13" x14ac:dyDescent="0.25">
      <c r="A98" s="1">
        <v>46267</v>
      </c>
      <c r="C98" s="8" t="s">
        <v>100</v>
      </c>
      <c r="D98" s="8" t="s">
        <v>528</v>
      </c>
      <c r="E98" s="8" t="s">
        <v>102</v>
      </c>
      <c r="F98">
        <v>7</v>
      </c>
      <c r="G98" s="8" t="s">
        <v>235</v>
      </c>
      <c r="H98" s="8" t="s">
        <v>235</v>
      </c>
      <c r="I98" s="8" t="s">
        <v>37</v>
      </c>
      <c r="J98" s="8" t="s">
        <v>36</v>
      </c>
      <c r="K98" s="8" t="s">
        <v>530</v>
      </c>
      <c r="L98" s="8" t="s">
        <v>69</v>
      </c>
      <c r="M98" s="8" t="s">
        <v>294</v>
      </c>
    </row>
    <row r="99" spans="1:13" x14ac:dyDescent="0.25">
      <c r="A99" s="1">
        <v>46267</v>
      </c>
      <c r="C99" s="8" t="s">
        <v>100</v>
      </c>
      <c r="D99" s="8" t="s">
        <v>532</v>
      </c>
      <c r="E99" s="8" t="s">
        <v>105</v>
      </c>
      <c r="F99">
        <v>7</v>
      </c>
      <c r="G99" s="8" t="s">
        <v>96</v>
      </c>
      <c r="H99" s="8" t="s">
        <v>535</v>
      </c>
      <c r="I99" s="8" t="s">
        <v>37</v>
      </c>
      <c r="J99" s="8" t="s">
        <v>36</v>
      </c>
      <c r="K99" s="8" t="s">
        <v>432</v>
      </c>
      <c r="L99" s="8" t="s">
        <v>70</v>
      </c>
      <c r="M99" s="8" t="s">
        <v>52</v>
      </c>
    </row>
    <row r="100" spans="1:13" x14ac:dyDescent="0.25">
      <c r="A100" s="1">
        <v>46267</v>
      </c>
      <c r="C100" s="8" t="s">
        <v>100</v>
      </c>
      <c r="D100" s="8" t="s">
        <v>536</v>
      </c>
      <c r="E100" s="8" t="s">
        <v>43</v>
      </c>
      <c r="F100">
        <v>8</v>
      </c>
      <c r="G100" s="8" t="s">
        <v>126</v>
      </c>
      <c r="H100" s="8" t="s">
        <v>540</v>
      </c>
      <c r="I100" s="8" t="s">
        <v>37</v>
      </c>
      <c r="J100" s="8" t="s">
        <v>36</v>
      </c>
      <c r="K100" s="8" t="s">
        <v>538</v>
      </c>
      <c r="L100" s="8" t="s">
        <v>68</v>
      </c>
      <c r="M100" s="8" t="s">
        <v>52</v>
      </c>
    </row>
    <row r="101" spans="1:13" x14ac:dyDescent="0.25">
      <c r="A101" s="1">
        <v>46267</v>
      </c>
      <c r="C101" s="8" t="s">
        <v>100</v>
      </c>
      <c r="D101" s="8" t="s">
        <v>541</v>
      </c>
      <c r="E101" s="8" t="s">
        <v>105</v>
      </c>
      <c r="F101">
        <v>4</v>
      </c>
      <c r="G101" s="8" t="s">
        <v>50</v>
      </c>
      <c r="H101" s="8" t="s">
        <v>542</v>
      </c>
      <c r="I101" s="8" t="s">
        <v>37</v>
      </c>
      <c r="J101" s="8" t="s">
        <v>36</v>
      </c>
      <c r="K101" s="8" t="s">
        <v>84</v>
      </c>
      <c r="L101" s="8" t="s">
        <v>69</v>
      </c>
      <c r="M101" s="8" t="s">
        <v>86</v>
      </c>
    </row>
    <row r="102" spans="1:13" x14ac:dyDescent="0.25">
      <c r="A102" s="1">
        <v>46267</v>
      </c>
      <c r="C102" s="8" t="s">
        <v>100</v>
      </c>
      <c r="D102" s="8" t="s">
        <v>543</v>
      </c>
      <c r="E102" s="8" t="s">
        <v>139</v>
      </c>
      <c r="F102">
        <v>6</v>
      </c>
      <c r="G102" s="8" t="s">
        <v>57</v>
      </c>
      <c r="H102" s="8" t="s">
        <v>57</v>
      </c>
      <c r="I102" s="8" t="s">
        <v>37</v>
      </c>
      <c r="J102" s="8" t="s">
        <v>36</v>
      </c>
      <c r="K102" s="8" t="s">
        <v>466</v>
      </c>
      <c r="L102" s="8" t="s">
        <v>69</v>
      </c>
      <c r="M102" s="8" t="s">
        <v>123</v>
      </c>
    </row>
    <row r="103" spans="1:13" x14ac:dyDescent="0.25">
      <c r="A103" s="1">
        <v>46267</v>
      </c>
      <c r="C103" s="8" t="s">
        <v>100</v>
      </c>
      <c r="D103" s="8" t="s">
        <v>546</v>
      </c>
      <c r="E103" s="8" t="s">
        <v>139</v>
      </c>
      <c r="F103">
        <v>6</v>
      </c>
      <c r="G103" s="8" t="s">
        <v>107</v>
      </c>
      <c r="H103" s="8" t="s">
        <v>107</v>
      </c>
      <c r="I103" s="8" t="s">
        <v>37</v>
      </c>
      <c r="J103" s="8" t="s">
        <v>36</v>
      </c>
      <c r="K103" s="8" t="s">
        <v>548</v>
      </c>
      <c r="L103" s="8" t="s">
        <v>69</v>
      </c>
      <c r="M103" s="8" t="s">
        <v>123</v>
      </c>
    </row>
    <row r="104" spans="1:13" x14ac:dyDescent="0.25">
      <c r="A104" s="1">
        <v>46267</v>
      </c>
      <c r="C104" s="8" t="s">
        <v>100</v>
      </c>
      <c r="D104" s="8" t="s">
        <v>551</v>
      </c>
      <c r="E104" s="8" t="s">
        <v>139</v>
      </c>
      <c r="F104">
        <v>7</v>
      </c>
      <c r="G104" s="8" t="s">
        <v>96</v>
      </c>
      <c r="H104" s="8" t="s">
        <v>96</v>
      </c>
      <c r="I104" s="8" t="s">
        <v>37</v>
      </c>
      <c r="J104" s="8" t="s">
        <v>36</v>
      </c>
      <c r="K104" s="8" t="s">
        <v>554</v>
      </c>
      <c r="L104" s="8" t="s">
        <v>68</v>
      </c>
      <c r="M104" s="8" t="s">
        <v>553</v>
      </c>
    </row>
    <row r="105" spans="1:13" x14ac:dyDescent="0.25">
      <c r="A105" s="1">
        <v>46267</v>
      </c>
      <c r="C105" s="8" t="s">
        <v>100</v>
      </c>
      <c r="D105" s="8" t="s">
        <v>556</v>
      </c>
      <c r="E105" s="8" t="s">
        <v>43</v>
      </c>
      <c r="F105">
        <v>8</v>
      </c>
      <c r="G105" s="8" t="s">
        <v>54</v>
      </c>
      <c r="H105" s="8" t="s">
        <v>54</v>
      </c>
      <c r="I105" s="8" t="s">
        <v>37</v>
      </c>
      <c r="J105" s="8" t="s">
        <v>36</v>
      </c>
      <c r="K105" s="8" t="s">
        <v>557</v>
      </c>
      <c r="L105" s="8" t="s">
        <v>68</v>
      </c>
      <c r="M105" s="8" t="s">
        <v>141</v>
      </c>
    </row>
    <row r="106" spans="1:13" x14ac:dyDescent="0.25">
      <c r="A106" s="1">
        <v>46267</v>
      </c>
      <c r="C106" s="8" t="s">
        <v>100</v>
      </c>
      <c r="D106" s="8" t="s">
        <v>558</v>
      </c>
      <c r="E106" s="8" t="s">
        <v>43</v>
      </c>
      <c r="F106">
        <v>8</v>
      </c>
      <c r="G106" s="8" t="s">
        <v>54</v>
      </c>
      <c r="H106" s="8" t="s">
        <v>54</v>
      </c>
      <c r="I106" s="8" t="s">
        <v>37</v>
      </c>
      <c r="J106" s="8" t="s">
        <v>36</v>
      </c>
      <c r="K106" s="8" t="s">
        <v>288</v>
      </c>
      <c r="L106" s="8" t="s">
        <v>70</v>
      </c>
      <c r="M106" s="8" t="s">
        <v>58</v>
      </c>
    </row>
    <row r="107" spans="1:13" x14ac:dyDescent="0.25">
      <c r="A107" s="1">
        <v>46267</v>
      </c>
      <c r="C107" s="8" t="s">
        <v>100</v>
      </c>
      <c r="D107" s="8" t="s">
        <v>559</v>
      </c>
      <c r="E107" s="8" t="s">
        <v>43</v>
      </c>
      <c r="F107">
        <v>8</v>
      </c>
      <c r="G107" s="8" t="s">
        <v>57</v>
      </c>
      <c r="H107" s="8" t="s">
        <v>57</v>
      </c>
      <c r="I107" s="8" t="s">
        <v>37</v>
      </c>
      <c r="J107" s="8" t="s">
        <v>36</v>
      </c>
      <c r="K107" s="8" t="s">
        <v>378</v>
      </c>
      <c r="L107" s="8" t="s">
        <v>68</v>
      </c>
      <c r="M107" s="8" t="s">
        <v>86</v>
      </c>
    </row>
    <row r="108" spans="1:13" x14ac:dyDescent="0.25">
      <c r="A108" s="1">
        <v>46267</v>
      </c>
      <c r="C108" s="8" t="s">
        <v>100</v>
      </c>
      <c r="D108" s="8" t="s">
        <v>562</v>
      </c>
      <c r="E108" s="8" t="s">
        <v>43</v>
      </c>
      <c r="F108">
        <v>9</v>
      </c>
      <c r="G108" s="8" t="s">
        <v>195</v>
      </c>
      <c r="H108" s="8" t="s">
        <v>195</v>
      </c>
      <c r="I108" s="8" t="s">
        <v>37</v>
      </c>
      <c r="J108" s="8" t="s">
        <v>36</v>
      </c>
      <c r="K108" s="8" t="s">
        <v>365</v>
      </c>
      <c r="L108" s="8" t="s">
        <v>68</v>
      </c>
      <c r="M108" s="8" t="s">
        <v>364</v>
      </c>
    </row>
    <row r="109" spans="1:13" x14ac:dyDescent="0.25">
      <c r="A109" s="1">
        <v>46267</v>
      </c>
      <c r="C109" s="8" t="s">
        <v>100</v>
      </c>
      <c r="D109" s="8" t="s">
        <v>565</v>
      </c>
      <c r="E109" s="8" t="s">
        <v>43</v>
      </c>
      <c r="F109">
        <v>11</v>
      </c>
      <c r="G109" s="8" t="s">
        <v>42</v>
      </c>
      <c r="H109" s="8" t="s">
        <v>42</v>
      </c>
      <c r="I109" s="8" t="s">
        <v>37</v>
      </c>
      <c r="J109" s="8" t="s">
        <v>36</v>
      </c>
      <c r="K109" s="8" t="s">
        <v>567</v>
      </c>
      <c r="L109" s="8" t="s">
        <v>70</v>
      </c>
      <c r="M109" s="8" t="s">
        <v>566</v>
      </c>
    </row>
    <row r="110" spans="1:13" x14ac:dyDescent="0.25">
      <c r="A110" s="1">
        <v>46267</v>
      </c>
      <c r="C110" s="8" t="s">
        <v>100</v>
      </c>
      <c r="D110" s="8" t="s">
        <v>568</v>
      </c>
      <c r="E110" s="8" t="s">
        <v>43</v>
      </c>
      <c r="F110">
        <v>11</v>
      </c>
      <c r="G110" s="8" t="s">
        <v>42</v>
      </c>
      <c r="H110" s="8" t="s">
        <v>42</v>
      </c>
      <c r="I110" s="8" t="s">
        <v>37</v>
      </c>
      <c r="J110" s="8" t="s">
        <v>36</v>
      </c>
      <c r="K110" s="8" t="s">
        <v>209</v>
      </c>
      <c r="L110" s="8" t="s">
        <v>68</v>
      </c>
      <c r="M110" s="8" t="s">
        <v>86</v>
      </c>
    </row>
    <row r="111" spans="1:13" x14ac:dyDescent="0.25">
      <c r="A111" s="1">
        <v>46267</v>
      </c>
      <c r="C111" s="8" t="s">
        <v>129</v>
      </c>
      <c r="D111" s="8" t="s">
        <v>569</v>
      </c>
      <c r="E111" s="8" t="s">
        <v>163</v>
      </c>
      <c r="F111">
        <v>2</v>
      </c>
      <c r="G111" s="8" t="s">
        <v>40</v>
      </c>
      <c r="H111" s="8" t="s">
        <v>572</v>
      </c>
      <c r="I111" s="8" t="s">
        <v>45</v>
      </c>
      <c r="J111" s="8" t="s">
        <v>36</v>
      </c>
      <c r="K111" s="8" t="s">
        <v>258</v>
      </c>
      <c r="L111" s="8" t="s">
        <v>68</v>
      </c>
      <c r="M111" s="8" t="s">
        <v>86</v>
      </c>
    </row>
    <row r="112" spans="1:13" x14ac:dyDescent="0.25">
      <c r="A112" s="1">
        <v>46267</v>
      </c>
      <c r="C112" s="8" t="s">
        <v>129</v>
      </c>
      <c r="D112" s="8" t="s">
        <v>573</v>
      </c>
      <c r="E112" s="8" t="s">
        <v>163</v>
      </c>
      <c r="F112">
        <v>2</v>
      </c>
      <c r="G112" s="8" t="s">
        <v>148</v>
      </c>
      <c r="H112" s="8" t="s">
        <v>574</v>
      </c>
      <c r="I112" s="8" t="s">
        <v>45</v>
      </c>
      <c r="J112" s="8" t="s">
        <v>36</v>
      </c>
      <c r="K112" s="8" t="s">
        <v>162</v>
      </c>
      <c r="L112" s="8" t="s">
        <v>68</v>
      </c>
      <c r="M112" s="8" t="s">
        <v>86</v>
      </c>
    </row>
    <row r="113" spans="1:13" x14ac:dyDescent="0.25">
      <c r="A113" s="1">
        <v>46267</v>
      </c>
      <c r="C113" s="8" t="s">
        <v>129</v>
      </c>
      <c r="D113" s="8" t="s">
        <v>575</v>
      </c>
      <c r="E113" s="8" t="s">
        <v>163</v>
      </c>
      <c r="F113">
        <v>2</v>
      </c>
      <c r="G113" s="8" t="s">
        <v>159</v>
      </c>
      <c r="H113" s="8" t="s">
        <v>576</v>
      </c>
      <c r="I113" s="8" t="s">
        <v>45</v>
      </c>
      <c r="J113" s="8" t="s">
        <v>36</v>
      </c>
      <c r="K113" s="8" t="s">
        <v>103</v>
      </c>
      <c r="L113" s="8" t="s">
        <v>70</v>
      </c>
      <c r="M113" s="8" t="s">
        <v>86</v>
      </c>
    </row>
    <row r="114" spans="1:13" x14ac:dyDescent="0.25">
      <c r="A114" s="1">
        <v>46267</v>
      </c>
      <c r="C114" s="8" t="s">
        <v>129</v>
      </c>
      <c r="D114" s="8" t="s">
        <v>577</v>
      </c>
      <c r="E114" s="8" t="s">
        <v>43</v>
      </c>
      <c r="F114">
        <v>3</v>
      </c>
      <c r="G114" s="8" t="s">
        <v>150</v>
      </c>
      <c r="H114" s="8" t="s">
        <v>450</v>
      </c>
      <c r="I114" s="8" t="s">
        <v>37</v>
      </c>
      <c r="J114" s="8" t="s">
        <v>36</v>
      </c>
      <c r="K114" s="8" t="s">
        <v>144</v>
      </c>
      <c r="L114" s="8" t="s">
        <v>68</v>
      </c>
      <c r="M114" s="8" t="s">
        <v>86</v>
      </c>
    </row>
    <row r="115" spans="1:13" x14ac:dyDescent="0.25">
      <c r="A115" s="1">
        <v>46267</v>
      </c>
      <c r="C115" s="8" t="s">
        <v>129</v>
      </c>
      <c r="D115" s="8" t="s">
        <v>580</v>
      </c>
      <c r="E115" s="8" t="s">
        <v>165</v>
      </c>
      <c r="F115">
        <v>3</v>
      </c>
      <c r="G115" s="8" t="s">
        <v>50</v>
      </c>
      <c r="H115" s="8" t="s">
        <v>104</v>
      </c>
      <c r="I115" s="8" t="s">
        <v>45</v>
      </c>
      <c r="J115" s="8" t="s">
        <v>36</v>
      </c>
      <c r="K115" s="8" t="s">
        <v>46</v>
      </c>
      <c r="L115" s="8" t="s">
        <v>70</v>
      </c>
      <c r="M115" s="8" t="s">
        <v>86</v>
      </c>
    </row>
    <row r="116" spans="1:13" x14ac:dyDescent="0.25">
      <c r="A116" s="1">
        <v>46267</v>
      </c>
      <c r="C116" s="8" t="s">
        <v>129</v>
      </c>
      <c r="D116" s="8" t="s">
        <v>581</v>
      </c>
      <c r="E116" s="8" t="s">
        <v>43</v>
      </c>
      <c r="F116">
        <v>3</v>
      </c>
      <c r="G116" s="8" t="s">
        <v>56</v>
      </c>
      <c r="H116" s="8" t="s">
        <v>582</v>
      </c>
      <c r="I116" s="8" t="s">
        <v>37</v>
      </c>
      <c r="J116" s="8" t="s">
        <v>36</v>
      </c>
      <c r="K116" s="8" t="s">
        <v>94</v>
      </c>
      <c r="L116" s="8" t="s">
        <v>68</v>
      </c>
      <c r="M116" s="8" t="s">
        <v>86</v>
      </c>
    </row>
    <row r="117" spans="1:13" x14ac:dyDescent="0.25">
      <c r="A117" s="1">
        <v>46267</v>
      </c>
      <c r="C117" s="8" t="s">
        <v>129</v>
      </c>
      <c r="D117" s="8" t="s">
        <v>583</v>
      </c>
      <c r="E117" s="8" t="s">
        <v>130</v>
      </c>
      <c r="F117">
        <v>4</v>
      </c>
      <c r="G117" s="8" t="s">
        <v>50</v>
      </c>
      <c r="H117" s="8" t="s">
        <v>584</v>
      </c>
      <c r="I117" s="8" t="s">
        <v>37</v>
      </c>
      <c r="J117" s="8" t="s">
        <v>36</v>
      </c>
      <c r="K117" s="8" t="s">
        <v>84</v>
      </c>
      <c r="L117" s="8" t="s">
        <v>69</v>
      </c>
      <c r="M117" s="8" t="s">
        <v>86</v>
      </c>
    </row>
    <row r="118" spans="1:13" x14ac:dyDescent="0.25">
      <c r="A118" s="1">
        <v>46267</v>
      </c>
      <c r="C118" s="8" t="s">
        <v>129</v>
      </c>
      <c r="D118" s="8" t="s">
        <v>585</v>
      </c>
      <c r="E118" s="8" t="s">
        <v>130</v>
      </c>
      <c r="F118">
        <v>4</v>
      </c>
      <c r="G118" s="8" t="s">
        <v>98</v>
      </c>
      <c r="H118" s="8" t="s">
        <v>589</v>
      </c>
      <c r="I118" s="8" t="s">
        <v>37</v>
      </c>
      <c r="J118" s="8" t="s">
        <v>36</v>
      </c>
      <c r="K118" s="8" t="s">
        <v>587</v>
      </c>
      <c r="L118" s="8" t="s">
        <v>69</v>
      </c>
      <c r="M118" s="8" t="s">
        <v>86</v>
      </c>
    </row>
    <row r="119" spans="1:13" x14ac:dyDescent="0.25">
      <c r="A119" s="1">
        <v>46267</v>
      </c>
      <c r="C119" s="8" t="s">
        <v>129</v>
      </c>
      <c r="D119" s="8" t="s">
        <v>590</v>
      </c>
      <c r="E119" s="8" t="s">
        <v>591</v>
      </c>
      <c r="F119">
        <v>4</v>
      </c>
      <c r="G119" s="8" t="s">
        <v>104</v>
      </c>
      <c r="H119" s="8" t="s">
        <v>592</v>
      </c>
      <c r="I119" s="8" t="s">
        <v>45</v>
      </c>
      <c r="J119" s="8" t="s">
        <v>36</v>
      </c>
      <c r="K119" s="8" t="s">
        <v>103</v>
      </c>
      <c r="L119" s="8" t="s">
        <v>69</v>
      </c>
      <c r="M119" s="8" t="s">
        <v>86</v>
      </c>
    </row>
    <row r="120" spans="1:13" x14ac:dyDescent="0.25">
      <c r="A120" s="1">
        <v>46267</v>
      </c>
      <c r="C120" s="8" t="s">
        <v>129</v>
      </c>
      <c r="D120" s="8" t="s">
        <v>593</v>
      </c>
      <c r="E120" s="8" t="s">
        <v>43</v>
      </c>
      <c r="F120">
        <v>5</v>
      </c>
      <c r="G120" s="8" t="s">
        <v>40</v>
      </c>
      <c r="H120" s="8" t="s">
        <v>596</v>
      </c>
      <c r="I120" s="8" t="s">
        <v>37</v>
      </c>
      <c r="J120" s="8" t="s">
        <v>36</v>
      </c>
      <c r="K120" s="8" t="s">
        <v>258</v>
      </c>
      <c r="L120" s="8" t="s">
        <v>68</v>
      </c>
      <c r="M120" s="8" t="s">
        <v>86</v>
      </c>
    </row>
    <row r="121" spans="1:13" x14ac:dyDescent="0.25">
      <c r="A121" s="1">
        <v>46267</v>
      </c>
      <c r="C121" s="8" t="s">
        <v>129</v>
      </c>
      <c r="D121" s="8" t="s">
        <v>597</v>
      </c>
      <c r="E121" s="8" t="s">
        <v>131</v>
      </c>
      <c r="F121">
        <v>5</v>
      </c>
      <c r="G121" s="8" t="s">
        <v>57</v>
      </c>
      <c r="H121" s="8" t="s">
        <v>600</v>
      </c>
      <c r="I121" s="8" t="s">
        <v>37</v>
      </c>
      <c r="J121" s="8" t="s">
        <v>36</v>
      </c>
      <c r="K121" s="8" t="s">
        <v>466</v>
      </c>
      <c r="L121" s="8" t="s">
        <v>69</v>
      </c>
      <c r="M121" s="8" t="s">
        <v>123</v>
      </c>
    </row>
    <row r="122" spans="1:13" x14ac:dyDescent="0.25">
      <c r="A122" s="1">
        <v>46267</v>
      </c>
      <c r="C122" s="8" t="s">
        <v>129</v>
      </c>
      <c r="D122" s="8" t="s">
        <v>601</v>
      </c>
      <c r="E122" s="8" t="s">
        <v>43</v>
      </c>
      <c r="F122">
        <v>6</v>
      </c>
      <c r="G122" s="8" t="s">
        <v>148</v>
      </c>
      <c r="H122" s="8" t="s">
        <v>602</v>
      </c>
      <c r="I122" s="8" t="s">
        <v>37</v>
      </c>
      <c r="J122" s="8" t="s">
        <v>36</v>
      </c>
      <c r="K122" s="8" t="s">
        <v>147</v>
      </c>
      <c r="L122" s="8" t="s">
        <v>69</v>
      </c>
      <c r="M122" s="8" t="s">
        <v>132</v>
      </c>
    </row>
    <row r="123" spans="1:13" x14ac:dyDescent="0.25">
      <c r="A123" s="1">
        <v>46267</v>
      </c>
      <c r="C123" s="8" t="s">
        <v>129</v>
      </c>
      <c r="D123" s="8" t="s">
        <v>603</v>
      </c>
      <c r="E123" s="8" t="s">
        <v>168</v>
      </c>
      <c r="F123">
        <v>6</v>
      </c>
      <c r="G123" s="8" t="s">
        <v>114</v>
      </c>
      <c r="H123" s="8" t="s">
        <v>604</v>
      </c>
      <c r="I123" s="8" t="s">
        <v>37</v>
      </c>
      <c r="J123" s="8" t="s">
        <v>36</v>
      </c>
      <c r="K123" s="8" t="s">
        <v>215</v>
      </c>
      <c r="L123" s="8" t="s">
        <v>68</v>
      </c>
      <c r="M123" s="8" t="s">
        <v>95</v>
      </c>
    </row>
    <row r="124" spans="1:13" x14ac:dyDescent="0.25">
      <c r="A124" s="1">
        <v>46267</v>
      </c>
      <c r="C124" s="8" t="s">
        <v>129</v>
      </c>
      <c r="D124" s="8" t="s">
        <v>605</v>
      </c>
      <c r="E124" s="8" t="s">
        <v>168</v>
      </c>
      <c r="F124">
        <v>7</v>
      </c>
      <c r="G124" s="8" t="s">
        <v>57</v>
      </c>
      <c r="H124" s="8" t="s">
        <v>608</v>
      </c>
      <c r="I124" s="8" t="s">
        <v>37</v>
      </c>
      <c r="J124" s="8" t="s">
        <v>36</v>
      </c>
      <c r="K124" s="8" t="s">
        <v>169</v>
      </c>
      <c r="L124" s="8" t="s">
        <v>69</v>
      </c>
      <c r="M124" s="8" t="s">
        <v>58</v>
      </c>
    </row>
    <row r="125" spans="1:13" x14ac:dyDescent="0.25">
      <c r="A125" s="1">
        <v>46267</v>
      </c>
      <c r="C125" s="8" t="s">
        <v>129</v>
      </c>
      <c r="D125" s="8" t="s">
        <v>610</v>
      </c>
      <c r="E125" s="8" t="s">
        <v>43</v>
      </c>
      <c r="F125">
        <v>7</v>
      </c>
      <c r="G125" s="8" t="s">
        <v>50</v>
      </c>
      <c r="H125" s="8" t="s">
        <v>611</v>
      </c>
      <c r="I125" s="8" t="s">
        <v>37</v>
      </c>
      <c r="J125" s="8" t="s">
        <v>36</v>
      </c>
      <c r="K125" s="8" t="s">
        <v>167</v>
      </c>
      <c r="L125" s="8" t="s">
        <v>69</v>
      </c>
      <c r="M125" s="8" t="s">
        <v>58</v>
      </c>
    </row>
    <row r="126" spans="1:13" x14ac:dyDescent="0.25">
      <c r="A126" s="1">
        <v>46267</v>
      </c>
      <c r="C126" s="8" t="s">
        <v>129</v>
      </c>
      <c r="D126" s="8" t="s">
        <v>612</v>
      </c>
      <c r="E126" s="8" t="s">
        <v>43</v>
      </c>
      <c r="F126">
        <v>8</v>
      </c>
      <c r="G126" s="8" t="s">
        <v>55</v>
      </c>
      <c r="H126" s="8" t="s">
        <v>615</v>
      </c>
      <c r="I126" s="8" t="s">
        <v>37</v>
      </c>
      <c r="J126" s="8" t="s">
        <v>36</v>
      </c>
      <c r="K126" s="8" t="s">
        <v>160</v>
      </c>
      <c r="L126" s="8" t="s">
        <v>68</v>
      </c>
      <c r="M126" s="8" t="s">
        <v>52</v>
      </c>
    </row>
    <row r="127" spans="1:13" x14ac:dyDescent="0.25">
      <c r="A127" s="1">
        <v>46267</v>
      </c>
      <c r="C127" s="8" t="s">
        <v>129</v>
      </c>
      <c r="D127" s="8" t="s">
        <v>616</v>
      </c>
      <c r="E127" s="8" t="s">
        <v>43</v>
      </c>
      <c r="F127">
        <v>8</v>
      </c>
      <c r="G127" s="8" t="s">
        <v>40</v>
      </c>
      <c r="H127" s="8" t="s">
        <v>619</v>
      </c>
      <c r="I127" s="8" t="s">
        <v>37</v>
      </c>
      <c r="J127" s="8" t="s">
        <v>36</v>
      </c>
      <c r="K127" s="8" t="s">
        <v>106</v>
      </c>
      <c r="L127" s="8" t="s">
        <v>68</v>
      </c>
      <c r="M127" s="8" t="s">
        <v>86</v>
      </c>
    </row>
    <row r="128" spans="1:13" x14ac:dyDescent="0.25">
      <c r="A128" s="1">
        <v>46267</v>
      </c>
      <c r="C128" s="8" t="s">
        <v>129</v>
      </c>
      <c r="D128" s="8" t="s">
        <v>620</v>
      </c>
      <c r="E128" s="8" t="s">
        <v>43</v>
      </c>
      <c r="F128">
        <v>8</v>
      </c>
      <c r="G128" s="8" t="s">
        <v>107</v>
      </c>
      <c r="H128" s="8" t="s">
        <v>623</v>
      </c>
      <c r="I128" s="8" t="s">
        <v>37</v>
      </c>
      <c r="J128" s="8" t="s">
        <v>36</v>
      </c>
      <c r="K128" s="8" t="s">
        <v>398</v>
      </c>
      <c r="L128" s="8" t="s">
        <v>68</v>
      </c>
      <c r="M128" s="8" t="s">
        <v>59</v>
      </c>
    </row>
    <row r="129" spans="1:13" x14ac:dyDescent="0.25">
      <c r="A129" s="1">
        <v>46267</v>
      </c>
      <c r="C129" s="8" t="s">
        <v>129</v>
      </c>
      <c r="D129" s="8" t="s">
        <v>624</v>
      </c>
      <c r="E129" s="8" t="s">
        <v>43</v>
      </c>
      <c r="F129">
        <v>9</v>
      </c>
      <c r="G129" s="8" t="s">
        <v>42</v>
      </c>
      <c r="H129" s="8" t="s">
        <v>626</v>
      </c>
      <c r="I129" s="8" t="s">
        <v>37</v>
      </c>
      <c r="J129" s="8" t="s">
        <v>36</v>
      </c>
      <c r="K129" s="8" t="s">
        <v>567</v>
      </c>
      <c r="L129" s="8" t="s">
        <v>68</v>
      </c>
      <c r="M129" s="8" t="s">
        <v>625</v>
      </c>
    </row>
    <row r="130" spans="1:13" x14ac:dyDescent="0.25">
      <c r="A130" s="1">
        <v>46267</v>
      </c>
      <c r="C130" s="8" t="s">
        <v>129</v>
      </c>
      <c r="D130" s="8" t="s">
        <v>627</v>
      </c>
      <c r="E130" s="8" t="s">
        <v>43</v>
      </c>
      <c r="F130">
        <v>9</v>
      </c>
      <c r="G130" s="8" t="s">
        <v>54</v>
      </c>
      <c r="H130" s="8" t="s">
        <v>628</v>
      </c>
      <c r="I130" s="8" t="s">
        <v>37</v>
      </c>
      <c r="J130" s="8" t="s">
        <v>36</v>
      </c>
      <c r="K130" s="8" t="s">
        <v>46</v>
      </c>
      <c r="L130" s="8" t="s">
        <v>69</v>
      </c>
      <c r="M130" s="8" t="s">
        <v>121</v>
      </c>
    </row>
    <row r="131" spans="1:13" x14ac:dyDescent="0.25">
      <c r="A131" s="1">
        <v>46267</v>
      </c>
      <c r="C131" s="8" t="s">
        <v>133</v>
      </c>
      <c r="D131" s="8" t="s">
        <v>629</v>
      </c>
      <c r="E131" s="8" t="s">
        <v>43</v>
      </c>
      <c r="F131">
        <v>2</v>
      </c>
      <c r="G131" s="8" t="s">
        <v>55</v>
      </c>
      <c r="H131" s="8" t="s">
        <v>632</v>
      </c>
      <c r="I131" s="8" t="s">
        <v>37</v>
      </c>
      <c r="J131" s="8" t="s">
        <v>36</v>
      </c>
      <c r="K131" s="8" t="s">
        <v>160</v>
      </c>
      <c r="L131" s="8" t="s">
        <v>69</v>
      </c>
      <c r="M131" s="8" t="s">
        <v>52</v>
      </c>
    </row>
    <row r="132" spans="1:13" x14ac:dyDescent="0.25">
      <c r="A132" s="1">
        <v>46267</v>
      </c>
      <c r="C132" s="8" t="s">
        <v>133</v>
      </c>
      <c r="D132" s="8" t="s">
        <v>633</v>
      </c>
      <c r="E132" s="8" t="s">
        <v>170</v>
      </c>
      <c r="F132">
        <v>2</v>
      </c>
      <c r="G132" s="8" t="s">
        <v>104</v>
      </c>
      <c r="H132" s="8" t="s">
        <v>255</v>
      </c>
      <c r="I132" s="8" t="s">
        <v>45</v>
      </c>
      <c r="J132" s="8" t="s">
        <v>36</v>
      </c>
      <c r="K132" s="8" t="s">
        <v>103</v>
      </c>
      <c r="L132" s="8" t="s">
        <v>69</v>
      </c>
      <c r="M132" s="8" t="s">
        <v>86</v>
      </c>
    </row>
    <row r="133" spans="1:13" x14ac:dyDescent="0.25">
      <c r="A133" s="1">
        <v>46267</v>
      </c>
      <c r="C133" s="8" t="s">
        <v>133</v>
      </c>
      <c r="D133" s="8" t="s">
        <v>634</v>
      </c>
      <c r="E133" s="8" t="s">
        <v>170</v>
      </c>
      <c r="F133">
        <v>2</v>
      </c>
      <c r="G133" s="8" t="s">
        <v>148</v>
      </c>
      <c r="H133" s="8" t="s">
        <v>482</v>
      </c>
      <c r="I133" s="8" t="s">
        <v>45</v>
      </c>
      <c r="J133" s="8" t="s">
        <v>36</v>
      </c>
      <c r="K133" s="8" t="s">
        <v>162</v>
      </c>
      <c r="L133" s="8" t="s">
        <v>70</v>
      </c>
      <c r="M133" s="8" t="s">
        <v>86</v>
      </c>
    </row>
    <row r="134" spans="1:13" x14ac:dyDescent="0.25">
      <c r="A134" s="1">
        <v>46267</v>
      </c>
      <c r="C134" s="8" t="s">
        <v>133</v>
      </c>
      <c r="D134" s="8" t="s">
        <v>635</v>
      </c>
      <c r="E134" s="8" t="s">
        <v>170</v>
      </c>
      <c r="F134">
        <v>2</v>
      </c>
      <c r="G134" s="8" t="s">
        <v>54</v>
      </c>
      <c r="H134" s="8" t="s">
        <v>54</v>
      </c>
      <c r="I134" s="8" t="s">
        <v>45</v>
      </c>
      <c r="J134" s="8" t="s">
        <v>36</v>
      </c>
      <c r="K134" s="8" t="s">
        <v>46</v>
      </c>
      <c r="L134" s="8" t="s">
        <v>69</v>
      </c>
      <c r="M134" s="8" t="s">
        <v>121</v>
      </c>
    </row>
    <row r="135" spans="1:13" x14ac:dyDescent="0.25">
      <c r="A135" s="1">
        <v>46267</v>
      </c>
      <c r="C135" s="8" t="s">
        <v>133</v>
      </c>
      <c r="D135" s="8" t="s">
        <v>636</v>
      </c>
      <c r="E135" s="8" t="s">
        <v>170</v>
      </c>
      <c r="F135">
        <v>2</v>
      </c>
      <c r="G135" s="8" t="s">
        <v>50</v>
      </c>
      <c r="H135" s="8" t="s">
        <v>637</v>
      </c>
      <c r="I135" s="8" t="s">
        <v>45</v>
      </c>
      <c r="J135" s="8" t="s">
        <v>36</v>
      </c>
      <c r="K135" s="8" t="s">
        <v>160</v>
      </c>
      <c r="L135" s="8" t="s">
        <v>69</v>
      </c>
      <c r="M135" s="8" t="s">
        <v>52</v>
      </c>
    </row>
    <row r="136" spans="1:13" x14ac:dyDescent="0.25">
      <c r="A136" s="1">
        <v>46267</v>
      </c>
      <c r="C136" s="8" t="s">
        <v>133</v>
      </c>
      <c r="D136" s="8" t="s">
        <v>638</v>
      </c>
      <c r="E136" s="8" t="s">
        <v>43</v>
      </c>
      <c r="F136">
        <v>2</v>
      </c>
      <c r="G136" s="8" t="s">
        <v>50</v>
      </c>
      <c r="H136" s="8" t="s">
        <v>640</v>
      </c>
      <c r="I136" s="8" t="s">
        <v>37</v>
      </c>
      <c r="J136" s="8" t="s">
        <v>36</v>
      </c>
      <c r="K136" s="8" t="s">
        <v>639</v>
      </c>
      <c r="L136" s="8" t="s">
        <v>69</v>
      </c>
      <c r="M136" s="8" t="s">
        <v>86</v>
      </c>
    </row>
    <row r="137" spans="1:13" x14ac:dyDescent="0.25">
      <c r="A137" s="1">
        <v>46267</v>
      </c>
      <c r="C137" s="8" t="s">
        <v>133</v>
      </c>
      <c r="D137" s="8" t="s">
        <v>641</v>
      </c>
      <c r="E137" s="8" t="s">
        <v>134</v>
      </c>
      <c r="F137">
        <v>2</v>
      </c>
      <c r="G137" s="8" t="s">
        <v>54</v>
      </c>
      <c r="H137" s="8" t="s">
        <v>642</v>
      </c>
      <c r="I137" s="8" t="s">
        <v>37</v>
      </c>
      <c r="J137" s="8" t="s">
        <v>36</v>
      </c>
      <c r="K137" s="8" t="s">
        <v>282</v>
      </c>
      <c r="L137" s="8" t="s">
        <v>69</v>
      </c>
      <c r="M137" s="8" t="s">
        <v>281</v>
      </c>
    </row>
    <row r="138" spans="1:13" x14ac:dyDescent="0.25">
      <c r="A138" s="1">
        <v>46267</v>
      </c>
      <c r="C138" s="8" t="s">
        <v>133</v>
      </c>
      <c r="D138" s="8" t="s">
        <v>643</v>
      </c>
      <c r="E138" s="8" t="s">
        <v>134</v>
      </c>
      <c r="F138">
        <v>3</v>
      </c>
      <c r="G138" s="8" t="s">
        <v>40</v>
      </c>
      <c r="H138" s="8" t="s">
        <v>428</v>
      </c>
      <c r="I138" s="8" t="s">
        <v>37</v>
      </c>
      <c r="J138" s="8" t="s">
        <v>36</v>
      </c>
      <c r="K138" s="8" t="s">
        <v>263</v>
      </c>
      <c r="L138" s="8" t="s">
        <v>70</v>
      </c>
      <c r="M138" s="8" t="s">
        <v>86</v>
      </c>
    </row>
    <row r="139" spans="1:13" x14ac:dyDescent="0.25">
      <c r="A139" s="1">
        <v>46267</v>
      </c>
      <c r="C139" s="8" t="s">
        <v>133</v>
      </c>
      <c r="D139" s="8" t="s">
        <v>647</v>
      </c>
      <c r="E139" s="8" t="s">
        <v>43</v>
      </c>
      <c r="F139">
        <v>3</v>
      </c>
      <c r="G139" s="8" t="s">
        <v>148</v>
      </c>
      <c r="H139" s="8" t="s">
        <v>482</v>
      </c>
      <c r="I139" s="8" t="s">
        <v>37</v>
      </c>
      <c r="J139" s="8" t="s">
        <v>36</v>
      </c>
      <c r="K139" s="8" t="s">
        <v>162</v>
      </c>
      <c r="L139" s="8" t="s">
        <v>70</v>
      </c>
      <c r="M139" s="8" t="s">
        <v>86</v>
      </c>
    </row>
    <row r="140" spans="1:13" x14ac:dyDescent="0.25">
      <c r="A140" s="1">
        <v>46267</v>
      </c>
      <c r="C140" s="8" t="s">
        <v>133</v>
      </c>
      <c r="D140" s="8" t="s">
        <v>648</v>
      </c>
      <c r="E140" s="8" t="s">
        <v>134</v>
      </c>
      <c r="F140">
        <v>3</v>
      </c>
      <c r="G140" s="8" t="s">
        <v>235</v>
      </c>
      <c r="H140" s="8" t="s">
        <v>651</v>
      </c>
      <c r="I140" s="8" t="s">
        <v>37</v>
      </c>
      <c r="J140" s="8" t="s">
        <v>36</v>
      </c>
      <c r="K140" s="8" t="s">
        <v>295</v>
      </c>
      <c r="L140" s="8" t="s">
        <v>68</v>
      </c>
      <c r="M140" s="8" t="s">
        <v>294</v>
      </c>
    </row>
    <row r="141" spans="1:13" x14ac:dyDescent="0.25">
      <c r="A141" s="1">
        <v>46267</v>
      </c>
      <c r="C141" s="8" t="s">
        <v>133</v>
      </c>
      <c r="D141" s="8" t="s">
        <v>652</v>
      </c>
      <c r="E141" s="8" t="s">
        <v>43</v>
      </c>
      <c r="F141">
        <v>4</v>
      </c>
      <c r="G141" s="8" t="s">
        <v>42</v>
      </c>
      <c r="H141" s="8" t="s">
        <v>424</v>
      </c>
      <c r="I141" s="8" t="s">
        <v>37</v>
      </c>
      <c r="J141" s="8" t="s">
        <v>36</v>
      </c>
      <c r="K141" s="8" t="s">
        <v>209</v>
      </c>
      <c r="L141" s="8" t="s">
        <v>68</v>
      </c>
      <c r="M141" s="8" t="s">
        <v>86</v>
      </c>
    </row>
    <row r="142" spans="1:13" x14ac:dyDescent="0.25">
      <c r="A142" s="1">
        <v>46267</v>
      </c>
      <c r="C142" s="8" t="s">
        <v>133</v>
      </c>
      <c r="D142" s="8" t="s">
        <v>173</v>
      </c>
      <c r="E142" s="8" t="s">
        <v>174</v>
      </c>
      <c r="F142">
        <v>3</v>
      </c>
      <c r="G142" s="8" t="s">
        <v>57</v>
      </c>
      <c r="H142" s="8" t="s">
        <v>655</v>
      </c>
      <c r="I142" s="8" t="s">
        <v>37</v>
      </c>
      <c r="J142" s="8" t="s">
        <v>36</v>
      </c>
      <c r="K142" s="8" t="s">
        <v>109</v>
      </c>
      <c r="L142" s="8" t="s">
        <v>69</v>
      </c>
      <c r="M142" s="8" t="s">
        <v>58</v>
      </c>
    </row>
    <row r="143" spans="1:13" x14ac:dyDescent="0.25">
      <c r="A143" s="1">
        <v>46267</v>
      </c>
      <c r="C143" s="8" t="s">
        <v>133</v>
      </c>
      <c r="D143" s="8" t="s">
        <v>171</v>
      </c>
      <c r="E143" s="8" t="s">
        <v>43</v>
      </c>
      <c r="F143">
        <v>3</v>
      </c>
      <c r="G143" s="8" t="s">
        <v>54</v>
      </c>
      <c r="H143" s="8" t="s">
        <v>656</v>
      </c>
      <c r="I143" s="8" t="s">
        <v>37</v>
      </c>
      <c r="J143" s="8" t="s">
        <v>36</v>
      </c>
      <c r="K143" s="8" t="s">
        <v>127</v>
      </c>
      <c r="L143" s="8" t="s">
        <v>68</v>
      </c>
      <c r="M143" s="8" t="s">
        <v>52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59"/>
  <sheetViews>
    <sheetView topLeftCell="F30" workbookViewId="0">
      <selection sqref="A1:N59"/>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81.140625" bestFit="1" customWidth="1"/>
    <col min="6" max="6" width="19.5703125" bestFit="1" customWidth="1"/>
    <col min="7" max="7" width="9.140625" bestFit="1" customWidth="1"/>
    <col min="8" max="8" width="15.28515625" bestFit="1" customWidth="1"/>
    <col min="9" max="9" width="81.140625" bestFit="1" customWidth="1"/>
    <col min="10" max="10" width="10" bestFit="1" customWidth="1"/>
    <col min="11" max="11" width="19" bestFit="1" customWidth="1"/>
    <col min="12" max="12" width="33.5703125" bestFit="1" customWidth="1"/>
    <col min="13" max="13" width="11.140625" bestFit="1" customWidth="1"/>
    <col min="14" max="14" width="20.42578125" bestFit="1" customWidth="1"/>
  </cols>
  <sheetData>
    <row r="1" spans="1:14" x14ac:dyDescent="0.25">
      <c r="A1" t="s">
        <v>78</v>
      </c>
      <c r="B1" t="s">
        <v>60</v>
      </c>
      <c r="C1" t="s">
        <v>2</v>
      </c>
      <c r="D1" t="s">
        <v>61</v>
      </c>
      <c r="E1" t="s">
        <v>3</v>
      </c>
      <c r="F1" t="s">
        <v>62</v>
      </c>
      <c r="G1" t="s">
        <v>63</v>
      </c>
      <c r="H1" t="s">
        <v>33</v>
      </c>
      <c r="I1" t="s">
        <v>64</v>
      </c>
      <c r="J1" t="s">
        <v>65</v>
      </c>
      <c r="K1" t="s">
        <v>0</v>
      </c>
      <c r="L1" t="s">
        <v>66</v>
      </c>
      <c r="M1" t="s">
        <v>67</v>
      </c>
      <c r="N1" t="s">
        <v>7</v>
      </c>
    </row>
    <row r="2" spans="1:14" x14ac:dyDescent="0.25">
      <c r="B2" s="7">
        <v>46267</v>
      </c>
      <c r="C2" t="s">
        <v>409</v>
      </c>
      <c r="D2" t="s">
        <v>110</v>
      </c>
      <c r="E2" t="s">
        <v>177</v>
      </c>
      <c r="F2" t="s">
        <v>111</v>
      </c>
      <c r="G2">
        <v>2</v>
      </c>
      <c r="H2" t="s">
        <v>42</v>
      </c>
      <c r="I2" t="s">
        <v>178</v>
      </c>
      <c r="J2" t="s">
        <v>37</v>
      </c>
      <c r="K2" t="s">
        <v>176</v>
      </c>
      <c r="L2" t="s">
        <v>90</v>
      </c>
      <c r="M2" t="s">
        <v>68</v>
      </c>
      <c r="N2" t="s">
        <v>52</v>
      </c>
    </row>
    <row r="3" spans="1:14" x14ac:dyDescent="0.25">
      <c r="B3" s="7">
        <v>46267</v>
      </c>
      <c r="C3" t="s">
        <v>409</v>
      </c>
      <c r="D3" t="s">
        <v>110</v>
      </c>
      <c r="E3" t="s">
        <v>179</v>
      </c>
      <c r="F3" t="s">
        <v>43</v>
      </c>
      <c r="G3">
        <v>2</v>
      </c>
      <c r="H3" t="s">
        <v>50</v>
      </c>
      <c r="I3" t="s">
        <v>180</v>
      </c>
      <c r="J3" t="s">
        <v>37</v>
      </c>
      <c r="K3" t="s">
        <v>176</v>
      </c>
      <c r="L3" t="s">
        <v>46</v>
      </c>
      <c r="M3" t="s">
        <v>69</v>
      </c>
      <c r="N3" t="s">
        <v>86</v>
      </c>
    </row>
    <row r="4" spans="1:14" x14ac:dyDescent="0.25">
      <c r="B4" s="7">
        <v>46267</v>
      </c>
      <c r="C4" t="s">
        <v>409</v>
      </c>
      <c r="D4" t="s">
        <v>110</v>
      </c>
      <c r="E4" t="s">
        <v>181</v>
      </c>
      <c r="F4" t="s">
        <v>184</v>
      </c>
      <c r="G4">
        <v>3</v>
      </c>
      <c r="H4" t="s">
        <v>50</v>
      </c>
      <c r="I4" t="s">
        <v>185</v>
      </c>
      <c r="J4" t="s">
        <v>37</v>
      </c>
      <c r="K4" t="s">
        <v>176</v>
      </c>
      <c r="L4" t="s">
        <v>183</v>
      </c>
      <c r="M4" t="s">
        <v>69</v>
      </c>
      <c r="N4" t="s">
        <v>182</v>
      </c>
    </row>
    <row r="5" spans="1:14" x14ac:dyDescent="0.25">
      <c r="B5" s="7">
        <v>46267</v>
      </c>
      <c r="C5" t="s">
        <v>409</v>
      </c>
      <c r="D5" t="s">
        <v>110</v>
      </c>
      <c r="E5" t="s">
        <v>186</v>
      </c>
      <c r="F5" t="s">
        <v>43</v>
      </c>
      <c r="G5">
        <v>4</v>
      </c>
      <c r="H5" t="s">
        <v>57</v>
      </c>
      <c r="I5" t="s">
        <v>189</v>
      </c>
      <c r="J5" t="s">
        <v>45</v>
      </c>
      <c r="K5" t="s">
        <v>176</v>
      </c>
      <c r="L5" t="s">
        <v>97</v>
      </c>
      <c r="M5" t="s">
        <v>70</v>
      </c>
      <c r="N5" t="s">
        <v>86</v>
      </c>
    </row>
    <row r="6" spans="1:14" x14ac:dyDescent="0.25">
      <c r="B6" s="7">
        <v>46267</v>
      </c>
      <c r="C6" t="s">
        <v>409</v>
      </c>
      <c r="D6" t="s">
        <v>110</v>
      </c>
      <c r="E6" t="s">
        <v>191</v>
      </c>
      <c r="F6" t="s">
        <v>111</v>
      </c>
      <c r="G6">
        <v>4</v>
      </c>
      <c r="H6" t="s">
        <v>195</v>
      </c>
      <c r="I6" t="s">
        <v>196</v>
      </c>
      <c r="J6" t="s">
        <v>37</v>
      </c>
      <c r="K6" t="s">
        <v>176</v>
      </c>
      <c r="L6" t="s">
        <v>193</v>
      </c>
      <c r="M6" t="s">
        <v>68</v>
      </c>
      <c r="N6" t="s">
        <v>132</v>
      </c>
    </row>
    <row r="7" spans="1:14" x14ac:dyDescent="0.25">
      <c r="B7" s="7">
        <v>46267</v>
      </c>
      <c r="C7" t="s">
        <v>409</v>
      </c>
      <c r="D7" t="s">
        <v>110</v>
      </c>
      <c r="E7" t="s">
        <v>197</v>
      </c>
      <c r="F7" t="s">
        <v>140</v>
      </c>
      <c r="G7">
        <v>4</v>
      </c>
      <c r="H7" t="s">
        <v>50</v>
      </c>
      <c r="J7" t="s">
        <v>37</v>
      </c>
      <c r="K7" t="s">
        <v>176</v>
      </c>
      <c r="L7" t="s">
        <v>90</v>
      </c>
      <c r="M7" t="s">
        <v>70</v>
      </c>
      <c r="N7" t="s">
        <v>52</v>
      </c>
    </row>
    <row r="8" spans="1:14" x14ac:dyDescent="0.25">
      <c r="B8" s="7">
        <v>46267</v>
      </c>
      <c r="C8" t="s">
        <v>409</v>
      </c>
      <c r="D8" t="s">
        <v>110</v>
      </c>
      <c r="E8" t="s">
        <v>198</v>
      </c>
      <c r="F8" t="s">
        <v>112</v>
      </c>
      <c r="G8">
        <v>5</v>
      </c>
      <c r="H8" t="s">
        <v>42</v>
      </c>
      <c r="I8" t="s">
        <v>200</v>
      </c>
      <c r="J8" t="s">
        <v>37</v>
      </c>
      <c r="K8" t="s">
        <v>176</v>
      </c>
      <c r="L8" t="s">
        <v>199</v>
      </c>
      <c r="M8" t="s">
        <v>70</v>
      </c>
      <c r="N8" t="s">
        <v>52</v>
      </c>
    </row>
    <row r="9" spans="1:14" x14ac:dyDescent="0.25">
      <c r="B9" s="7">
        <v>46267</v>
      </c>
      <c r="C9" t="s">
        <v>409</v>
      </c>
      <c r="D9" t="s">
        <v>110</v>
      </c>
      <c r="E9" t="s">
        <v>201</v>
      </c>
      <c r="F9" t="s">
        <v>112</v>
      </c>
      <c r="G9">
        <v>5</v>
      </c>
      <c r="H9" t="s">
        <v>205</v>
      </c>
      <c r="I9" t="s">
        <v>206</v>
      </c>
      <c r="J9" t="s">
        <v>37</v>
      </c>
      <c r="K9" t="s">
        <v>176</v>
      </c>
      <c r="L9" t="s">
        <v>203</v>
      </c>
      <c r="M9" t="s">
        <v>68</v>
      </c>
      <c r="N9" t="s">
        <v>132</v>
      </c>
    </row>
    <row r="10" spans="1:14" x14ac:dyDescent="0.25">
      <c r="B10" s="7">
        <v>46267</v>
      </c>
      <c r="C10" t="s">
        <v>409</v>
      </c>
      <c r="D10" t="s">
        <v>110</v>
      </c>
      <c r="E10" t="s">
        <v>207</v>
      </c>
      <c r="F10" t="s">
        <v>112</v>
      </c>
      <c r="G10">
        <v>6</v>
      </c>
      <c r="H10" t="s">
        <v>40</v>
      </c>
      <c r="I10" t="s">
        <v>211</v>
      </c>
      <c r="J10" t="s">
        <v>37</v>
      </c>
      <c r="K10" t="s">
        <v>176</v>
      </c>
      <c r="L10" t="s">
        <v>209</v>
      </c>
      <c r="M10" t="s">
        <v>68</v>
      </c>
      <c r="N10" t="s">
        <v>86</v>
      </c>
    </row>
    <row r="11" spans="1:14" x14ac:dyDescent="0.25">
      <c r="B11" s="7">
        <v>46267</v>
      </c>
      <c r="C11" t="s">
        <v>409</v>
      </c>
      <c r="D11" t="s">
        <v>110</v>
      </c>
      <c r="E11" t="s">
        <v>213</v>
      </c>
      <c r="F11" t="s">
        <v>111</v>
      </c>
      <c r="G11">
        <v>6</v>
      </c>
      <c r="H11" t="s">
        <v>205</v>
      </c>
      <c r="I11" t="s">
        <v>217</v>
      </c>
      <c r="J11" t="s">
        <v>37</v>
      </c>
      <c r="K11" t="s">
        <v>176</v>
      </c>
      <c r="L11" t="s">
        <v>215</v>
      </c>
      <c r="M11" t="s">
        <v>69</v>
      </c>
      <c r="N11" t="s">
        <v>95</v>
      </c>
    </row>
    <row r="12" spans="1:14" x14ac:dyDescent="0.25">
      <c r="B12" s="7">
        <v>46267</v>
      </c>
      <c r="C12" t="s">
        <v>409</v>
      </c>
      <c r="D12" t="s">
        <v>110</v>
      </c>
      <c r="E12" t="s">
        <v>219</v>
      </c>
      <c r="F12" t="s">
        <v>113</v>
      </c>
      <c r="G12">
        <v>6</v>
      </c>
      <c r="H12" t="s">
        <v>114</v>
      </c>
      <c r="I12" t="s">
        <v>221</v>
      </c>
      <c r="J12" t="s">
        <v>37</v>
      </c>
      <c r="K12" t="s">
        <v>176</v>
      </c>
      <c r="L12" t="s">
        <v>220</v>
      </c>
      <c r="M12" t="s">
        <v>68</v>
      </c>
      <c r="N12" t="s">
        <v>86</v>
      </c>
    </row>
    <row r="13" spans="1:14" x14ac:dyDescent="0.25">
      <c r="B13" s="7">
        <v>46267</v>
      </c>
      <c r="C13" t="s">
        <v>409</v>
      </c>
      <c r="D13" t="s">
        <v>110</v>
      </c>
      <c r="E13" t="s">
        <v>222</v>
      </c>
      <c r="F13" t="s">
        <v>140</v>
      </c>
      <c r="G13">
        <v>8</v>
      </c>
      <c r="H13" t="s">
        <v>57</v>
      </c>
      <c r="I13" t="s">
        <v>226</v>
      </c>
      <c r="J13" t="s">
        <v>37</v>
      </c>
      <c r="K13" t="s">
        <v>176</v>
      </c>
      <c r="L13" t="s">
        <v>224</v>
      </c>
      <c r="M13" t="s">
        <v>68</v>
      </c>
      <c r="N13" t="s">
        <v>86</v>
      </c>
    </row>
    <row r="14" spans="1:14" x14ac:dyDescent="0.25">
      <c r="B14" s="7">
        <v>46267</v>
      </c>
      <c r="C14" t="s">
        <v>409</v>
      </c>
      <c r="D14" t="s">
        <v>110</v>
      </c>
      <c r="E14" t="s">
        <v>228</v>
      </c>
      <c r="F14" t="s">
        <v>140</v>
      </c>
      <c r="G14">
        <v>8</v>
      </c>
      <c r="H14" t="s">
        <v>114</v>
      </c>
      <c r="I14" t="s">
        <v>230</v>
      </c>
      <c r="J14" t="s">
        <v>37</v>
      </c>
      <c r="K14" t="s">
        <v>176</v>
      </c>
      <c r="L14" t="s">
        <v>229</v>
      </c>
      <c r="M14" t="s">
        <v>68</v>
      </c>
      <c r="N14" t="s">
        <v>86</v>
      </c>
    </row>
    <row r="15" spans="1:14" x14ac:dyDescent="0.25">
      <c r="B15" s="7">
        <v>46267</v>
      </c>
      <c r="C15" t="s">
        <v>409</v>
      </c>
      <c r="D15" t="s">
        <v>110</v>
      </c>
      <c r="E15" t="s">
        <v>231</v>
      </c>
      <c r="F15" t="s">
        <v>113</v>
      </c>
      <c r="G15">
        <v>8</v>
      </c>
      <c r="H15" t="s">
        <v>235</v>
      </c>
      <c r="I15" t="s">
        <v>236</v>
      </c>
      <c r="J15" t="s">
        <v>37</v>
      </c>
      <c r="K15" t="s">
        <v>176</v>
      </c>
      <c r="L15" t="s">
        <v>233</v>
      </c>
      <c r="M15" t="s">
        <v>68</v>
      </c>
      <c r="N15" t="s">
        <v>52</v>
      </c>
    </row>
    <row r="16" spans="1:14" x14ac:dyDescent="0.25">
      <c r="B16" s="7">
        <v>46267</v>
      </c>
      <c r="C16" t="s">
        <v>409</v>
      </c>
      <c r="D16" t="s">
        <v>110</v>
      </c>
      <c r="E16" t="s">
        <v>237</v>
      </c>
      <c r="F16" t="s">
        <v>115</v>
      </c>
      <c r="G16">
        <v>9</v>
      </c>
      <c r="H16" t="s">
        <v>50</v>
      </c>
      <c r="J16" t="s">
        <v>37</v>
      </c>
      <c r="K16" t="s">
        <v>176</v>
      </c>
      <c r="L16" t="s">
        <v>193</v>
      </c>
      <c r="M16" t="s">
        <v>68</v>
      </c>
      <c r="N16" t="s">
        <v>153</v>
      </c>
    </row>
    <row r="17" spans="2:14" x14ac:dyDescent="0.25">
      <c r="B17" s="7">
        <v>46267</v>
      </c>
      <c r="C17" t="s">
        <v>409</v>
      </c>
      <c r="D17" t="s">
        <v>110</v>
      </c>
      <c r="E17" t="s">
        <v>238</v>
      </c>
      <c r="F17" t="s">
        <v>140</v>
      </c>
      <c r="G17">
        <v>9</v>
      </c>
      <c r="H17" t="s">
        <v>40</v>
      </c>
      <c r="I17" t="s">
        <v>242</v>
      </c>
      <c r="J17" t="s">
        <v>37</v>
      </c>
      <c r="K17" t="s">
        <v>176</v>
      </c>
      <c r="L17" t="s">
        <v>240</v>
      </c>
      <c r="M17" t="s">
        <v>68</v>
      </c>
      <c r="N17" t="s">
        <v>52</v>
      </c>
    </row>
    <row r="18" spans="2:14" x14ac:dyDescent="0.25">
      <c r="B18" s="7">
        <v>46267</v>
      </c>
      <c r="C18" t="s">
        <v>409</v>
      </c>
      <c r="D18" t="s">
        <v>110</v>
      </c>
      <c r="E18" t="s">
        <v>243</v>
      </c>
      <c r="F18" t="s">
        <v>184</v>
      </c>
      <c r="G18">
        <v>13</v>
      </c>
      <c r="H18" t="s">
        <v>205</v>
      </c>
      <c r="I18" t="s">
        <v>247</v>
      </c>
      <c r="J18" t="s">
        <v>37</v>
      </c>
      <c r="K18" t="s">
        <v>176</v>
      </c>
      <c r="L18" t="s">
        <v>245</v>
      </c>
      <c r="M18" t="s">
        <v>70</v>
      </c>
      <c r="N18" t="s">
        <v>41</v>
      </c>
    </row>
    <row r="19" spans="2:14" x14ac:dyDescent="0.25">
      <c r="B19" s="7">
        <v>46267</v>
      </c>
      <c r="C19" t="s">
        <v>409</v>
      </c>
      <c r="D19" t="s">
        <v>110</v>
      </c>
      <c r="E19" t="s">
        <v>249</v>
      </c>
      <c r="F19" t="s">
        <v>116</v>
      </c>
      <c r="G19">
        <v>13</v>
      </c>
      <c r="H19" t="s">
        <v>42</v>
      </c>
      <c r="I19" t="s">
        <v>251</v>
      </c>
      <c r="J19" t="s">
        <v>37</v>
      </c>
      <c r="K19" t="s">
        <v>176</v>
      </c>
      <c r="L19" t="s">
        <v>250</v>
      </c>
      <c r="M19" t="s">
        <v>69</v>
      </c>
      <c r="N19" t="s">
        <v>88</v>
      </c>
    </row>
    <row r="20" spans="2:14" x14ac:dyDescent="0.25">
      <c r="B20" s="7">
        <v>46267</v>
      </c>
      <c r="C20" t="s">
        <v>409</v>
      </c>
      <c r="D20" t="s">
        <v>74</v>
      </c>
      <c r="E20" t="s">
        <v>252</v>
      </c>
      <c r="F20" t="s">
        <v>85</v>
      </c>
      <c r="G20">
        <v>2</v>
      </c>
      <c r="H20" t="s">
        <v>42</v>
      </c>
      <c r="I20" t="s">
        <v>253</v>
      </c>
      <c r="J20" t="s">
        <v>37</v>
      </c>
      <c r="K20" t="s">
        <v>176</v>
      </c>
      <c r="L20" t="s">
        <v>209</v>
      </c>
      <c r="M20" t="s">
        <v>68</v>
      </c>
      <c r="N20" t="s">
        <v>86</v>
      </c>
    </row>
    <row r="21" spans="2:14" x14ac:dyDescent="0.25">
      <c r="B21" s="7">
        <v>46267</v>
      </c>
      <c r="C21" t="s">
        <v>409</v>
      </c>
      <c r="D21" t="s">
        <v>74</v>
      </c>
      <c r="E21" t="s">
        <v>254</v>
      </c>
      <c r="F21" t="s">
        <v>43</v>
      </c>
      <c r="G21">
        <v>2</v>
      </c>
      <c r="H21" t="s">
        <v>104</v>
      </c>
      <c r="I21" t="s">
        <v>255</v>
      </c>
      <c r="J21" t="s">
        <v>37</v>
      </c>
      <c r="K21" t="s">
        <v>176</v>
      </c>
      <c r="L21" t="s">
        <v>92</v>
      </c>
      <c r="M21" t="s">
        <v>69</v>
      </c>
      <c r="N21" t="s">
        <v>86</v>
      </c>
    </row>
    <row r="22" spans="2:14" x14ac:dyDescent="0.25">
      <c r="B22" s="7">
        <v>46267</v>
      </c>
      <c r="C22" t="s">
        <v>409</v>
      </c>
      <c r="D22" t="s">
        <v>74</v>
      </c>
      <c r="E22" t="s">
        <v>256</v>
      </c>
      <c r="F22" t="s">
        <v>43</v>
      </c>
      <c r="G22">
        <v>2</v>
      </c>
      <c r="H22" t="s">
        <v>40</v>
      </c>
      <c r="I22" t="s">
        <v>260</v>
      </c>
      <c r="J22" t="s">
        <v>37</v>
      </c>
      <c r="K22" t="s">
        <v>176</v>
      </c>
      <c r="L22" t="s">
        <v>258</v>
      </c>
      <c r="M22" t="s">
        <v>68</v>
      </c>
      <c r="N22" t="s">
        <v>86</v>
      </c>
    </row>
    <row r="23" spans="2:14" x14ac:dyDescent="0.25">
      <c r="B23" s="7">
        <v>46267</v>
      </c>
      <c r="C23" t="s">
        <v>409</v>
      </c>
      <c r="D23" t="s">
        <v>74</v>
      </c>
      <c r="E23" t="s">
        <v>261</v>
      </c>
      <c r="F23" t="s">
        <v>265</v>
      </c>
      <c r="G23">
        <v>3</v>
      </c>
      <c r="H23" t="s">
        <v>40</v>
      </c>
      <c r="I23" t="s">
        <v>266</v>
      </c>
      <c r="J23" t="s">
        <v>37</v>
      </c>
      <c r="K23" t="s">
        <v>176</v>
      </c>
      <c r="L23" t="s">
        <v>263</v>
      </c>
      <c r="M23" t="s">
        <v>70</v>
      </c>
      <c r="N23" t="s">
        <v>86</v>
      </c>
    </row>
    <row r="24" spans="2:14" x14ac:dyDescent="0.25">
      <c r="B24" s="7">
        <v>46267</v>
      </c>
      <c r="C24" t="s">
        <v>409</v>
      </c>
      <c r="D24" t="s">
        <v>74</v>
      </c>
      <c r="E24" t="s">
        <v>268</v>
      </c>
      <c r="F24" t="s">
        <v>124</v>
      </c>
      <c r="G24">
        <v>3</v>
      </c>
      <c r="H24" t="s">
        <v>148</v>
      </c>
      <c r="I24" t="s">
        <v>269</v>
      </c>
      <c r="J24" t="s">
        <v>37</v>
      </c>
      <c r="K24" t="s">
        <v>176</v>
      </c>
      <c r="L24" t="s">
        <v>162</v>
      </c>
      <c r="M24" t="s">
        <v>70</v>
      </c>
      <c r="N24" t="s">
        <v>86</v>
      </c>
    </row>
    <row r="25" spans="2:14" x14ac:dyDescent="0.25">
      <c r="B25" s="7">
        <v>46267</v>
      </c>
      <c r="C25" t="s">
        <v>409</v>
      </c>
      <c r="D25" t="s">
        <v>74</v>
      </c>
      <c r="E25" t="s">
        <v>270</v>
      </c>
      <c r="F25" t="s">
        <v>43</v>
      </c>
      <c r="G25">
        <v>4</v>
      </c>
      <c r="H25" t="s">
        <v>40</v>
      </c>
      <c r="I25" t="s">
        <v>128</v>
      </c>
      <c r="J25" t="s">
        <v>37</v>
      </c>
      <c r="K25" t="s">
        <v>176</v>
      </c>
      <c r="L25" t="s">
        <v>272</v>
      </c>
      <c r="M25" t="s">
        <v>68</v>
      </c>
      <c r="N25" t="s">
        <v>86</v>
      </c>
    </row>
    <row r="26" spans="2:14" x14ac:dyDescent="0.25">
      <c r="B26" s="7">
        <v>46267</v>
      </c>
      <c r="C26" t="s">
        <v>409</v>
      </c>
      <c r="D26" t="s">
        <v>74</v>
      </c>
      <c r="E26" t="s">
        <v>274</v>
      </c>
      <c r="F26" t="s">
        <v>278</v>
      </c>
      <c r="G26">
        <v>17</v>
      </c>
      <c r="H26" t="s">
        <v>98</v>
      </c>
      <c r="I26" t="s">
        <v>279</v>
      </c>
      <c r="J26" t="s">
        <v>37</v>
      </c>
      <c r="K26" t="s">
        <v>176</v>
      </c>
      <c r="L26" t="s">
        <v>276</v>
      </c>
      <c r="M26" t="s">
        <v>69</v>
      </c>
      <c r="N26" t="s">
        <v>86</v>
      </c>
    </row>
    <row r="27" spans="2:14" x14ac:dyDescent="0.25">
      <c r="B27" s="7">
        <v>46267</v>
      </c>
      <c r="C27" t="s">
        <v>409</v>
      </c>
      <c r="D27" t="s">
        <v>74</v>
      </c>
      <c r="E27" t="s">
        <v>280</v>
      </c>
      <c r="F27" t="s">
        <v>265</v>
      </c>
      <c r="G27">
        <v>18</v>
      </c>
      <c r="H27" t="s">
        <v>54</v>
      </c>
      <c r="I27" t="s">
        <v>283</v>
      </c>
      <c r="J27" t="s">
        <v>37</v>
      </c>
      <c r="K27" t="s">
        <v>176</v>
      </c>
      <c r="L27" t="s">
        <v>282</v>
      </c>
      <c r="M27" t="s">
        <v>69</v>
      </c>
      <c r="N27" t="s">
        <v>281</v>
      </c>
    </row>
    <row r="28" spans="2:14" x14ac:dyDescent="0.25">
      <c r="B28" s="7">
        <v>46267</v>
      </c>
      <c r="C28" t="s">
        <v>409</v>
      </c>
      <c r="D28" t="s">
        <v>74</v>
      </c>
      <c r="E28" t="s">
        <v>284</v>
      </c>
      <c r="F28" t="s">
        <v>124</v>
      </c>
      <c r="G28">
        <v>18</v>
      </c>
      <c r="H28" t="s">
        <v>54</v>
      </c>
      <c r="I28" t="s">
        <v>286</v>
      </c>
      <c r="J28" t="s">
        <v>37</v>
      </c>
      <c r="K28" t="s">
        <v>176</v>
      </c>
      <c r="L28" t="s">
        <v>285</v>
      </c>
      <c r="M28" t="s">
        <v>68</v>
      </c>
      <c r="N28" t="s">
        <v>52</v>
      </c>
    </row>
    <row r="29" spans="2:14" x14ac:dyDescent="0.25">
      <c r="B29" s="7">
        <v>46267</v>
      </c>
      <c r="C29" t="s">
        <v>409</v>
      </c>
      <c r="D29" t="s">
        <v>74</v>
      </c>
      <c r="E29" t="s">
        <v>287</v>
      </c>
      <c r="F29" t="s">
        <v>278</v>
      </c>
      <c r="G29">
        <v>18</v>
      </c>
      <c r="H29" t="s">
        <v>54</v>
      </c>
      <c r="I29" t="s">
        <v>289</v>
      </c>
      <c r="J29" t="s">
        <v>37</v>
      </c>
      <c r="K29" t="s">
        <v>176</v>
      </c>
      <c r="L29" t="s">
        <v>288</v>
      </c>
      <c r="M29" t="s">
        <v>69</v>
      </c>
      <c r="N29" t="s">
        <v>58</v>
      </c>
    </row>
    <row r="30" spans="2:14" x14ac:dyDescent="0.25">
      <c r="B30" s="7">
        <v>46267</v>
      </c>
      <c r="C30" t="s">
        <v>409</v>
      </c>
      <c r="D30" t="s">
        <v>74</v>
      </c>
      <c r="E30" t="s">
        <v>290</v>
      </c>
      <c r="F30" t="s">
        <v>278</v>
      </c>
      <c r="G30">
        <v>18</v>
      </c>
      <c r="H30" t="s">
        <v>54</v>
      </c>
      <c r="I30" t="s">
        <v>291</v>
      </c>
      <c r="J30" t="s">
        <v>37</v>
      </c>
      <c r="K30" t="s">
        <v>176</v>
      </c>
      <c r="L30" t="s">
        <v>288</v>
      </c>
      <c r="M30" t="s">
        <v>70</v>
      </c>
      <c r="N30" t="s">
        <v>58</v>
      </c>
    </row>
    <row r="31" spans="2:14" x14ac:dyDescent="0.25">
      <c r="B31" s="7">
        <v>46267</v>
      </c>
      <c r="C31" t="s">
        <v>409</v>
      </c>
      <c r="D31" t="s">
        <v>74</v>
      </c>
      <c r="E31" t="s">
        <v>292</v>
      </c>
      <c r="F31" t="s">
        <v>265</v>
      </c>
      <c r="G31">
        <v>19</v>
      </c>
      <c r="H31" t="s">
        <v>235</v>
      </c>
      <c r="I31" t="s">
        <v>297</v>
      </c>
      <c r="J31" t="s">
        <v>37</v>
      </c>
      <c r="K31" t="s">
        <v>176</v>
      </c>
      <c r="L31" t="s">
        <v>295</v>
      </c>
      <c r="M31" t="s">
        <v>68</v>
      </c>
      <c r="N31" t="s">
        <v>294</v>
      </c>
    </row>
    <row r="32" spans="2:14" x14ac:dyDescent="0.25">
      <c r="B32" s="7">
        <v>46267</v>
      </c>
      <c r="C32" t="s">
        <v>409</v>
      </c>
      <c r="D32" t="s">
        <v>74</v>
      </c>
      <c r="E32" t="s">
        <v>299</v>
      </c>
      <c r="F32" t="s">
        <v>278</v>
      </c>
      <c r="G32">
        <v>19</v>
      </c>
      <c r="H32" t="s">
        <v>54</v>
      </c>
      <c r="I32" t="s">
        <v>301</v>
      </c>
      <c r="J32" t="s">
        <v>37</v>
      </c>
      <c r="K32" t="s">
        <v>176</v>
      </c>
      <c r="L32" t="s">
        <v>300</v>
      </c>
      <c r="M32" t="s">
        <v>68</v>
      </c>
      <c r="N32" t="s">
        <v>108</v>
      </c>
    </row>
    <row r="33" spans="2:14" x14ac:dyDescent="0.25">
      <c r="B33" s="7">
        <v>46267</v>
      </c>
      <c r="C33" t="s">
        <v>409</v>
      </c>
      <c r="D33" t="s">
        <v>75</v>
      </c>
      <c r="E33" t="s">
        <v>302</v>
      </c>
      <c r="F33" t="s">
        <v>161</v>
      </c>
      <c r="G33">
        <v>2</v>
      </c>
      <c r="H33" t="s">
        <v>96</v>
      </c>
      <c r="I33" t="s">
        <v>305</v>
      </c>
      <c r="J33" t="s">
        <v>37</v>
      </c>
      <c r="K33" t="s">
        <v>176</v>
      </c>
      <c r="L33" t="s">
        <v>155</v>
      </c>
      <c r="M33" t="s">
        <v>68</v>
      </c>
      <c r="N33" t="s">
        <v>86</v>
      </c>
    </row>
    <row r="34" spans="2:14" x14ac:dyDescent="0.25">
      <c r="B34" s="7">
        <v>46267</v>
      </c>
      <c r="C34" t="s">
        <v>409</v>
      </c>
      <c r="D34" t="s">
        <v>75</v>
      </c>
      <c r="E34" t="s">
        <v>306</v>
      </c>
      <c r="F34" t="s">
        <v>43</v>
      </c>
      <c r="G34">
        <v>2</v>
      </c>
      <c r="H34" t="s">
        <v>96</v>
      </c>
      <c r="I34" t="s">
        <v>309</v>
      </c>
      <c r="J34" t="s">
        <v>37</v>
      </c>
      <c r="K34" t="s">
        <v>176</v>
      </c>
      <c r="L34" t="s">
        <v>155</v>
      </c>
      <c r="M34" t="s">
        <v>68</v>
      </c>
      <c r="N34" t="s">
        <v>86</v>
      </c>
    </row>
    <row r="35" spans="2:14" x14ac:dyDescent="0.25">
      <c r="B35" s="7">
        <v>46267</v>
      </c>
      <c r="C35" t="s">
        <v>409</v>
      </c>
      <c r="D35" t="s">
        <v>75</v>
      </c>
      <c r="E35" t="s">
        <v>310</v>
      </c>
      <c r="F35" t="s">
        <v>125</v>
      </c>
      <c r="G35">
        <v>3</v>
      </c>
      <c r="H35" t="s">
        <v>148</v>
      </c>
      <c r="I35" t="s">
        <v>311</v>
      </c>
      <c r="J35" t="s">
        <v>37</v>
      </c>
      <c r="K35" t="s">
        <v>176</v>
      </c>
      <c r="L35" t="s">
        <v>162</v>
      </c>
      <c r="M35" t="s">
        <v>70</v>
      </c>
      <c r="N35" t="s">
        <v>86</v>
      </c>
    </row>
    <row r="36" spans="2:14" x14ac:dyDescent="0.25">
      <c r="B36" s="7">
        <v>46267</v>
      </c>
      <c r="C36" t="s">
        <v>409</v>
      </c>
      <c r="D36" t="s">
        <v>75</v>
      </c>
      <c r="E36" t="s">
        <v>312</v>
      </c>
      <c r="F36" t="s">
        <v>161</v>
      </c>
      <c r="G36">
        <v>3</v>
      </c>
      <c r="H36" t="s">
        <v>40</v>
      </c>
      <c r="I36" t="s">
        <v>315</v>
      </c>
      <c r="J36" t="s">
        <v>37</v>
      </c>
      <c r="K36" t="s">
        <v>176</v>
      </c>
      <c r="L36" t="s">
        <v>263</v>
      </c>
      <c r="M36" t="s">
        <v>70</v>
      </c>
      <c r="N36" t="s">
        <v>86</v>
      </c>
    </row>
    <row r="37" spans="2:14" x14ac:dyDescent="0.25">
      <c r="B37" s="7">
        <v>46267</v>
      </c>
      <c r="C37" t="s">
        <v>409</v>
      </c>
      <c r="D37" t="s">
        <v>75</v>
      </c>
      <c r="E37" t="s">
        <v>317</v>
      </c>
      <c r="F37" t="s">
        <v>320</v>
      </c>
      <c r="G37">
        <v>4</v>
      </c>
      <c r="H37" t="s">
        <v>98</v>
      </c>
      <c r="I37" t="s">
        <v>321</v>
      </c>
      <c r="J37" t="s">
        <v>37</v>
      </c>
      <c r="K37" t="s">
        <v>176</v>
      </c>
      <c r="L37" t="s">
        <v>276</v>
      </c>
      <c r="M37" t="s">
        <v>69</v>
      </c>
      <c r="N37" t="s">
        <v>86</v>
      </c>
    </row>
    <row r="38" spans="2:14" x14ac:dyDescent="0.25">
      <c r="B38" s="7">
        <v>46267</v>
      </c>
      <c r="C38" t="s">
        <v>409</v>
      </c>
      <c r="D38" t="s">
        <v>75</v>
      </c>
      <c r="E38" t="s">
        <v>322</v>
      </c>
      <c r="F38" t="s">
        <v>320</v>
      </c>
      <c r="G38">
        <v>4</v>
      </c>
      <c r="H38" t="s">
        <v>57</v>
      </c>
      <c r="I38" t="s">
        <v>325</v>
      </c>
      <c r="J38" t="s">
        <v>37</v>
      </c>
      <c r="K38" t="s">
        <v>176</v>
      </c>
      <c r="L38" t="s">
        <v>169</v>
      </c>
      <c r="M38" t="s">
        <v>69</v>
      </c>
      <c r="N38" t="s">
        <v>58</v>
      </c>
    </row>
    <row r="39" spans="2:14" x14ac:dyDescent="0.25">
      <c r="B39" s="7">
        <v>46267</v>
      </c>
      <c r="C39" t="s">
        <v>409</v>
      </c>
      <c r="D39" t="s">
        <v>75</v>
      </c>
      <c r="E39" t="s">
        <v>326</v>
      </c>
      <c r="F39" t="s">
        <v>43</v>
      </c>
      <c r="G39">
        <v>5</v>
      </c>
      <c r="H39" t="s">
        <v>150</v>
      </c>
      <c r="I39" t="s">
        <v>329</v>
      </c>
      <c r="J39" t="s">
        <v>37</v>
      </c>
      <c r="K39" t="s">
        <v>176</v>
      </c>
      <c r="L39" t="s">
        <v>149</v>
      </c>
      <c r="M39" t="s">
        <v>68</v>
      </c>
      <c r="N39" t="s">
        <v>52</v>
      </c>
    </row>
    <row r="40" spans="2:14" x14ac:dyDescent="0.25">
      <c r="B40" s="7">
        <v>46267</v>
      </c>
      <c r="C40" t="s">
        <v>409</v>
      </c>
      <c r="D40" t="s">
        <v>75</v>
      </c>
      <c r="E40" t="s">
        <v>330</v>
      </c>
      <c r="F40" t="s">
        <v>125</v>
      </c>
      <c r="G40">
        <v>5</v>
      </c>
      <c r="H40" t="s">
        <v>71</v>
      </c>
      <c r="I40" t="s">
        <v>333</v>
      </c>
      <c r="J40" t="s">
        <v>37</v>
      </c>
      <c r="K40" t="s">
        <v>176</v>
      </c>
      <c r="L40" t="s">
        <v>166</v>
      </c>
      <c r="M40" t="s">
        <v>68</v>
      </c>
      <c r="N40" t="s">
        <v>86</v>
      </c>
    </row>
    <row r="41" spans="2:14" x14ac:dyDescent="0.25">
      <c r="B41" s="7">
        <v>46267</v>
      </c>
      <c r="C41" t="s">
        <v>409</v>
      </c>
      <c r="D41" t="s">
        <v>334</v>
      </c>
      <c r="E41" t="s">
        <v>335</v>
      </c>
      <c r="F41" t="s">
        <v>336</v>
      </c>
      <c r="G41">
        <v>3</v>
      </c>
      <c r="H41" t="s">
        <v>42</v>
      </c>
      <c r="I41" t="s">
        <v>154</v>
      </c>
      <c r="J41" t="s">
        <v>45</v>
      </c>
      <c r="K41" t="s">
        <v>36</v>
      </c>
      <c r="L41" t="s">
        <v>209</v>
      </c>
      <c r="M41" t="s">
        <v>70</v>
      </c>
      <c r="N41" t="s">
        <v>86</v>
      </c>
    </row>
    <row r="42" spans="2:14" x14ac:dyDescent="0.25">
      <c r="B42" s="7">
        <v>46267</v>
      </c>
      <c r="C42" t="s">
        <v>409</v>
      </c>
      <c r="D42" t="s">
        <v>334</v>
      </c>
      <c r="E42" t="s">
        <v>337</v>
      </c>
      <c r="F42" t="s">
        <v>336</v>
      </c>
      <c r="G42">
        <v>3</v>
      </c>
      <c r="H42" t="s">
        <v>159</v>
      </c>
      <c r="I42" t="s">
        <v>338</v>
      </c>
      <c r="J42" t="s">
        <v>45</v>
      </c>
      <c r="K42" t="s">
        <v>36</v>
      </c>
      <c r="L42" t="s">
        <v>103</v>
      </c>
      <c r="M42" t="s">
        <v>68</v>
      </c>
      <c r="N42" t="s">
        <v>86</v>
      </c>
    </row>
    <row r="43" spans="2:14" x14ac:dyDescent="0.25">
      <c r="B43" s="7">
        <v>46267</v>
      </c>
      <c r="C43" t="s">
        <v>409</v>
      </c>
      <c r="D43" t="s">
        <v>334</v>
      </c>
      <c r="E43" t="s">
        <v>339</v>
      </c>
      <c r="F43" t="s">
        <v>336</v>
      </c>
      <c r="G43">
        <v>3</v>
      </c>
      <c r="H43" t="s">
        <v>71</v>
      </c>
      <c r="I43" t="s">
        <v>342</v>
      </c>
      <c r="J43" t="s">
        <v>45</v>
      </c>
      <c r="K43" t="s">
        <v>36</v>
      </c>
      <c r="L43" t="s">
        <v>300</v>
      </c>
      <c r="M43" t="s">
        <v>70</v>
      </c>
      <c r="N43" t="s">
        <v>86</v>
      </c>
    </row>
    <row r="44" spans="2:14" x14ac:dyDescent="0.25">
      <c r="B44" s="7">
        <v>46267</v>
      </c>
      <c r="C44" t="s">
        <v>409</v>
      </c>
      <c r="D44" t="s">
        <v>334</v>
      </c>
      <c r="E44" t="s">
        <v>343</v>
      </c>
      <c r="F44" t="s">
        <v>43</v>
      </c>
      <c r="G44">
        <v>4</v>
      </c>
      <c r="H44" t="s">
        <v>104</v>
      </c>
      <c r="I44" t="s">
        <v>255</v>
      </c>
      <c r="J44" t="s">
        <v>37</v>
      </c>
      <c r="K44" t="s">
        <v>36</v>
      </c>
      <c r="L44" t="s">
        <v>103</v>
      </c>
      <c r="M44" t="s">
        <v>69</v>
      </c>
      <c r="N44" t="s">
        <v>86</v>
      </c>
    </row>
    <row r="45" spans="2:14" x14ac:dyDescent="0.25">
      <c r="B45" s="7">
        <v>46267</v>
      </c>
      <c r="C45" t="s">
        <v>409</v>
      </c>
      <c r="D45" t="s">
        <v>334</v>
      </c>
      <c r="E45" t="s">
        <v>344</v>
      </c>
      <c r="F45" t="s">
        <v>43</v>
      </c>
      <c r="G45">
        <v>7</v>
      </c>
      <c r="H45" t="s">
        <v>40</v>
      </c>
      <c r="I45" t="s">
        <v>260</v>
      </c>
      <c r="J45" t="s">
        <v>37</v>
      </c>
      <c r="K45" t="s">
        <v>36</v>
      </c>
      <c r="L45" t="s">
        <v>258</v>
      </c>
      <c r="M45" t="s">
        <v>68</v>
      </c>
      <c r="N45" t="s">
        <v>86</v>
      </c>
    </row>
    <row r="46" spans="2:14" x14ac:dyDescent="0.25">
      <c r="B46" s="7">
        <v>46267</v>
      </c>
      <c r="C46" t="s">
        <v>409</v>
      </c>
      <c r="D46" t="s">
        <v>334</v>
      </c>
      <c r="E46" t="s">
        <v>347</v>
      </c>
      <c r="F46" t="s">
        <v>43</v>
      </c>
      <c r="G46">
        <v>7</v>
      </c>
      <c r="H46" t="s">
        <v>96</v>
      </c>
      <c r="I46" t="s">
        <v>164</v>
      </c>
      <c r="J46" t="s">
        <v>37</v>
      </c>
      <c r="K46" t="s">
        <v>36</v>
      </c>
      <c r="L46" t="s">
        <v>349</v>
      </c>
      <c r="M46" t="s">
        <v>68</v>
      </c>
      <c r="N46" t="s">
        <v>52</v>
      </c>
    </row>
    <row r="47" spans="2:14" x14ac:dyDescent="0.25">
      <c r="B47" s="7">
        <v>46267</v>
      </c>
      <c r="C47" t="s">
        <v>409</v>
      </c>
      <c r="D47" t="s">
        <v>334</v>
      </c>
      <c r="E47" t="s">
        <v>351</v>
      </c>
      <c r="F47" t="s">
        <v>43</v>
      </c>
      <c r="G47">
        <v>8</v>
      </c>
      <c r="H47" t="s">
        <v>150</v>
      </c>
      <c r="I47" t="s">
        <v>354</v>
      </c>
      <c r="J47" t="s">
        <v>37</v>
      </c>
      <c r="K47" t="s">
        <v>36</v>
      </c>
      <c r="L47" t="s">
        <v>144</v>
      </c>
      <c r="M47" t="s">
        <v>68</v>
      </c>
      <c r="N47" t="s">
        <v>86</v>
      </c>
    </row>
    <row r="48" spans="2:14" x14ac:dyDescent="0.25">
      <c r="B48" s="7">
        <v>46267</v>
      </c>
      <c r="C48" t="s">
        <v>409</v>
      </c>
      <c r="D48" t="s">
        <v>334</v>
      </c>
      <c r="E48" t="s">
        <v>356</v>
      </c>
      <c r="F48" t="s">
        <v>43</v>
      </c>
      <c r="G48">
        <v>9</v>
      </c>
      <c r="H48" t="s">
        <v>126</v>
      </c>
      <c r="I48" t="s">
        <v>360</v>
      </c>
      <c r="J48" t="s">
        <v>37</v>
      </c>
      <c r="K48" t="s">
        <v>36</v>
      </c>
      <c r="L48" t="s">
        <v>358</v>
      </c>
      <c r="M48" t="s">
        <v>68</v>
      </c>
      <c r="N48" t="s">
        <v>52</v>
      </c>
    </row>
    <row r="49" spans="2:14" x14ac:dyDescent="0.25">
      <c r="B49" s="7">
        <v>46267</v>
      </c>
      <c r="C49" t="s">
        <v>409</v>
      </c>
      <c r="D49" t="s">
        <v>334</v>
      </c>
      <c r="E49" t="s">
        <v>362</v>
      </c>
      <c r="F49" t="s">
        <v>43</v>
      </c>
      <c r="G49">
        <v>10</v>
      </c>
      <c r="H49" t="s">
        <v>195</v>
      </c>
      <c r="I49" t="s">
        <v>367</v>
      </c>
      <c r="J49" t="s">
        <v>37</v>
      </c>
      <c r="K49" t="s">
        <v>36</v>
      </c>
      <c r="L49" t="s">
        <v>365</v>
      </c>
      <c r="M49" t="s">
        <v>68</v>
      </c>
      <c r="N49" t="s">
        <v>364</v>
      </c>
    </row>
    <row r="50" spans="2:14" x14ac:dyDescent="0.25">
      <c r="B50" s="7">
        <v>46267</v>
      </c>
      <c r="C50" t="s">
        <v>409</v>
      </c>
      <c r="D50" t="s">
        <v>334</v>
      </c>
      <c r="E50" t="s">
        <v>369</v>
      </c>
      <c r="F50" t="s">
        <v>43</v>
      </c>
      <c r="G50">
        <v>10</v>
      </c>
      <c r="H50" t="s">
        <v>373</v>
      </c>
      <c r="I50" t="s">
        <v>374</v>
      </c>
      <c r="J50" t="s">
        <v>37</v>
      </c>
      <c r="K50" t="s">
        <v>36</v>
      </c>
      <c r="L50" t="s">
        <v>371</v>
      </c>
      <c r="M50" t="s">
        <v>68</v>
      </c>
      <c r="N50" t="s">
        <v>59</v>
      </c>
    </row>
    <row r="51" spans="2:14" x14ac:dyDescent="0.25">
      <c r="B51" s="7">
        <v>46267</v>
      </c>
      <c r="C51" t="s">
        <v>409</v>
      </c>
      <c r="D51" t="s">
        <v>334</v>
      </c>
      <c r="E51" t="s">
        <v>376</v>
      </c>
      <c r="F51" t="s">
        <v>43</v>
      </c>
      <c r="G51">
        <v>11</v>
      </c>
      <c r="H51" t="s">
        <v>57</v>
      </c>
      <c r="I51" t="s">
        <v>380</v>
      </c>
      <c r="J51" t="s">
        <v>37</v>
      </c>
      <c r="K51" t="s">
        <v>36</v>
      </c>
      <c r="L51" t="s">
        <v>378</v>
      </c>
      <c r="M51" t="s">
        <v>68</v>
      </c>
      <c r="N51" t="s">
        <v>86</v>
      </c>
    </row>
    <row r="52" spans="2:14" x14ac:dyDescent="0.25">
      <c r="B52" s="7">
        <v>46267</v>
      </c>
      <c r="C52" t="s">
        <v>409</v>
      </c>
      <c r="D52" t="s">
        <v>334</v>
      </c>
      <c r="E52" t="s">
        <v>381</v>
      </c>
      <c r="F52" t="s">
        <v>43</v>
      </c>
      <c r="G52">
        <v>11</v>
      </c>
      <c r="H52" t="s">
        <v>71</v>
      </c>
      <c r="I52" t="s">
        <v>384</v>
      </c>
      <c r="J52" t="s">
        <v>37</v>
      </c>
      <c r="K52" t="s">
        <v>36</v>
      </c>
      <c r="L52" t="s">
        <v>145</v>
      </c>
      <c r="M52" t="s">
        <v>68</v>
      </c>
      <c r="N52" t="s">
        <v>52</v>
      </c>
    </row>
    <row r="53" spans="2:14" x14ac:dyDescent="0.25">
      <c r="B53" s="7">
        <v>46267</v>
      </c>
      <c r="C53" t="s">
        <v>409</v>
      </c>
      <c r="D53" t="s">
        <v>334</v>
      </c>
      <c r="E53" t="s">
        <v>386</v>
      </c>
      <c r="F53" t="s">
        <v>43</v>
      </c>
      <c r="G53">
        <v>13</v>
      </c>
      <c r="H53" t="s">
        <v>55</v>
      </c>
      <c r="I53" t="s">
        <v>389</v>
      </c>
      <c r="J53" t="s">
        <v>37</v>
      </c>
      <c r="K53" t="s">
        <v>36</v>
      </c>
      <c r="L53" t="s">
        <v>160</v>
      </c>
      <c r="M53" t="s">
        <v>68</v>
      </c>
      <c r="N53" t="s">
        <v>52</v>
      </c>
    </row>
    <row r="54" spans="2:14" x14ac:dyDescent="0.25">
      <c r="B54" s="7">
        <v>46267</v>
      </c>
      <c r="C54" t="s">
        <v>409</v>
      </c>
      <c r="D54" t="s">
        <v>334</v>
      </c>
      <c r="E54" t="s">
        <v>390</v>
      </c>
      <c r="F54" t="s">
        <v>391</v>
      </c>
      <c r="G54">
        <v>14</v>
      </c>
      <c r="H54" t="s">
        <v>50</v>
      </c>
      <c r="I54" t="s">
        <v>392</v>
      </c>
      <c r="J54" t="s">
        <v>37</v>
      </c>
      <c r="K54" t="s">
        <v>36</v>
      </c>
      <c r="L54" t="s">
        <v>167</v>
      </c>
      <c r="M54" t="s">
        <v>69</v>
      </c>
      <c r="N54" t="s">
        <v>123</v>
      </c>
    </row>
    <row r="55" spans="2:14" x14ac:dyDescent="0.25">
      <c r="B55" s="7">
        <v>46267</v>
      </c>
      <c r="C55" t="s">
        <v>409</v>
      </c>
      <c r="D55" t="s">
        <v>334</v>
      </c>
      <c r="E55" t="s">
        <v>393</v>
      </c>
      <c r="F55" t="s">
        <v>391</v>
      </c>
      <c r="G55">
        <v>14</v>
      </c>
      <c r="H55" t="s">
        <v>50</v>
      </c>
      <c r="I55" t="s">
        <v>395</v>
      </c>
      <c r="J55" t="s">
        <v>37</v>
      </c>
      <c r="K55" t="s">
        <v>36</v>
      </c>
      <c r="L55" t="s">
        <v>394</v>
      </c>
      <c r="M55" t="s">
        <v>69</v>
      </c>
      <c r="N55" t="s">
        <v>123</v>
      </c>
    </row>
    <row r="56" spans="2:14" x14ac:dyDescent="0.25">
      <c r="B56" s="7">
        <v>46267</v>
      </c>
      <c r="C56" t="s">
        <v>409</v>
      </c>
      <c r="D56" t="s">
        <v>334</v>
      </c>
      <c r="E56" t="s">
        <v>396</v>
      </c>
      <c r="F56" t="s">
        <v>43</v>
      </c>
      <c r="G56">
        <v>15</v>
      </c>
      <c r="H56" t="s">
        <v>107</v>
      </c>
      <c r="I56" t="s">
        <v>400</v>
      </c>
      <c r="J56" t="s">
        <v>37</v>
      </c>
      <c r="K56" t="s">
        <v>36</v>
      </c>
      <c r="L56" t="s">
        <v>398</v>
      </c>
      <c r="M56" t="s">
        <v>68</v>
      </c>
      <c r="N56" t="s">
        <v>59</v>
      </c>
    </row>
    <row r="57" spans="2:14" x14ac:dyDescent="0.25">
      <c r="B57" s="7">
        <v>46267</v>
      </c>
      <c r="C57" t="s">
        <v>409</v>
      </c>
      <c r="D57" t="s">
        <v>334</v>
      </c>
      <c r="E57" t="s">
        <v>401</v>
      </c>
      <c r="F57" t="s">
        <v>43</v>
      </c>
      <c r="G57">
        <v>15</v>
      </c>
      <c r="H57" t="s">
        <v>55</v>
      </c>
      <c r="I57" t="s">
        <v>404</v>
      </c>
      <c r="J57" t="s">
        <v>37</v>
      </c>
      <c r="K57" t="s">
        <v>36</v>
      </c>
      <c r="L57" t="s">
        <v>158</v>
      </c>
      <c r="M57" t="s">
        <v>68</v>
      </c>
      <c r="N57" t="s">
        <v>88</v>
      </c>
    </row>
    <row r="58" spans="2:14" x14ac:dyDescent="0.25">
      <c r="B58" s="7">
        <v>46267</v>
      </c>
      <c r="C58" t="s">
        <v>409</v>
      </c>
      <c r="D58" t="s">
        <v>334</v>
      </c>
      <c r="E58" t="s">
        <v>405</v>
      </c>
      <c r="F58" t="s">
        <v>391</v>
      </c>
      <c r="G58">
        <v>16</v>
      </c>
      <c r="H58" t="s">
        <v>50</v>
      </c>
      <c r="I58" t="s">
        <v>406</v>
      </c>
      <c r="J58" t="s">
        <v>37</v>
      </c>
      <c r="K58" t="s">
        <v>36</v>
      </c>
      <c r="L58" t="s">
        <v>394</v>
      </c>
      <c r="M58" t="s">
        <v>69</v>
      </c>
      <c r="N58" t="s">
        <v>123</v>
      </c>
    </row>
    <row r="59" spans="2:14" x14ac:dyDescent="0.25">
      <c r="B59" s="7">
        <v>46267</v>
      </c>
      <c r="C59" t="s">
        <v>409</v>
      </c>
      <c r="D59" t="s">
        <v>334</v>
      </c>
      <c r="E59" t="s">
        <v>407</v>
      </c>
      <c r="F59" t="s">
        <v>391</v>
      </c>
      <c r="G59">
        <v>16</v>
      </c>
      <c r="H59" t="s">
        <v>50</v>
      </c>
      <c r="I59" t="s">
        <v>408</v>
      </c>
      <c r="J59" t="s">
        <v>37</v>
      </c>
      <c r="K59" t="s">
        <v>36</v>
      </c>
      <c r="L59" t="s">
        <v>394</v>
      </c>
      <c r="M59" t="s">
        <v>69</v>
      </c>
      <c r="N59" t="s">
        <v>123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3"/>
  <sheetViews>
    <sheetView workbookViewId="0">
      <selection activeCell="I11" sqref="I11"/>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75.28515625" bestFit="1" customWidth="1"/>
    <col min="6" max="6" width="18.85546875" bestFit="1" customWidth="1"/>
    <col min="7" max="7" width="9.140625" bestFit="1" customWidth="1"/>
    <col min="8" max="8" width="15.28515625" bestFit="1" customWidth="1"/>
    <col min="9" max="9" width="42.7109375" bestFit="1" customWidth="1"/>
    <col min="10" max="10" width="10" bestFit="1" customWidth="1"/>
    <col min="11" max="11" width="16.28515625" bestFit="1" customWidth="1"/>
    <col min="12" max="12" width="22.5703125" bestFit="1" customWidth="1"/>
    <col min="13" max="13" width="11.140625" bestFit="1" customWidth="1"/>
    <col min="14" max="14" width="12.7109375" bestFit="1" customWidth="1"/>
  </cols>
  <sheetData>
    <row r="1" spans="1:14" x14ac:dyDescent="0.25">
      <c r="A1" t="s">
        <v>78</v>
      </c>
      <c r="B1" t="s">
        <v>60</v>
      </c>
      <c r="C1" t="s">
        <v>2</v>
      </c>
      <c r="D1" t="s">
        <v>61</v>
      </c>
      <c r="E1" t="s">
        <v>3</v>
      </c>
      <c r="F1" t="s">
        <v>62</v>
      </c>
      <c r="G1" t="s">
        <v>63</v>
      </c>
      <c r="H1" t="s">
        <v>33</v>
      </c>
      <c r="I1" t="s">
        <v>64</v>
      </c>
      <c r="J1" t="s">
        <v>65</v>
      </c>
      <c r="K1" t="s">
        <v>0</v>
      </c>
      <c r="L1" t="s">
        <v>66</v>
      </c>
      <c r="M1" t="s">
        <v>67</v>
      </c>
      <c r="N1" t="s">
        <v>7</v>
      </c>
    </row>
    <row r="2" spans="1:14" x14ac:dyDescent="0.25">
      <c r="B2" s="7">
        <v>46267</v>
      </c>
      <c r="C2" t="s">
        <v>91</v>
      </c>
      <c r="D2" t="s">
        <v>100</v>
      </c>
      <c r="E2" t="s">
        <v>497</v>
      </c>
      <c r="F2" t="s">
        <v>500</v>
      </c>
      <c r="G2">
        <v>4</v>
      </c>
      <c r="H2" t="s">
        <v>40</v>
      </c>
      <c r="I2" t="s">
        <v>428</v>
      </c>
      <c r="J2" t="s">
        <v>37</v>
      </c>
      <c r="K2" t="s">
        <v>36</v>
      </c>
      <c r="L2" t="s">
        <v>263</v>
      </c>
      <c r="M2" t="s">
        <v>70</v>
      </c>
      <c r="N2" t="s">
        <v>86</v>
      </c>
    </row>
    <row r="3" spans="1:14" x14ac:dyDescent="0.25">
      <c r="B3" s="7">
        <v>46267</v>
      </c>
      <c r="C3" t="s">
        <v>91</v>
      </c>
      <c r="D3" t="s">
        <v>100</v>
      </c>
      <c r="E3" t="s">
        <v>501</v>
      </c>
      <c r="F3" t="s">
        <v>102</v>
      </c>
      <c r="G3">
        <v>4</v>
      </c>
      <c r="H3" t="s">
        <v>503</v>
      </c>
      <c r="I3" t="s">
        <v>504</v>
      </c>
      <c r="J3" t="s">
        <v>37</v>
      </c>
      <c r="K3" t="s">
        <v>36</v>
      </c>
      <c r="L3" t="s">
        <v>502</v>
      </c>
      <c r="M3" t="s">
        <v>70</v>
      </c>
      <c r="N3" t="s">
        <v>86</v>
      </c>
    </row>
    <row r="4" spans="1:14" x14ac:dyDescent="0.25">
      <c r="B4" s="7">
        <v>46267</v>
      </c>
      <c r="C4" t="s">
        <v>91</v>
      </c>
      <c r="D4" t="s">
        <v>100</v>
      </c>
      <c r="E4" t="s">
        <v>505</v>
      </c>
      <c r="F4" t="s">
        <v>136</v>
      </c>
      <c r="G4">
        <v>4</v>
      </c>
      <c r="H4" t="s">
        <v>50</v>
      </c>
      <c r="I4" t="s">
        <v>50</v>
      </c>
      <c r="J4" t="s">
        <v>37</v>
      </c>
      <c r="K4" t="s">
        <v>36</v>
      </c>
      <c r="L4" t="s">
        <v>506</v>
      </c>
      <c r="M4" t="s">
        <v>69</v>
      </c>
      <c r="N4" t="s">
        <v>86</v>
      </c>
    </row>
    <row r="5" spans="1:14" x14ac:dyDescent="0.25">
      <c r="B5" s="7">
        <v>46267</v>
      </c>
      <c r="C5" t="s">
        <v>91</v>
      </c>
      <c r="D5" t="s">
        <v>100</v>
      </c>
      <c r="E5" t="s">
        <v>507</v>
      </c>
      <c r="F5" t="s">
        <v>101</v>
      </c>
      <c r="G5">
        <v>5</v>
      </c>
      <c r="H5" t="s">
        <v>87</v>
      </c>
      <c r="I5" t="s">
        <v>508</v>
      </c>
      <c r="J5" t="s">
        <v>37</v>
      </c>
      <c r="K5" t="s">
        <v>36</v>
      </c>
      <c r="L5" t="s">
        <v>119</v>
      </c>
      <c r="M5" t="s">
        <v>69</v>
      </c>
      <c r="N5" t="s">
        <v>86</v>
      </c>
    </row>
    <row r="6" spans="1:14" x14ac:dyDescent="0.25">
      <c r="B6" s="7">
        <v>46267</v>
      </c>
      <c r="C6" t="s">
        <v>91</v>
      </c>
      <c r="D6" t="s">
        <v>100</v>
      </c>
      <c r="E6" t="s">
        <v>509</v>
      </c>
      <c r="F6" t="s">
        <v>101</v>
      </c>
      <c r="G6">
        <v>5</v>
      </c>
      <c r="H6" t="s">
        <v>107</v>
      </c>
      <c r="I6" t="s">
        <v>107</v>
      </c>
      <c r="J6" t="s">
        <v>37</v>
      </c>
      <c r="K6" t="s">
        <v>36</v>
      </c>
      <c r="L6" t="s">
        <v>511</v>
      </c>
      <c r="M6" t="s">
        <v>69</v>
      </c>
      <c r="N6" t="s">
        <v>86</v>
      </c>
    </row>
    <row r="7" spans="1:14" x14ac:dyDescent="0.25">
      <c r="B7" s="7">
        <v>46267</v>
      </c>
      <c r="C7" t="s">
        <v>91</v>
      </c>
      <c r="D7" t="s">
        <v>100</v>
      </c>
      <c r="E7" t="s">
        <v>513</v>
      </c>
      <c r="F7" t="s">
        <v>101</v>
      </c>
      <c r="G7">
        <v>6</v>
      </c>
      <c r="H7" t="s">
        <v>98</v>
      </c>
      <c r="I7" t="s">
        <v>517</v>
      </c>
      <c r="J7" t="s">
        <v>37</v>
      </c>
      <c r="K7" t="s">
        <v>36</v>
      </c>
      <c r="L7" t="s">
        <v>515</v>
      </c>
      <c r="M7" t="s">
        <v>69</v>
      </c>
      <c r="N7" t="s">
        <v>86</v>
      </c>
    </row>
    <row r="8" spans="1:14" x14ac:dyDescent="0.25">
      <c r="B8" s="7">
        <v>46267</v>
      </c>
      <c r="C8" t="s">
        <v>91</v>
      </c>
      <c r="D8" t="s">
        <v>100</v>
      </c>
      <c r="E8" t="s">
        <v>518</v>
      </c>
      <c r="F8" t="s">
        <v>136</v>
      </c>
      <c r="G8">
        <v>6</v>
      </c>
      <c r="H8" t="s">
        <v>42</v>
      </c>
      <c r="I8" t="s">
        <v>520</v>
      </c>
      <c r="J8" t="s">
        <v>37</v>
      </c>
      <c r="K8" t="s">
        <v>36</v>
      </c>
      <c r="L8" t="s">
        <v>519</v>
      </c>
      <c r="M8" t="s">
        <v>68</v>
      </c>
      <c r="N8" t="s">
        <v>86</v>
      </c>
    </row>
    <row r="9" spans="1:14" x14ac:dyDescent="0.25">
      <c r="B9" s="7">
        <v>46267</v>
      </c>
      <c r="C9" t="s">
        <v>91</v>
      </c>
      <c r="D9" t="s">
        <v>100</v>
      </c>
      <c r="E9" t="s">
        <v>521</v>
      </c>
      <c r="F9" t="s">
        <v>136</v>
      </c>
      <c r="G9">
        <v>7</v>
      </c>
      <c r="H9" t="s">
        <v>54</v>
      </c>
      <c r="I9" t="s">
        <v>54</v>
      </c>
      <c r="J9" t="s">
        <v>37</v>
      </c>
      <c r="K9" t="s">
        <v>36</v>
      </c>
      <c r="L9" t="s">
        <v>522</v>
      </c>
      <c r="M9" t="s">
        <v>68</v>
      </c>
      <c r="N9" t="s">
        <v>52</v>
      </c>
    </row>
    <row r="10" spans="1:14" x14ac:dyDescent="0.25">
      <c r="B10" s="7">
        <v>46267</v>
      </c>
      <c r="C10" t="s">
        <v>91</v>
      </c>
      <c r="D10" t="s">
        <v>100</v>
      </c>
      <c r="E10" t="s">
        <v>523</v>
      </c>
      <c r="F10" t="s">
        <v>105</v>
      </c>
      <c r="G10">
        <v>7</v>
      </c>
      <c r="H10" t="s">
        <v>96</v>
      </c>
      <c r="I10" t="s">
        <v>526</v>
      </c>
      <c r="J10" t="s">
        <v>37</v>
      </c>
      <c r="K10" t="s">
        <v>36</v>
      </c>
      <c r="L10" t="s">
        <v>300</v>
      </c>
      <c r="M10" t="s">
        <v>68</v>
      </c>
      <c r="N10" t="s">
        <v>52</v>
      </c>
    </row>
    <row r="11" spans="1:14" x14ac:dyDescent="0.25">
      <c r="B11" s="7">
        <v>46267</v>
      </c>
      <c r="C11" t="s">
        <v>91</v>
      </c>
      <c r="D11" t="s">
        <v>100</v>
      </c>
      <c r="E11" t="s">
        <v>528</v>
      </c>
      <c r="F11" t="s">
        <v>102</v>
      </c>
      <c r="G11">
        <v>7</v>
      </c>
      <c r="H11" t="s">
        <v>235</v>
      </c>
      <c r="I11" t="s">
        <v>235</v>
      </c>
      <c r="J11" t="s">
        <v>37</v>
      </c>
      <c r="K11" t="s">
        <v>36</v>
      </c>
      <c r="L11" t="s">
        <v>530</v>
      </c>
      <c r="M11" t="s">
        <v>69</v>
      </c>
      <c r="N11" t="s">
        <v>294</v>
      </c>
    </row>
    <row r="12" spans="1:14" x14ac:dyDescent="0.25">
      <c r="B12" s="7">
        <v>46267</v>
      </c>
      <c r="C12" t="s">
        <v>91</v>
      </c>
      <c r="D12" t="s">
        <v>100</v>
      </c>
      <c r="E12" t="s">
        <v>532</v>
      </c>
      <c r="F12" t="s">
        <v>105</v>
      </c>
      <c r="G12">
        <v>7</v>
      </c>
      <c r="H12" t="s">
        <v>96</v>
      </c>
      <c r="I12" t="s">
        <v>535</v>
      </c>
      <c r="J12" t="s">
        <v>37</v>
      </c>
      <c r="K12" t="s">
        <v>36</v>
      </c>
      <c r="L12" t="s">
        <v>432</v>
      </c>
      <c r="M12" t="s">
        <v>70</v>
      </c>
      <c r="N12" t="s">
        <v>52</v>
      </c>
    </row>
    <row r="13" spans="1:14" x14ac:dyDescent="0.25">
      <c r="B13" s="7">
        <v>46267</v>
      </c>
      <c r="C13" t="s">
        <v>91</v>
      </c>
      <c r="D13" t="s">
        <v>100</v>
      </c>
      <c r="E13" t="s">
        <v>536</v>
      </c>
      <c r="F13" t="s">
        <v>43</v>
      </c>
      <c r="G13">
        <v>8</v>
      </c>
      <c r="H13" t="s">
        <v>126</v>
      </c>
      <c r="I13" t="s">
        <v>540</v>
      </c>
      <c r="J13" t="s">
        <v>37</v>
      </c>
      <c r="K13" t="s">
        <v>36</v>
      </c>
      <c r="L13" t="s">
        <v>538</v>
      </c>
      <c r="M13" t="s">
        <v>68</v>
      </c>
      <c r="N13" t="s">
        <v>52</v>
      </c>
    </row>
    <row r="14" spans="1:14" x14ac:dyDescent="0.25">
      <c r="B14" s="7">
        <v>46267</v>
      </c>
      <c r="C14" t="s">
        <v>91</v>
      </c>
      <c r="D14" t="s">
        <v>100</v>
      </c>
      <c r="E14" t="s">
        <v>541</v>
      </c>
      <c r="F14" t="s">
        <v>105</v>
      </c>
      <c r="G14">
        <v>4</v>
      </c>
      <c r="H14" t="s">
        <v>50</v>
      </c>
      <c r="I14" t="s">
        <v>542</v>
      </c>
      <c r="J14" t="s">
        <v>37</v>
      </c>
      <c r="K14" t="s">
        <v>36</v>
      </c>
      <c r="L14" t="s">
        <v>84</v>
      </c>
      <c r="M14" t="s">
        <v>69</v>
      </c>
      <c r="N14" t="s">
        <v>86</v>
      </c>
    </row>
    <row r="15" spans="1:14" x14ac:dyDescent="0.25">
      <c r="B15" s="7">
        <v>46267</v>
      </c>
      <c r="C15" t="s">
        <v>91</v>
      </c>
      <c r="D15" t="s">
        <v>100</v>
      </c>
      <c r="E15" t="s">
        <v>543</v>
      </c>
      <c r="F15" t="s">
        <v>139</v>
      </c>
      <c r="G15">
        <v>6</v>
      </c>
      <c r="H15" t="s">
        <v>57</v>
      </c>
      <c r="I15" t="s">
        <v>57</v>
      </c>
      <c r="J15" t="s">
        <v>37</v>
      </c>
      <c r="K15" t="s">
        <v>36</v>
      </c>
      <c r="L15" t="s">
        <v>466</v>
      </c>
      <c r="M15" t="s">
        <v>69</v>
      </c>
      <c r="N15" t="s">
        <v>123</v>
      </c>
    </row>
    <row r="16" spans="1:14" x14ac:dyDescent="0.25">
      <c r="B16" s="7">
        <v>46267</v>
      </c>
      <c r="C16" t="s">
        <v>91</v>
      </c>
      <c r="D16" t="s">
        <v>100</v>
      </c>
      <c r="E16" t="s">
        <v>546</v>
      </c>
      <c r="F16" t="s">
        <v>139</v>
      </c>
      <c r="G16">
        <v>6</v>
      </c>
      <c r="H16" t="s">
        <v>107</v>
      </c>
      <c r="I16" t="s">
        <v>107</v>
      </c>
      <c r="J16" t="s">
        <v>37</v>
      </c>
      <c r="K16" t="s">
        <v>36</v>
      </c>
      <c r="L16" t="s">
        <v>548</v>
      </c>
      <c r="M16" t="s">
        <v>69</v>
      </c>
      <c r="N16" t="s">
        <v>123</v>
      </c>
    </row>
    <row r="17" spans="2:14" x14ac:dyDescent="0.25">
      <c r="B17" s="7">
        <v>46267</v>
      </c>
      <c r="C17" t="s">
        <v>91</v>
      </c>
      <c r="D17" t="s">
        <v>100</v>
      </c>
      <c r="E17" t="s">
        <v>551</v>
      </c>
      <c r="F17" t="s">
        <v>139</v>
      </c>
      <c r="G17">
        <v>7</v>
      </c>
      <c r="H17" t="s">
        <v>96</v>
      </c>
      <c r="I17" t="s">
        <v>96</v>
      </c>
      <c r="J17" t="s">
        <v>37</v>
      </c>
      <c r="K17" t="s">
        <v>36</v>
      </c>
      <c r="L17" t="s">
        <v>554</v>
      </c>
      <c r="M17" t="s">
        <v>68</v>
      </c>
      <c r="N17" t="s">
        <v>553</v>
      </c>
    </row>
    <row r="18" spans="2:14" x14ac:dyDescent="0.25">
      <c r="B18" s="7">
        <v>46267</v>
      </c>
      <c r="C18" t="s">
        <v>91</v>
      </c>
      <c r="D18" t="s">
        <v>100</v>
      </c>
      <c r="E18" t="s">
        <v>556</v>
      </c>
      <c r="F18" t="s">
        <v>43</v>
      </c>
      <c r="G18">
        <v>8</v>
      </c>
      <c r="H18" t="s">
        <v>54</v>
      </c>
      <c r="I18" t="s">
        <v>54</v>
      </c>
      <c r="J18" t="s">
        <v>37</v>
      </c>
      <c r="K18" t="s">
        <v>36</v>
      </c>
      <c r="L18" t="s">
        <v>557</v>
      </c>
      <c r="M18" t="s">
        <v>68</v>
      </c>
      <c r="N18" t="s">
        <v>141</v>
      </c>
    </row>
    <row r="19" spans="2:14" x14ac:dyDescent="0.25">
      <c r="B19" s="7">
        <v>46267</v>
      </c>
      <c r="C19" t="s">
        <v>91</v>
      </c>
      <c r="D19" t="s">
        <v>100</v>
      </c>
      <c r="E19" t="s">
        <v>558</v>
      </c>
      <c r="F19" t="s">
        <v>43</v>
      </c>
      <c r="G19">
        <v>8</v>
      </c>
      <c r="H19" t="s">
        <v>54</v>
      </c>
      <c r="I19" t="s">
        <v>54</v>
      </c>
      <c r="J19" t="s">
        <v>37</v>
      </c>
      <c r="K19" t="s">
        <v>36</v>
      </c>
      <c r="L19" t="s">
        <v>288</v>
      </c>
      <c r="M19" t="s">
        <v>70</v>
      </c>
      <c r="N19" t="s">
        <v>58</v>
      </c>
    </row>
    <row r="20" spans="2:14" x14ac:dyDescent="0.25">
      <c r="B20" s="7">
        <v>46267</v>
      </c>
      <c r="C20" t="s">
        <v>91</v>
      </c>
      <c r="D20" t="s">
        <v>100</v>
      </c>
      <c r="E20" t="s">
        <v>559</v>
      </c>
      <c r="F20" t="s">
        <v>43</v>
      </c>
      <c r="G20">
        <v>8</v>
      </c>
      <c r="H20" t="s">
        <v>57</v>
      </c>
      <c r="I20" t="s">
        <v>57</v>
      </c>
      <c r="J20" t="s">
        <v>37</v>
      </c>
      <c r="K20" t="s">
        <v>36</v>
      </c>
      <c r="L20" t="s">
        <v>378</v>
      </c>
      <c r="M20" t="s">
        <v>68</v>
      </c>
      <c r="N20" t="s">
        <v>86</v>
      </c>
    </row>
    <row r="21" spans="2:14" x14ac:dyDescent="0.25">
      <c r="B21" s="7">
        <v>46267</v>
      </c>
      <c r="C21" t="s">
        <v>91</v>
      </c>
      <c r="D21" t="s">
        <v>100</v>
      </c>
      <c r="E21" t="s">
        <v>562</v>
      </c>
      <c r="F21" t="s">
        <v>43</v>
      </c>
      <c r="G21">
        <v>9</v>
      </c>
      <c r="H21" t="s">
        <v>195</v>
      </c>
      <c r="I21" t="s">
        <v>195</v>
      </c>
      <c r="J21" t="s">
        <v>37</v>
      </c>
      <c r="K21" t="s">
        <v>36</v>
      </c>
      <c r="L21" t="s">
        <v>365</v>
      </c>
      <c r="M21" t="s">
        <v>68</v>
      </c>
      <c r="N21" t="s">
        <v>364</v>
      </c>
    </row>
    <row r="22" spans="2:14" x14ac:dyDescent="0.25">
      <c r="B22" s="7">
        <v>46267</v>
      </c>
      <c r="C22" t="s">
        <v>91</v>
      </c>
      <c r="D22" t="s">
        <v>100</v>
      </c>
      <c r="E22" t="s">
        <v>565</v>
      </c>
      <c r="F22" t="s">
        <v>43</v>
      </c>
      <c r="G22">
        <v>11</v>
      </c>
      <c r="H22" t="s">
        <v>42</v>
      </c>
      <c r="I22" t="s">
        <v>42</v>
      </c>
      <c r="J22" t="s">
        <v>37</v>
      </c>
      <c r="K22" t="s">
        <v>36</v>
      </c>
      <c r="L22" t="s">
        <v>567</v>
      </c>
      <c r="M22" t="s">
        <v>70</v>
      </c>
      <c r="N22" t="s">
        <v>566</v>
      </c>
    </row>
    <row r="23" spans="2:14" x14ac:dyDescent="0.25">
      <c r="B23" s="7">
        <v>46267</v>
      </c>
      <c r="C23" t="s">
        <v>91</v>
      </c>
      <c r="D23" t="s">
        <v>100</v>
      </c>
      <c r="E23" t="s">
        <v>568</v>
      </c>
      <c r="F23" t="s">
        <v>43</v>
      </c>
      <c r="G23">
        <v>11</v>
      </c>
      <c r="H23" t="s">
        <v>42</v>
      </c>
      <c r="I23" t="s">
        <v>42</v>
      </c>
      <c r="J23" t="s">
        <v>37</v>
      </c>
      <c r="K23" t="s">
        <v>36</v>
      </c>
      <c r="L23" t="s">
        <v>209</v>
      </c>
      <c r="M23" t="s">
        <v>68</v>
      </c>
      <c r="N23" t="s">
        <v>86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34"/>
  <sheetViews>
    <sheetView workbookViewId="0"/>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81.140625" bestFit="1" customWidth="1"/>
    <col min="6" max="6" width="17.1406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5703125" bestFit="1" customWidth="1"/>
    <col min="13" max="13" width="11.140625" bestFit="1" customWidth="1"/>
    <col min="14" max="14" width="20.42578125" bestFit="1" customWidth="1"/>
  </cols>
  <sheetData>
    <row r="1" spans="1:14" x14ac:dyDescent="0.25">
      <c r="A1" t="s">
        <v>78</v>
      </c>
      <c r="B1" t="s">
        <v>60</v>
      </c>
      <c r="C1" t="s">
        <v>2</v>
      </c>
      <c r="D1" t="s">
        <v>61</v>
      </c>
      <c r="E1" t="s">
        <v>3</v>
      </c>
      <c r="F1" t="s">
        <v>62</v>
      </c>
      <c r="G1" t="s">
        <v>63</v>
      </c>
      <c r="H1" t="s">
        <v>33</v>
      </c>
      <c r="I1" t="s">
        <v>64</v>
      </c>
      <c r="J1" t="s">
        <v>65</v>
      </c>
      <c r="K1" t="s">
        <v>0</v>
      </c>
      <c r="L1" t="s">
        <v>66</v>
      </c>
      <c r="M1" t="s">
        <v>67</v>
      </c>
      <c r="N1" t="s">
        <v>7</v>
      </c>
    </row>
    <row r="2" spans="1:14" x14ac:dyDescent="0.25">
      <c r="B2" s="1">
        <v>46267</v>
      </c>
      <c r="C2" t="s">
        <v>175</v>
      </c>
      <c r="D2" t="s">
        <v>129</v>
      </c>
      <c r="E2" t="s">
        <v>569</v>
      </c>
      <c r="F2" t="s">
        <v>163</v>
      </c>
      <c r="G2">
        <v>2</v>
      </c>
      <c r="H2" t="s">
        <v>40</v>
      </c>
      <c r="I2" t="s">
        <v>572</v>
      </c>
      <c r="J2" t="s">
        <v>45</v>
      </c>
      <c r="K2" t="s">
        <v>36</v>
      </c>
      <c r="L2" t="s">
        <v>258</v>
      </c>
      <c r="M2" t="s">
        <v>68</v>
      </c>
      <c r="N2" t="s">
        <v>86</v>
      </c>
    </row>
    <row r="3" spans="1:14" x14ac:dyDescent="0.25">
      <c r="B3" s="1">
        <v>46267</v>
      </c>
      <c r="C3" t="s">
        <v>175</v>
      </c>
      <c r="D3" t="s">
        <v>129</v>
      </c>
      <c r="E3" t="s">
        <v>573</v>
      </c>
      <c r="F3" t="s">
        <v>163</v>
      </c>
      <c r="G3">
        <v>2</v>
      </c>
      <c r="H3" t="s">
        <v>148</v>
      </c>
      <c r="I3" t="s">
        <v>574</v>
      </c>
      <c r="J3" t="s">
        <v>45</v>
      </c>
      <c r="K3" t="s">
        <v>36</v>
      </c>
      <c r="L3" t="s">
        <v>162</v>
      </c>
      <c r="M3" t="s">
        <v>68</v>
      </c>
      <c r="N3" t="s">
        <v>86</v>
      </c>
    </row>
    <row r="4" spans="1:14" x14ac:dyDescent="0.25">
      <c r="B4" s="1">
        <v>46267</v>
      </c>
      <c r="C4" t="s">
        <v>175</v>
      </c>
      <c r="D4" t="s">
        <v>129</v>
      </c>
      <c r="E4" t="s">
        <v>575</v>
      </c>
      <c r="F4" t="s">
        <v>163</v>
      </c>
      <c r="G4">
        <v>2</v>
      </c>
      <c r="H4" t="s">
        <v>159</v>
      </c>
      <c r="I4" t="s">
        <v>576</v>
      </c>
      <c r="J4" t="s">
        <v>45</v>
      </c>
      <c r="K4" t="s">
        <v>36</v>
      </c>
      <c r="L4" t="s">
        <v>103</v>
      </c>
      <c r="M4" t="s">
        <v>70</v>
      </c>
      <c r="N4" t="s">
        <v>86</v>
      </c>
    </row>
    <row r="5" spans="1:14" x14ac:dyDescent="0.25">
      <c r="B5" s="1">
        <v>46267</v>
      </c>
      <c r="C5" t="s">
        <v>175</v>
      </c>
      <c r="D5" t="s">
        <v>129</v>
      </c>
      <c r="E5" t="s">
        <v>577</v>
      </c>
      <c r="F5" t="s">
        <v>43</v>
      </c>
      <c r="G5">
        <v>3</v>
      </c>
      <c r="H5" t="s">
        <v>150</v>
      </c>
      <c r="I5" t="s">
        <v>450</v>
      </c>
      <c r="J5" t="s">
        <v>37</v>
      </c>
      <c r="K5" t="s">
        <v>36</v>
      </c>
      <c r="L5" t="s">
        <v>144</v>
      </c>
      <c r="M5" t="s">
        <v>68</v>
      </c>
      <c r="N5" t="s">
        <v>86</v>
      </c>
    </row>
    <row r="6" spans="1:14" x14ac:dyDescent="0.25">
      <c r="B6" s="1">
        <v>46267</v>
      </c>
      <c r="C6" t="s">
        <v>175</v>
      </c>
      <c r="D6" t="s">
        <v>129</v>
      </c>
      <c r="E6" t="s">
        <v>580</v>
      </c>
      <c r="F6" t="s">
        <v>165</v>
      </c>
      <c r="G6">
        <v>3</v>
      </c>
      <c r="H6" t="s">
        <v>50</v>
      </c>
      <c r="I6" t="s">
        <v>104</v>
      </c>
      <c r="J6" t="s">
        <v>45</v>
      </c>
      <c r="K6" t="s">
        <v>36</v>
      </c>
      <c r="L6" t="s">
        <v>46</v>
      </c>
      <c r="M6" t="s">
        <v>70</v>
      </c>
      <c r="N6" t="s">
        <v>86</v>
      </c>
    </row>
    <row r="7" spans="1:14" x14ac:dyDescent="0.25">
      <c r="B7" s="1">
        <v>46267</v>
      </c>
      <c r="C7" t="s">
        <v>175</v>
      </c>
      <c r="D7" t="s">
        <v>129</v>
      </c>
      <c r="E7" t="s">
        <v>581</v>
      </c>
      <c r="F7" t="s">
        <v>43</v>
      </c>
      <c r="G7">
        <v>3</v>
      </c>
      <c r="H7" t="s">
        <v>56</v>
      </c>
      <c r="I7" t="s">
        <v>582</v>
      </c>
      <c r="J7" t="s">
        <v>37</v>
      </c>
      <c r="K7" t="s">
        <v>36</v>
      </c>
      <c r="L7" t="s">
        <v>94</v>
      </c>
      <c r="M7" t="s">
        <v>68</v>
      </c>
      <c r="N7" t="s">
        <v>86</v>
      </c>
    </row>
    <row r="8" spans="1:14" x14ac:dyDescent="0.25">
      <c r="B8" s="1">
        <v>46267</v>
      </c>
      <c r="C8" t="s">
        <v>175</v>
      </c>
      <c r="D8" t="s">
        <v>129</v>
      </c>
      <c r="E8" t="s">
        <v>583</v>
      </c>
      <c r="F8" t="s">
        <v>130</v>
      </c>
      <c r="G8">
        <v>4</v>
      </c>
      <c r="H8" t="s">
        <v>50</v>
      </c>
      <c r="I8" t="s">
        <v>584</v>
      </c>
      <c r="J8" t="s">
        <v>37</v>
      </c>
      <c r="K8" t="s">
        <v>36</v>
      </c>
      <c r="L8" t="s">
        <v>84</v>
      </c>
      <c r="M8" t="s">
        <v>69</v>
      </c>
      <c r="N8" t="s">
        <v>86</v>
      </c>
    </row>
    <row r="9" spans="1:14" x14ac:dyDescent="0.25">
      <c r="B9" s="1">
        <v>46267</v>
      </c>
      <c r="C9" t="s">
        <v>175</v>
      </c>
      <c r="D9" t="s">
        <v>129</v>
      </c>
      <c r="E9" t="s">
        <v>585</v>
      </c>
      <c r="F9" t="s">
        <v>130</v>
      </c>
      <c r="G9">
        <v>4</v>
      </c>
      <c r="H9" t="s">
        <v>98</v>
      </c>
      <c r="I9" t="s">
        <v>589</v>
      </c>
      <c r="J9" t="s">
        <v>37</v>
      </c>
      <c r="K9" t="s">
        <v>36</v>
      </c>
      <c r="L9" t="s">
        <v>587</v>
      </c>
      <c r="M9" t="s">
        <v>69</v>
      </c>
      <c r="N9" t="s">
        <v>86</v>
      </c>
    </row>
    <row r="10" spans="1:14" x14ac:dyDescent="0.25">
      <c r="B10" s="1">
        <v>46267</v>
      </c>
      <c r="C10" t="s">
        <v>175</v>
      </c>
      <c r="D10" t="s">
        <v>129</v>
      </c>
      <c r="E10" t="s">
        <v>590</v>
      </c>
      <c r="F10" t="s">
        <v>591</v>
      </c>
      <c r="G10">
        <v>4</v>
      </c>
      <c r="H10" t="s">
        <v>104</v>
      </c>
      <c r="I10" t="s">
        <v>592</v>
      </c>
      <c r="J10" t="s">
        <v>45</v>
      </c>
      <c r="K10" t="s">
        <v>36</v>
      </c>
      <c r="L10" t="s">
        <v>103</v>
      </c>
      <c r="M10" t="s">
        <v>69</v>
      </c>
      <c r="N10" t="s">
        <v>86</v>
      </c>
    </row>
    <row r="11" spans="1:14" x14ac:dyDescent="0.25">
      <c r="B11" s="1">
        <v>46267</v>
      </c>
      <c r="C11" t="s">
        <v>175</v>
      </c>
      <c r="D11" t="s">
        <v>129</v>
      </c>
      <c r="E11" t="s">
        <v>593</v>
      </c>
      <c r="F11" t="s">
        <v>43</v>
      </c>
      <c r="G11">
        <v>5</v>
      </c>
      <c r="H11" t="s">
        <v>40</v>
      </c>
      <c r="I11" t="s">
        <v>596</v>
      </c>
      <c r="J11" t="s">
        <v>37</v>
      </c>
      <c r="K11" t="s">
        <v>36</v>
      </c>
      <c r="L11" t="s">
        <v>258</v>
      </c>
      <c r="M11" t="s">
        <v>68</v>
      </c>
      <c r="N11" t="s">
        <v>86</v>
      </c>
    </row>
    <row r="12" spans="1:14" x14ac:dyDescent="0.25">
      <c r="B12" s="1">
        <v>46267</v>
      </c>
      <c r="C12" t="s">
        <v>175</v>
      </c>
      <c r="D12" t="s">
        <v>129</v>
      </c>
      <c r="E12" t="s">
        <v>597</v>
      </c>
      <c r="F12" t="s">
        <v>131</v>
      </c>
      <c r="G12">
        <v>5</v>
      </c>
      <c r="H12" t="s">
        <v>57</v>
      </c>
      <c r="I12" t="s">
        <v>600</v>
      </c>
      <c r="J12" t="s">
        <v>37</v>
      </c>
      <c r="K12" t="s">
        <v>36</v>
      </c>
      <c r="L12" t="s">
        <v>466</v>
      </c>
      <c r="M12" t="s">
        <v>69</v>
      </c>
      <c r="N12" t="s">
        <v>123</v>
      </c>
    </row>
    <row r="13" spans="1:14" x14ac:dyDescent="0.25">
      <c r="B13" s="1">
        <v>46267</v>
      </c>
      <c r="C13" t="s">
        <v>175</v>
      </c>
      <c r="D13" t="s">
        <v>129</v>
      </c>
      <c r="E13" t="s">
        <v>601</v>
      </c>
      <c r="F13" t="s">
        <v>43</v>
      </c>
      <c r="G13">
        <v>6</v>
      </c>
      <c r="H13" t="s">
        <v>148</v>
      </c>
      <c r="I13" t="s">
        <v>602</v>
      </c>
      <c r="J13" t="s">
        <v>37</v>
      </c>
      <c r="K13" t="s">
        <v>36</v>
      </c>
      <c r="L13" t="s">
        <v>147</v>
      </c>
      <c r="M13" t="s">
        <v>69</v>
      </c>
      <c r="N13" t="s">
        <v>132</v>
      </c>
    </row>
    <row r="14" spans="1:14" x14ac:dyDescent="0.25">
      <c r="B14" s="1">
        <v>46267</v>
      </c>
      <c r="C14" t="s">
        <v>175</v>
      </c>
      <c r="D14" t="s">
        <v>129</v>
      </c>
      <c r="E14" t="s">
        <v>603</v>
      </c>
      <c r="F14" t="s">
        <v>168</v>
      </c>
      <c r="G14">
        <v>6</v>
      </c>
      <c r="H14" t="s">
        <v>114</v>
      </c>
      <c r="I14" t="s">
        <v>604</v>
      </c>
      <c r="J14" t="s">
        <v>37</v>
      </c>
      <c r="K14" t="s">
        <v>36</v>
      </c>
      <c r="L14" t="s">
        <v>215</v>
      </c>
      <c r="M14" t="s">
        <v>68</v>
      </c>
      <c r="N14" t="s">
        <v>95</v>
      </c>
    </row>
    <row r="15" spans="1:14" x14ac:dyDescent="0.25">
      <c r="B15" s="1">
        <v>46267</v>
      </c>
      <c r="C15" t="s">
        <v>175</v>
      </c>
      <c r="D15" t="s">
        <v>129</v>
      </c>
      <c r="E15" t="s">
        <v>605</v>
      </c>
      <c r="F15" t="s">
        <v>168</v>
      </c>
      <c r="G15">
        <v>7</v>
      </c>
      <c r="H15" t="s">
        <v>57</v>
      </c>
      <c r="I15" t="s">
        <v>608</v>
      </c>
      <c r="J15" t="s">
        <v>37</v>
      </c>
      <c r="K15" t="s">
        <v>36</v>
      </c>
      <c r="L15" t="s">
        <v>169</v>
      </c>
      <c r="M15" t="s">
        <v>69</v>
      </c>
      <c r="N15" t="s">
        <v>58</v>
      </c>
    </row>
    <row r="16" spans="1:14" x14ac:dyDescent="0.25">
      <c r="B16" s="1">
        <v>46267</v>
      </c>
      <c r="C16" t="s">
        <v>175</v>
      </c>
      <c r="D16" t="s">
        <v>129</v>
      </c>
      <c r="E16" t="s">
        <v>610</v>
      </c>
      <c r="F16" t="s">
        <v>43</v>
      </c>
      <c r="G16">
        <v>7</v>
      </c>
      <c r="H16" t="s">
        <v>50</v>
      </c>
      <c r="I16" t="s">
        <v>611</v>
      </c>
      <c r="J16" t="s">
        <v>37</v>
      </c>
      <c r="K16" t="s">
        <v>36</v>
      </c>
      <c r="L16" t="s">
        <v>167</v>
      </c>
      <c r="M16" t="s">
        <v>69</v>
      </c>
      <c r="N16" t="s">
        <v>58</v>
      </c>
    </row>
    <row r="17" spans="2:14" x14ac:dyDescent="0.25">
      <c r="B17" s="1">
        <v>46267</v>
      </c>
      <c r="C17" t="s">
        <v>175</v>
      </c>
      <c r="D17" t="s">
        <v>129</v>
      </c>
      <c r="E17" t="s">
        <v>612</v>
      </c>
      <c r="F17" t="s">
        <v>43</v>
      </c>
      <c r="G17">
        <v>8</v>
      </c>
      <c r="H17" t="s">
        <v>55</v>
      </c>
      <c r="I17" t="s">
        <v>615</v>
      </c>
      <c r="J17" t="s">
        <v>37</v>
      </c>
      <c r="K17" t="s">
        <v>36</v>
      </c>
      <c r="L17" t="s">
        <v>160</v>
      </c>
      <c r="M17" t="s">
        <v>68</v>
      </c>
      <c r="N17" t="s">
        <v>52</v>
      </c>
    </row>
    <row r="18" spans="2:14" x14ac:dyDescent="0.25">
      <c r="B18" s="1">
        <v>46267</v>
      </c>
      <c r="C18" t="s">
        <v>175</v>
      </c>
      <c r="D18" t="s">
        <v>129</v>
      </c>
      <c r="E18" t="s">
        <v>616</v>
      </c>
      <c r="F18" t="s">
        <v>43</v>
      </c>
      <c r="G18">
        <v>8</v>
      </c>
      <c r="H18" t="s">
        <v>40</v>
      </c>
      <c r="I18" t="s">
        <v>619</v>
      </c>
      <c r="J18" t="s">
        <v>37</v>
      </c>
      <c r="K18" t="s">
        <v>36</v>
      </c>
      <c r="L18" t="s">
        <v>106</v>
      </c>
      <c r="M18" t="s">
        <v>68</v>
      </c>
      <c r="N18" t="s">
        <v>86</v>
      </c>
    </row>
    <row r="19" spans="2:14" x14ac:dyDescent="0.25">
      <c r="B19" s="1">
        <v>46267</v>
      </c>
      <c r="C19" t="s">
        <v>175</v>
      </c>
      <c r="D19" t="s">
        <v>129</v>
      </c>
      <c r="E19" t="s">
        <v>620</v>
      </c>
      <c r="F19" t="s">
        <v>43</v>
      </c>
      <c r="G19">
        <v>8</v>
      </c>
      <c r="H19" t="s">
        <v>107</v>
      </c>
      <c r="I19" t="s">
        <v>623</v>
      </c>
      <c r="J19" t="s">
        <v>37</v>
      </c>
      <c r="K19" t="s">
        <v>36</v>
      </c>
      <c r="L19" t="s">
        <v>398</v>
      </c>
      <c r="M19" t="s">
        <v>68</v>
      </c>
      <c r="N19" t="s">
        <v>59</v>
      </c>
    </row>
    <row r="20" spans="2:14" x14ac:dyDescent="0.25">
      <c r="B20" s="1">
        <v>46267</v>
      </c>
      <c r="C20" t="s">
        <v>175</v>
      </c>
      <c r="D20" t="s">
        <v>129</v>
      </c>
      <c r="E20" t="s">
        <v>624</v>
      </c>
      <c r="F20" t="s">
        <v>43</v>
      </c>
      <c r="G20">
        <v>9</v>
      </c>
      <c r="H20" t="s">
        <v>42</v>
      </c>
      <c r="I20" t="s">
        <v>626</v>
      </c>
      <c r="J20" t="s">
        <v>37</v>
      </c>
      <c r="K20" t="s">
        <v>36</v>
      </c>
      <c r="L20" t="s">
        <v>567</v>
      </c>
      <c r="M20" t="s">
        <v>68</v>
      </c>
      <c r="N20" t="s">
        <v>625</v>
      </c>
    </row>
    <row r="21" spans="2:14" x14ac:dyDescent="0.25">
      <c r="B21" s="1">
        <v>46267</v>
      </c>
      <c r="C21" t="s">
        <v>175</v>
      </c>
      <c r="D21" t="s">
        <v>129</v>
      </c>
      <c r="E21" t="s">
        <v>627</v>
      </c>
      <c r="F21" t="s">
        <v>43</v>
      </c>
      <c r="G21">
        <v>9</v>
      </c>
      <c r="H21" t="s">
        <v>54</v>
      </c>
      <c r="I21" t="s">
        <v>628</v>
      </c>
      <c r="J21" t="s">
        <v>37</v>
      </c>
      <c r="K21" t="s">
        <v>36</v>
      </c>
      <c r="L21" t="s">
        <v>46</v>
      </c>
      <c r="M21" t="s">
        <v>69</v>
      </c>
      <c r="N21" t="s">
        <v>121</v>
      </c>
    </row>
    <row r="22" spans="2:14" x14ac:dyDescent="0.25">
      <c r="B22" s="1">
        <v>46267</v>
      </c>
      <c r="C22" t="s">
        <v>175</v>
      </c>
      <c r="D22" t="s">
        <v>133</v>
      </c>
      <c r="E22" t="s">
        <v>629</v>
      </c>
      <c r="F22" t="s">
        <v>43</v>
      </c>
      <c r="G22">
        <v>2</v>
      </c>
      <c r="H22" t="s">
        <v>55</v>
      </c>
      <c r="I22" t="s">
        <v>632</v>
      </c>
      <c r="J22" t="s">
        <v>37</v>
      </c>
      <c r="K22" t="s">
        <v>36</v>
      </c>
      <c r="L22" t="s">
        <v>160</v>
      </c>
      <c r="M22" t="s">
        <v>69</v>
      </c>
      <c r="N22" t="s">
        <v>52</v>
      </c>
    </row>
    <row r="23" spans="2:14" x14ac:dyDescent="0.25">
      <c r="B23" s="1">
        <v>46267</v>
      </c>
      <c r="C23" t="s">
        <v>175</v>
      </c>
      <c r="D23" t="s">
        <v>133</v>
      </c>
      <c r="E23" t="s">
        <v>633</v>
      </c>
      <c r="F23" t="s">
        <v>170</v>
      </c>
      <c r="G23">
        <v>2</v>
      </c>
      <c r="H23" t="s">
        <v>104</v>
      </c>
      <c r="I23" t="s">
        <v>255</v>
      </c>
      <c r="J23" t="s">
        <v>45</v>
      </c>
      <c r="K23" t="s">
        <v>36</v>
      </c>
      <c r="L23" t="s">
        <v>103</v>
      </c>
      <c r="M23" t="s">
        <v>69</v>
      </c>
      <c r="N23" t="s">
        <v>86</v>
      </c>
    </row>
    <row r="24" spans="2:14" x14ac:dyDescent="0.25">
      <c r="B24" s="1">
        <v>46267</v>
      </c>
      <c r="C24" t="s">
        <v>175</v>
      </c>
      <c r="D24" t="s">
        <v>133</v>
      </c>
      <c r="E24" t="s">
        <v>634</v>
      </c>
      <c r="F24" t="s">
        <v>170</v>
      </c>
      <c r="G24">
        <v>2</v>
      </c>
      <c r="H24" t="s">
        <v>148</v>
      </c>
      <c r="I24" t="s">
        <v>482</v>
      </c>
      <c r="J24" t="s">
        <v>45</v>
      </c>
      <c r="K24" t="s">
        <v>36</v>
      </c>
      <c r="L24" t="s">
        <v>162</v>
      </c>
      <c r="M24" t="s">
        <v>70</v>
      </c>
      <c r="N24" t="s">
        <v>86</v>
      </c>
    </row>
    <row r="25" spans="2:14" x14ac:dyDescent="0.25">
      <c r="B25" s="1">
        <v>46267</v>
      </c>
      <c r="C25" t="s">
        <v>175</v>
      </c>
      <c r="D25" t="s">
        <v>133</v>
      </c>
      <c r="E25" t="s">
        <v>635</v>
      </c>
      <c r="F25" t="s">
        <v>170</v>
      </c>
      <c r="G25">
        <v>2</v>
      </c>
      <c r="H25" t="s">
        <v>54</v>
      </c>
      <c r="I25" t="s">
        <v>54</v>
      </c>
      <c r="J25" t="s">
        <v>45</v>
      </c>
      <c r="K25" t="s">
        <v>36</v>
      </c>
      <c r="L25" t="s">
        <v>46</v>
      </c>
      <c r="M25" t="s">
        <v>69</v>
      </c>
      <c r="N25" t="s">
        <v>121</v>
      </c>
    </row>
    <row r="26" spans="2:14" x14ac:dyDescent="0.25">
      <c r="B26" s="1">
        <v>46267</v>
      </c>
      <c r="C26" t="s">
        <v>175</v>
      </c>
      <c r="D26" t="s">
        <v>133</v>
      </c>
      <c r="E26" t="s">
        <v>636</v>
      </c>
      <c r="F26" t="s">
        <v>170</v>
      </c>
      <c r="G26">
        <v>2</v>
      </c>
      <c r="H26" t="s">
        <v>50</v>
      </c>
      <c r="I26" t="s">
        <v>637</v>
      </c>
      <c r="J26" t="s">
        <v>45</v>
      </c>
      <c r="K26" t="s">
        <v>36</v>
      </c>
      <c r="L26" t="s">
        <v>160</v>
      </c>
      <c r="M26" t="s">
        <v>69</v>
      </c>
      <c r="N26" t="s">
        <v>52</v>
      </c>
    </row>
    <row r="27" spans="2:14" x14ac:dyDescent="0.25">
      <c r="B27" s="1">
        <v>46267</v>
      </c>
      <c r="C27" t="s">
        <v>175</v>
      </c>
      <c r="D27" t="s">
        <v>133</v>
      </c>
      <c r="E27" t="s">
        <v>638</v>
      </c>
      <c r="F27" t="s">
        <v>43</v>
      </c>
      <c r="G27">
        <v>2</v>
      </c>
      <c r="H27" t="s">
        <v>50</v>
      </c>
      <c r="I27" t="s">
        <v>640</v>
      </c>
      <c r="J27" t="s">
        <v>37</v>
      </c>
      <c r="K27" t="s">
        <v>36</v>
      </c>
      <c r="L27" t="s">
        <v>639</v>
      </c>
      <c r="M27" t="s">
        <v>69</v>
      </c>
      <c r="N27" t="s">
        <v>86</v>
      </c>
    </row>
    <row r="28" spans="2:14" x14ac:dyDescent="0.25">
      <c r="B28" s="1">
        <v>46267</v>
      </c>
      <c r="C28" t="s">
        <v>175</v>
      </c>
      <c r="D28" t="s">
        <v>133</v>
      </c>
      <c r="E28" t="s">
        <v>641</v>
      </c>
      <c r="F28" t="s">
        <v>134</v>
      </c>
      <c r="G28">
        <v>2</v>
      </c>
      <c r="H28" t="s">
        <v>54</v>
      </c>
      <c r="I28" t="s">
        <v>642</v>
      </c>
      <c r="J28" t="s">
        <v>37</v>
      </c>
      <c r="K28" t="s">
        <v>36</v>
      </c>
      <c r="L28" t="s">
        <v>282</v>
      </c>
      <c r="M28" t="s">
        <v>69</v>
      </c>
      <c r="N28" t="s">
        <v>281</v>
      </c>
    </row>
    <row r="29" spans="2:14" x14ac:dyDescent="0.25">
      <c r="B29" s="1">
        <v>46267</v>
      </c>
      <c r="C29" t="s">
        <v>175</v>
      </c>
      <c r="D29" t="s">
        <v>133</v>
      </c>
      <c r="E29" t="s">
        <v>643</v>
      </c>
      <c r="F29" t="s">
        <v>134</v>
      </c>
      <c r="G29">
        <v>3</v>
      </c>
      <c r="H29" t="s">
        <v>40</v>
      </c>
      <c r="I29" t="s">
        <v>428</v>
      </c>
      <c r="J29" t="s">
        <v>37</v>
      </c>
      <c r="K29" t="s">
        <v>36</v>
      </c>
      <c r="L29" t="s">
        <v>263</v>
      </c>
      <c r="M29" t="s">
        <v>70</v>
      </c>
      <c r="N29" t="s">
        <v>86</v>
      </c>
    </row>
    <row r="30" spans="2:14" x14ac:dyDescent="0.25">
      <c r="B30" s="1">
        <v>46267</v>
      </c>
      <c r="C30" t="s">
        <v>175</v>
      </c>
      <c r="D30" t="s">
        <v>133</v>
      </c>
      <c r="E30" t="s">
        <v>647</v>
      </c>
      <c r="F30" t="s">
        <v>43</v>
      </c>
      <c r="G30">
        <v>3</v>
      </c>
      <c r="H30" t="s">
        <v>148</v>
      </c>
      <c r="I30" t="s">
        <v>482</v>
      </c>
      <c r="J30" t="s">
        <v>37</v>
      </c>
      <c r="K30" t="s">
        <v>36</v>
      </c>
      <c r="L30" t="s">
        <v>162</v>
      </c>
      <c r="M30" t="s">
        <v>70</v>
      </c>
      <c r="N30" t="s">
        <v>86</v>
      </c>
    </row>
    <row r="31" spans="2:14" x14ac:dyDescent="0.25">
      <c r="B31" s="1">
        <v>46267</v>
      </c>
      <c r="C31" t="s">
        <v>175</v>
      </c>
      <c r="D31" t="s">
        <v>133</v>
      </c>
      <c r="E31" t="s">
        <v>648</v>
      </c>
      <c r="F31" t="s">
        <v>134</v>
      </c>
      <c r="G31">
        <v>3</v>
      </c>
      <c r="H31" t="s">
        <v>235</v>
      </c>
      <c r="I31" t="s">
        <v>651</v>
      </c>
      <c r="J31" t="s">
        <v>37</v>
      </c>
      <c r="K31" t="s">
        <v>36</v>
      </c>
      <c r="L31" t="s">
        <v>295</v>
      </c>
      <c r="M31" t="s">
        <v>68</v>
      </c>
      <c r="N31" t="s">
        <v>294</v>
      </c>
    </row>
    <row r="32" spans="2:14" x14ac:dyDescent="0.25">
      <c r="B32" s="1">
        <v>46267</v>
      </c>
      <c r="C32" t="s">
        <v>175</v>
      </c>
      <c r="D32" t="s">
        <v>133</v>
      </c>
      <c r="E32" t="s">
        <v>652</v>
      </c>
      <c r="F32" t="s">
        <v>43</v>
      </c>
      <c r="G32">
        <v>4</v>
      </c>
      <c r="H32" t="s">
        <v>42</v>
      </c>
      <c r="I32" t="s">
        <v>424</v>
      </c>
      <c r="J32" t="s">
        <v>37</v>
      </c>
      <c r="K32" t="s">
        <v>36</v>
      </c>
      <c r="L32" t="s">
        <v>209</v>
      </c>
      <c r="M32" t="s">
        <v>68</v>
      </c>
      <c r="N32" t="s">
        <v>86</v>
      </c>
    </row>
    <row r="33" spans="2:14" x14ac:dyDescent="0.25">
      <c r="B33" s="1">
        <v>46267</v>
      </c>
      <c r="C33" t="s">
        <v>175</v>
      </c>
      <c r="D33" t="s">
        <v>133</v>
      </c>
      <c r="E33" t="s">
        <v>173</v>
      </c>
      <c r="F33" t="s">
        <v>174</v>
      </c>
      <c r="G33">
        <v>3</v>
      </c>
      <c r="H33" t="s">
        <v>57</v>
      </c>
      <c r="I33" t="s">
        <v>655</v>
      </c>
      <c r="J33" t="s">
        <v>37</v>
      </c>
      <c r="K33" t="s">
        <v>36</v>
      </c>
      <c r="L33" t="s">
        <v>109</v>
      </c>
      <c r="M33" t="s">
        <v>69</v>
      </c>
      <c r="N33" t="s">
        <v>58</v>
      </c>
    </row>
    <row r="34" spans="2:14" x14ac:dyDescent="0.25">
      <c r="B34" s="1">
        <v>46267</v>
      </c>
      <c r="C34" t="s">
        <v>175</v>
      </c>
      <c r="D34" t="s">
        <v>133</v>
      </c>
      <c r="E34" t="s">
        <v>171</v>
      </c>
      <c r="F34" t="s">
        <v>43</v>
      </c>
      <c r="G34">
        <v>3</v>
      </c>
      <c r="H34" t="s">
        <v>54</v>
      </c>
      <c r="I34" t="s">
        <v>656</v>
      </c>
      <c r="J34" t="s">
        <v>37</v>
      </c>
      <c r="K34" t="s">
        <v>36</v>
      </c>
      <c r="L34" t="s">
        <v>127</v>
      </c>
      <c r="M34" t="s">
        <v>68</v>
      </c>
      <c r="N34" t="s">
        <v>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30"/>
  <sheetViews>
    <sheetView workbookViewId="0">
      <selection activeCell="D30" sqref="A2:N30"/>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71.5703125" bestFit="1" customWidth="1"/>
    <col min="6" max="6" width="22.1406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5703125" bestFit="1" customWidth="1"/>
    <col min="13" max="13" width="11.140625" bestFit="1" customWidth="1"/>
    <col min="14" max="14" width="20.42578125" bestFit="1" customWidth="1"/>
  </cols>
  <sheetData>
    <row r="1" spans="1:14" x14ac:dyDescent="0.25">
      <c r="A1" t="s">
        <v>78</v>
      </c>
      <c r="B1" t="s">
        <v>60</v>
      </c>
      <c r="C1" t="s">
        <v>2</v>
      </c>
      <c r="D1" t="s">
        <v>61</v>
      </c>
      <c r="E1" t="s">
        <v>3</v>
      </c>
      <c r="F1" t="s">
        <v>62</v>
      </c>
      <c r="G1" t="s">
        <v>63</v>
      </c>
      <c r="H1" t="s">
        <v>33</v>
      </c>
      <c r="I1" t="s">
        <v>64</v>
      </c>
      <c r="J1" t="s">
        <v>65</v>
      </c>
      <c r="K1" t="s">
        <v>0</v>
      </c>
      <c r="L1" t="s">
        <v>66</v>
      </c>
      <c r="M1" t="s">
        <v>67</v>
      </c>
      <c r="N1" t="s">
        <v>7</v>
      </c>
    </row>
    <row r="2" spans="1:14" x14ac:dyDescent="0.25">
      <c r="A2" s="4"/>
      <c r="B2" s="7">
        <v>46267</v>
      </c>
      <c r="D2" t="s">
        <v>117</v>
      </c>
      <c r="E2" t="s">
        <v>410</v>
      </c>
      <c r="F2" t="s">
        <v>413</v>
      </c>
      <c r="G2">
        <v>2</v>
      </c>
      <c r="H2" t="s">
        <v>40</v>
      </c>
      <c r="I2" t="s">
        <v>414</v>
      </c>
      <c r="J2" t="s">
        <v>45</v>
      </c>
      <c r="K2" t="s">
        <v>36</v>
      </c>
      <c r="L2" t="s">
        <v>258</v>
      </c>
      <c r="M2" t="s">
        <v>68</v>
      </c>
      <c r="N2" t="s">
        <v>86</v>
      </c>
    </row>
    <row r="3" spans="1:14" x14ac:dyDescent="0.25">
      <c r="A3" s="4"/>
      <c r="B3" s="7">
        <v>46267</v>
      </c>
      <c r="D3" t="s">
        <v>117</v>
      </c>
      <c r="E3" t="s">
        <v>416</v>
      </c>
      <c r="F3" t="s">
        <v>413</v>
      </c>
      <c r="G3">
        <v>2</v>
      </c>
      <c r="H3" t="s">
        <v>148</v>
      </c>
      <c r="I3" t="s">
        <v>417</v>
      </c>
      <c r="J3" t="s">
        <v>45</v>
      </c>
      <c r="K3" t="s">
        <v>36</v>
      </c>
      <c r="L3" t="s">
        <v>162</v>
      </c>
      <c r="M3" t="s">
        <v>68</v>
      </c>
      <c r="N3" t="s">
        <v>86</v>
      </c>
    </row>
    <row r="4" spans="1:14" x14ac:dyDescent="0.25">
      <c r="A4" s="4"/>
      <c r="B4" s="7">
        <v>46267</v>
      </c>
      <c r="D4" t="s">
        <v>117</v>
      </c>
      <c r="E4" t="s">
        <v>418</v>
      </c>
      <c r="F4" t="s">
        <v>413</v>
      </c>
      <c r="G4">
        <v>2</v>
      </c>
      <c r="H4" t="s">
        <v>419</v>
      </c>
      <c r="I4" t="s">
        <v>420</v>
      </c>
      <c r="J4" t="s">
        <v>45</v>
      </c>
      <c r="K4" t="s">
        <v>36</v>
      </c>
      <c r="L4" t="s">
        <v>103</v>
      </c>
      <c r="M4" t="s">
        <v>69</v>
      </c>
      <c r="N4" t="s">
        <v>86</v>
      </c>
    </row>
    <row r="5" spans="1:14" x14ac:dyDescent="0.25">
      <c r="A5" s="4"/>
      <c r="B5" s="7">
        <v>46267</v>
      </c>
      <c r="D5" t="s">
        <v>117</v>
      </c>
      <c r="E5" t="s">
        <v>421</v>
      </c>
      <c r="F5" t="s">
        <v>118</v>
      </c>
      <c r="G5">
        <v>3</v>
      </c>
      <c r="H5" t="s">
        <v>54</v>
      </c>
      <c r="I5" t="s">
        <v>422</v>
      </c>
      <c r="J5" t="s">
        <v>37</v>
      </c>
      <c r="K5" t="s">
        <v>36</v>
      </c>
      <c r="L5" t="s">
        <v>160</v>
      </c>
      <c r="M5" t="s">
        <v>69</v>
      </c>
      <c r="N5" t="s">
        <v>52</v>
      </c>
    </row>
    <row r="6" spans="1:14" x14ac:dyDescent="0.25">
      <c r="A6" s="4"/>
      <c r="B6" s="7">
        <v>46267</v>
      </c>
      <c r="D6" t="s">
        <v>117</v>
      </c>
      <c r="E6" t="s">
        <v>423</v>
      </c>
      <c r="F6" t="s">
        <v>143</v>
      </c>
      <c r="G6">
        <v>3</v>
      </c>
      <c r="H6" t="s">
        <v>42</v>
      </c>
      <c r="I6" t="s">
        <v>424</v>
      </c>
      <c r="J6" t="s">
        <v>37</v>
      </c>
      <c r="K6" t="s">
        <v>36</v>
      </c>
      <c r="L6" t="s">
        <v>209</v>
      </c>
      <c r="M6" t="s">
        <v>68</v>
      </c>
      <c r="N6" t="s">
        <v>86</v>
      </c>
    </row>
    <row r="7" spans="1:14" x14ac:dyDescent="0.25">
      <c r="A7" s="4"/>
      <c r="B7" s="7">
        <v>46267</v>
      </c>
      <c r="D7" t="s">
        <v>117</v>
      </c>
      <c r="E7" t="s">
        <v>425</v>
      </c>
      <c r="F7" t="s">
        <v>120</v>
      </c>
      <c r="G7">
        <v>3</v>
      </c>
      <c r="H7" t="s">
        <v>40</v>
      </c>
      <c r="I7" t="s">
        <v>428</v>
      </c>
      <c r="J7" t="s">
        <v>37</v>
      </c>
      <c r="K7" t="s">
        <v>36</v>
      </c>
      <c r="L7" t="s">
        <v>263</v>
      </c>
      <c r="M7" t="s">
        <v>70</v>
      </c>
      <c r="N7" t="s">
        <v>86</v>
      </c>
    </row>
    <row r="8" spans="1:14" x14ac:dyDescent="0.25">
      <c r="A8" s="4"/>
      <c r="B8" s="7">
        <v>46267</v>
      </c>
      <c r="D8" t="s">
        <v>117</v>
      </c>
      <c r="E8" t="s">
        <v>429</v>
      </c>
      <c r="F8" t="s">
        <v>120</v>
      </c>
      <c r="G8">
        <v>3</v>
      </c>
      <c r="H8" t="s">
        <v>56</v>
      </c>
      <c r="I8" t="s">
        <v>56</v>
      </c>
      <c r="J8" t="s">
        <v>37</v>
      </c>
      <c r="K8" t="s">
        <v>36</v>
      </c>
      <c r="L8" t="s">
        <v>135</v>
      </c>
      <c r="M8" t="s">
        <v>70</v>
      </c>
      <c r="N8" t="s">
        <v>86</v>
      </c>
    </row>
    <row r="9" spans="1:14" x14ac:dyDescent="0.25">
      <c r="A9" s="4"/>
      <c r="B9" s="7">
        <v>46267</v>
      </c>
      <c r="D9" t="s">
        <v>117</v>
      </c>
      <c r="E9" t="s">
        <v>430</v>
      </c>
      <c r="F9" t="s">
        <v>118</v>
      </c>
      <c r="G9">
        <v>4</v>
      </c>
      <c r="H9" t="s">
        <v>42</v>
      </c>
      <c r="I9" t="s">
        <v>42</v>
      </c>
      <c r="J9" t="s">
        <v>37</v>
      </c>
      <c r="K9" t="s">
        <v>36</v>
      </c>
      <c r="L9" t="s">
        <v>46</v>
      </c>
      <c r="M9" t="s">
        <v>69</v>
      </c>
      <c r="N9" t="s">
        <v>52</v>
      </c>
    </row>
    <row r="10" spans="1:14" x14ac:dyDescent="0.25">
      <c r="A10" s="4"/>
      <c r="B10" s="7">
        <v>46267</v>
      </c>
      <c r="D10" t="s">
        <v>117</v>
      </c>
      <c r="E10" t="s">
        <v>431</v>
      </c>
      <c r="F10" t="s">
        <v>118</v>
      </c>
      <c r="G10">
        <v>4</v>
      </c>
      <c r="H10" t="s">
        <v>54</v>
      </c>
      <c r="I10" t="s">
        <v>54</v>
      </c>
      <c r="J10" t="s">
        <v>37</v>
      </c>
      <c r="K10" t="s">
        <v>36</v>
      </c>
      <c r="L10" t="s">
        <v>432</v>
      </c>
      <c r="M10" t="s">
        <v>68</v>
      </c>
      <c r="N10" t="s">
        <v>59</v>
      </c>
    </row>
    <row r="11" spans="1:14" x14ac:dyDescent="0.25">
      <c r="A11" s="4"/>
      <c r="B11" s="7">
        <v>46267</v>
      </c>
      <c r="D11" t="s">
        <v>117</v>
      </c>
      <c r="E11" t="s">
        <v>433</v>
      </c>
      <c r="F11" t="s">
        <v>120</v>
      </c>
      <c r="G11">
        <v>4</v>
      </c>
      <c r="H11" t="s">
        <v>195</v>
      </c>
      <c r="I11" t="s">
        <v>438</v>
      </c>
      <c r="J11" t="s">
        <v>37</v>
      </c>
      <c r="K11" t="s">
        <v>36</v>
      </c>
      <c r="L11" t="s">
        <v>436</v>
      </c>
      <c r="M11" t="s">
        <v>70</v>
      </c>
      <c r="N11" t="s">
        <v>435</v>
      </c>
    </row>
    <row r="12" spans="1:14" x14ac:dyDescent="0.25">
      <c r="A12" s="4"/>
      <c r="B12" s="7">
        <v>46267</v>
      </c>
      <c r="D12" t="s">
        <v>117</v>
      </c>
      <c r="E12" t="s">
        <v>440</v>
      </c>
      <c r="F12" t="s">
        <v>441</v>
      </c>
      <c r="G12">
        <v>4</v>
      </c>
      <c r="H12" t="s">
        <v>50</v>
      </c>
      <c r="J12" t="s">
        <v>45</v>
      </c>
      <c r="K12" t="s">
        <v>36</v>
      </c>
      <c r="L12" t="s">
        <v>90</v>
      </c>
      <c r="M12" t="s">
        <v>70</v>
      </c>
      <c r="N12" t="s">
        <v>86</v>
      </c>
    </row>
    <row r="13" spans="1:14" x14ac:dyDescent="0.25">
      <c r="A13" s="4"/>
      <c r="B13" s="7">
        <v>46267</v>
      </c>
      <c r="D13" t="s">
        <v>117</v>
      </c>
      <c r="E13" t="s">
        <v>442</v>
      </c>
      <c r="F13" t="s">
        <v>120</v>
      </c>
      <c r="G13">
        <v>4</v>
      </c>
      <c r="H13" t="s">
        <v>98</v>
      </c>
      <c r="I13" t="s">
        <v>98</v>
      </c>
      <c r="J13" t="s">
        <v>37</v>
      </c>
      <c r="K13" t="s">
        <v>36</v>
      </c>
      <c r="L13" t="s">
        <v>444</v>
      </c>
      <c r="M13" t="s">
        <v>69</v>
      </c>
      <c r="N13" t="s">
        <v>86</v>
      </c>
    </row>
    <row r="14" spans="1:14" x14ac:dyDescent="0.25">
      <c r="A14" s="4"/>
      <c r="B14" s="7">
        <v>46267</v>
      </c>
      <c r="D14" t="s">
        <v>117</v>
      </c>
      <c r="E14" t="s">
        <v>447</v>
      </c>
      <c r="F14" t="s">
        <v>43</v>
      </c>
      <c r="G14">
        <v>4</v>
      </c>
      <c r="H14" t="s">
        <v>150</v>
      </c>
      <c r="I14" t="s">
        <v>450</v>
      </c>
      <c r="J14" t="s">
        <v>37</v>
      </c>
      <c r="K14" t="s">
        <v>36</v>
      </c>
      <c r="L14" t="s">
        <v>144</v>
      </c>
      <c r="M14" t="s">
        <v>68</v>
      </c>
      <c r="N14" t="s">
        <v>86</v>
      </c>
    </row>
    <row r="15" spans="1:14" x14ac:dyDescent="0.25">
      <c r="A15" s="4"/>
      <c r="B15" s="7">
        <v>46267</v>
      </c>
      <c r="D15" t="s">
        <v>117</v>
      </c>
      <c r="E15" t="s">
        <v>451</v>
      </c>
      <c r="F15" t="s">
        <v>43</v>
      </c>
      <c r="G15">
        <v>4</v>
      </c>
      <c r="H15" t="s">
        <v>55</v>
      </c>
      <c r="I15" t="s">
        <v>454</v>
      </c>
      <c r="J15" t="s">
        <v>37</v>
      </c>
      <c r="K15" t="s">
        <v>36</v>
      </c>
      <c r="L15" t="s">
        <v>158</v>
      </c>
      <c r="M15" t="s">
        <v>68</v>
      </c>
      <c r="N15" t="s">
        <v>88</v>
      </c>
    </row>
    <row r="16" spans="1:14" x14ac:dyDescent="0.25">
      <c r="A16" s="4"/>
      <c r="B16" s="7">
        <v>46267</v>
      </c>
      <c r="D16" t="s">
        <v>117</v>
      </c>
      <c r="E16" t="s">
        <v>455</v>
      </c>
      <c r="F16" t="s">
        <v>43</v>
      </c>
      <c r="G16">
        <v>4</v>
      </c>
      <c r="H16" t="s">
        <v>107</v>
      </c>
      <c r="I16" t="s">
        <v>107</v>
      </c>
      <c r="J16" t="s">
        <v>37</v>
      </c>
      <c r="K16" t="s">
        <v>36</v>
      </c>
      <c r="L16" t="s">
        <v>398</v>
      </c>
      <c r="M16" t="s">
        <v>68</v>
      </c>
      <c r="N16" t="s">
        <v>59</v>
      </c>
    </row>
    <row r="17" spans="1:14" x14ac:dyDescent="0.25">
      <c r="A17" s="4"/>
      <c r="B17" s="7">
        <v>46267</v>
      </c>
      <c r="D17" t="s">
        <v>117</v>
      </c>
      <c r="E17" t="s">
        <v>458</v>
      </c>
      <c r="F17" t="s">
        <v>143</v>
      </c>
      <c r="G17">
        <v>7</v>
      </c>
      <c r="H17" t="s">
        <v>148</v>
      </c>
      <c r="I17" t="s">
        <v>459</v>
      </c>
      <c r="J17" t="s">
        <v>37</v>
      </c>
      <c r="K17" t="s">
        <v>36</v>
      </c>
      <c r="L17" t="s">
        <v>162</v>
      </c>
      <c r="M17" t="s">
        <v>70</v>
      </c>
      <c r="N17" t="s">
        <v>86</v>
      </c>
    </row>
    <row r="18" spans="1:14" x14ac:dyDescent="0.25">
      <c r="A18" s="4"/>
      <c r="B18" s="7">
        <v>46267</v>
      </c>
      <c r="D18" t="s">
        <v>117</v>
      </c>
      <c r="E18" t="s">
        <v>460</v>
      </c>
      <c r="F18" t="s">
        <v>143</v>
      </c>
      <c r="G18">
        <v>7</v>
      </c>
      <c r="H18" t="s">
        <v>148</v>
      </c>
      <c r="I18" t="s">
        <v>148</v>
      </c>
      <c r="J18" t="s">
        <v>37</v>
      </c>
      <c r="K18" t="s">
        <v>36</v>
      </c>
      <c r="L18" t="s">
        <v>147</v>
      </c>
      <c r="M18" t="s">
        <v>68</v>
      </c>
      <c r="N18" t="s">
        <v>52</v>
      </c>
    </row>
    <row r="19" spans="1:14" x14ac:dyDescent="0.25">
      <c r="A19" s="4"/>
      <c r="B19" s="7">
        <v>46267</v>
      </c>
      <c r="D19" t="s">
        <v>117</v>
      </c>
      <c r="E19" t="s">
        <v>461</v>
      </c>
      <c r="F19" t="s">
        <v>43</v>
      </c>
      <c r="G19">
        <v>7</v>
      </c>
      <c r="H19" t="s">
        <v>373</v>
      </c>
      <c r="I19" t="s">
        <v>373</v>
      </c>
      <c r="J19" t="s">
        <v>37</v>
      </c>
      <c r="K19" t="s">
        <v>36</v>
      </c>
      <c r="L19" t="s">
        <v>371</v>
      </c>
      <c r="M19" t="s">
        <v>68</v>
      </c>
      <c r="N19" t="s">
        <v>52</v>
      </c>
    </row>
    <row r="20" spans="1:14" x14ac:dyDescent="0.25">
      <c r="A20" s="4"/>
      <c r="B20" s="7">
        <v>46267</v>
      </c>
      <c r="D20" t="s">
        <v>117</v>
      </c>
      <c r="E20" t="s">
        <v>464</v>
      </c>
      <c r="F20" t="s">
        <v>468</v>
      </c>
      <c r="G20">
        <v>9</v>
      </c>
      <c r="H20" t="s">
        <v>57</v>
      </c>
      <c r="I20" t="s">
        <v>57</v>
      </c>
      <c r="J20" t="s">
        <v>37</v>
      </c>
      <c r="K20" t="s">
        <v>36</v>
      </c>
      <c r="L20" t="s">
        <v>466</v>
      </c>
      <c r="M20" t="s">
        <v>69</v>
      </c>
      <c r="N20" t="s">
        <v>123</v>
      </c>
    </row>
    <row r="21" spans="1:14" x14ac:dyDescent="0.25">
      <c r="A21" s="4"/>
      <c r="B21" s="7">
        <v>46267</v>
      </c>
      <c r="D21" t="s">
        <v>117</v>
      </c>
      <c r="E21" t="s">
        <v>470</v>
      </c>
      <c r="F21" t="s">
        <v>152</v>
      </c>
      <c r="G21">
        <v>9</v>
      </c>
      <c r="H21" t="s">
        <v>57</v>
      </c>
      <c r="I21" t="s">
        <v>57</v>
      </c>
      <c r="J21" t="s">
        <v>37</v>
      </c>
      <c r="K21" t="s">
        <v>36</v>
      </c>
      <c r="L21" t="s">
        <v>169</v>
      </c>
      <c r="M21" t="s">
        <v>69</v>
      </c>
      <c r="N21" t="s">
        <v>58</v>
      </c>
    </row>
    <row r="22" spans="1:14" x14ac:dyDescent="0.25">
      <c r="A22" s="4"/>
      <c r="B22" s="7">
        <v>46267</v>
      </c>
      <c r="D22" t="s">
        <v>117</v>
      </c>
      <c r="E22" t="s">
        <v>474</v>
      </c>
      <c r="F22" t="s">
        <v>468</v>
      </c>
      <c r="G22">
        <v>9</v>
      </c>
      <c r="H22" t="s">
        <v>54</v>
      </c>
      <c r="I22" t="s">
        <v>54</v>
      </c>
      <c r="J22" t="s">
        <v>37</v>
      </c>
      <c r="K22" t="s">
        <v>36</v>
      </c>
      <c r="L22" t="s">
        <v>475</v>
      </c>
      <c r="M22" t="s">
        <v>69</v>
      </c>
      <c r="N22" t="s">
        <v>294</v>
      </c>
    </row>
    <row r="23" spans="1:14" x14ac:dyDescent="0.25">
      <c r="A23" s="4"/>
      <c r="B23" s="7">
        <v>46267</v>
      </c>
      <c r="D23" t="s">
        <v>117</v>
      </c>
      <c r="E23" t="s">
        <v>476</v>
      </c>
      <c r="F23" t="s">
        <v>122</v>
      </c>
      <c r="G23">
        <v>10</v>
      </c>
      <c r="H23" t="s">
        <v>54</v>
      </c>
      <c r="I23" t="s">
        <v>54</v>
      </c>
      <c r="J23" t="s">
        <v>37</v>
      </c>
      <c r="K23" t="s">
        <v>36</v>
      </c>
      <c r="L23" t="s">
        <v>160</v>
      </c>
      <c r="M23" t="s">
        <v>69</v>
      </c>
      <c r="N23" t="s">
        <v>477</v>
      </c>
    </row>
    <row r="24" spans="1:14" x14ac:dyDescent="0.25">
      <c r="A24" s="4"/>
      <c r="B24" s="7">
        <v>46267</v>
      </c>
      <c r="D24" t="s">
        <v>117</v>
      </c>
      <c r="E24" t="s">
        <v>478</v>
      </c>
      <c r="F24" t="s">
        <v>43</v>
      </c>
      <c r="G24">
        <v>10</v>
      </c>
      <c r="H24" t="s">
        <v>54</v>
      </c>
      <c r="I24" t="s">
        <v>480</v>
      </c>
      <c r="J24" t="s">
        <v>37</v>
      </c>
      <c r="K24" t="s">
        <v>36</v>
      </c>
      <c r="L24" t="s">
        <v>479</v>
      </c>
      <c r="M24" t="s">
        <v>68</v>
      </c>
      <c r="N24" t="s">
        <v>58</v>
      </c>
    </row>
    <row r="25" spans="1:14" x14ac:dyDescent="0.25">
      <c r="A25" s="4"/>
      <c r="B25" s="7">
        <v>46267</v>
      </c>
      <c r="D25" t="s">
        <v>23</v>
      </c>
      <c r="E25" t="s">
        <v>481</v>
      </c>
      <c r="F25" t="s">
        <v>43</v>
      </c>
      <c r="G25">
        <v>2</v>
      </c>
      <c r="H25" t="s">
        <v>148</v>
      </c>
      <c r="I25" t="s">
        <v>482</v>
      </c>
      <c r="J25" t="s">
        <v>37</v>
      </c>
      <c r="K25" t="s">
        <v>36</v>
      </c>
      <c r="L25" t="s">
        <v>162</v>
      </c>
      <c r="M25" t="s">
        <v>70</v>
      </c>
      <c r="N25" t="s">
        <v>86</v>
      </c>
    </row>
    <row r="26" spans="1:14" x14ac:dyDescent="0.25">
      <c r="A26" s="4"/>
      <c r="B26" s="7">
        <v>46267</v>
      </c>
      <c r="D26" t="s">
        <v>23</v>
      </c>
      <c r="E26" t="s">
        <v>483</v>
      </c>
      <c r="F26" t="s">
        <v>99</v>
      </c>
      <c r="G26">
        <v>2</v>
      </c>
      <c r="H26" t="s">
        <v>235</v>
      </c>
      <c r="I26" t="s">
        <v>486</v>
      </c>
      <c r="J26" t="s">
        <v>37</v>
      </c>
      <c r="K26" t="s">
        <v>36</v>
      </c>
      <c r="L26" t="s">
        <v>295</v>
      </c>
      <c r="M26" t="s">
        <v>68</v>
      </c>
      <c r="N26" t="s">
        <v>294</v>
      </c>
    </row>
    <row r="27" spans="1:14" x14ac:dyDescent="0.25">
      <c r="A27" s="4"/>
      <c r="B27" s="7">
        <v>46267</v>
      </c>
      <c r="D27" t="s">
        <v>23</v>
      </c>
      <c r="E27" t="s">
        <v>487</v>
      </c>
      <c r="F27" t="s">
        <v>76</v>
      </c>
      <c r="G27">
        <v>2</v>
      </c>
      <c r="H27" t="s">
        <v>42</v>
      </c>
      <c r="I27" t="s">
        <v>488</v>
      </c>
      <c r="J27" t="s">
        <v>37</v>
      </c>
      <c r="K27" t="s">
        <v>36</v>
      </c>
      <c r="L27" t="s">
        <v>209</v>
      </c>
      <c r="M27" t="s">
        <v>68</v>
      </c>
      <c r="N27" t="s">
        <v>86</v>
      </c>
    </row>
    <row r="28" spans="1:14" x14ac:dyDescent="0.25">
      <c r="A28" s="4"/>
      <c r="B28" s="7">
        <v>46267</v>
      </c>
      <c r="D28" t="s">
        <v>23</v>
      </c>
      <c r="E28" t="s">
        <v>489</v>
      </c>
      <c r="F28" t="s">
        <v>93</v>
      </c>
      <c r="G28">
        <v>3</v>
      </c>
      <c r="H28" t="s">
        <v>55</v>
      </c>
      <c r="I28" t="s">
        <v>492</v>
      </c>
      <c r="J28" t="s">
        <v>37</v>
      </c>
      <c r="K28" t="s">
        <v>36</v>
      </c>
      <c r="L28" t="s">
        <v>160</v>
      </c>
      <c r="M28" t="s">
        <v>69</v>
      </c>
      <c r="N28" t="s">
        <v>52</v>
      </c>
    </row>
    <row r="29" spans="1:14" x14ac:dyDescent="0.25">
      <c r="A29" s="4"/>
      <c r="B29" s="7">
        <v>46267</v>
      </c>
      <c r="D29" t="s">
        <v>23</v>
      </c>
      <c r="E29" t="s">
        <v>493</v>
      </c>
      <c r="F29" t="s">
        <v>76</v>
      </c>
      <c r="G29">
        <v>3</v>
      </c>
      <c r="H29" t="s">
        <v>57</v>
      </c>
      <c r="I29" t="s">
        <v>380</v>
      </c>
      <c r="J29" t="s">
        <v>37</v>
      </c>
      <c r="K29" t="s">
        <v>36</v>
      </c>
      <c r="L29" t="s">
        <v>97</v>
      </c>
      <c r="M29" t="s">
        <v>70</v>
      </c>
      <c r="N29" t="s">
        <v>86</v>
      </c>
    </row>
    <row r="30" spans="1:14" x14ac:dyDescent="0.25">
      <c r="A30" s="4"/>
      <c r="B30" s="7">
        <v>46267</v>
      </c>
      <c r="D30" t="s">
        <v>23</v>
      </c>
      <c r="E30" t="s">
        <v>496</v>
      </c>
      <c r="F30" t="s">
        <v>93</v>
      </c>
      <c r="G30">
        <v>3</v>
      </c>
      <c r="H30" t="s">
        <v>87</v>
      </c>
      <c r="I30" t="s">
        <v>138</v>
      </c>
      <c r="J30" t="s">
        <v>37</v>
      </c>
      <c r="K30" t="s">
        <v>36</v>
      </c>
      <c r="L30" t="s">
        <v>142</v>
      </c>
      <c r="M30" t="s">
        <v>69</v>
      </c>
      <c r="N30" t="s">
        <v>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1"/>
  <sheetViews>
    <sheetView workbookViewId="0">
      <selection activeCell="B10" sqref="B10"/>
    </sheetView>
  </sheetViews>
  <sheetFormatPr baseColWidth="10" defaultRowHeight="15" x14ac:dyDescent="0.25"/>
  <cols>
    <col min="1" max="1" width="22.42578125" bestFit="1" customWidth="1"/>
    <col min="2" max="2" width="16.42578125" bestFit="1" customWidth="1"/>
  </cols>
  <sheetData>
    <row r="3" spans="1:2" x14ac:dyDescent="0.25">
      <c r="A3" s="2" t="s">
        <v>72</v>
      </c>
      <c r="B3" t="s">
        <v>77</v>
      </c>
    </row>
    <row r="4" spans="1:2" x14ac:dyDescent="0.25">
      <c r="A4" s="5">
        <v>46267</v>
      </c>
      <c r="B4" s="8">
        <v>87</v>
      </c>
    </row>
    <row r="5" spans="1:2" x14ac:dyDescent="0.25">
      <c r="A5" s="6" t="s">
        <v>117</v>
      </c>
      <c r="B5" s="8">
        <v>23</v>
      </c>
    </row>
    <row r="6" spans="1:2" x14ac:dyDescent="0.25">
      <c r="A6" s="6" t="s">
        <v>334</v>
      </c>
      <c r="B6" s="8">
        <v>19</v>
      </c>
    </row>
    <row r="7" spans="1:2" x14ac:dyDescent="0.25">
      <c r="A7" s="6" t="s">
        <v>110</v>
      </c>
      <c r="B7" s="8">
        <v>18</v>
      </c>
    </row>
    <row r="8" spans="1:2" x14ac:dyDescent="0.25">
      <c r="A8" s="6" t="s">
        <v>74</v>
      </c>
      <c r="B8" s="8">
        <v>13</v>
      </c>
    </row>
    <row r="9" spans="1:2" x14ac:dyDescent="0.25">
      <c r="A9" s="6" t="s">
        <v>75</v>
      </c>
      <c r="B9" s="8">
        <v>8</v>
      </c>
    </row>
    <row r="10" spans="1:2" x14ac:dyDescent="0.25">
      <c r="A10" s="6" t="s">
        <v>23</v>
      </c>
      <c r="B10" s="8">
        <v>6</v>
      </c>
    </row>
    <row r="11" spans="1:2" x14ac:dyDescent="0.25">
      <c r="A11" s="3" t="s">
        <v>73</v>
      </c>
      <c r="B11" s="8">
        <v>87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2026-09-02T15:33:28Z</dcterms:modified>
</cp:coreProperties>
</file>