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53E651D7-1466-46EF-B6BE-AEDDCA7D82EB}" xr6:coauthVersionLast="47" xr6:coauthVersionMax="47" xr10:uidLastSave="{00000000-0000-0000-0000-000000000000}"/>
  <bookViews>
    <workbookView xWindow="-120" yWindow="-120" windowWidth="29040" windowHeight="15720"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Output!$A$1:$M$154</definedName>
    <definedName name="DatosExternos_2" localSheetId="3" hidden="1">'Criterio'!$B$1:$N$19</definedName>
    <definedName name="DatosExternos_2" localSheetId="4" hidden="1">'Plaza y Al Día'!$B$1:$N$23</definedName>
    <definedName name="DatosExternos_2" localSheetId="2" hidden="1">Sol_Milenio_Jornada_Zunoticia!$B$1:$N$79</definedName>
    <definedName name="DatosExternos_2" localSheetId="5" hidden="1">Universal_sintesis!$B$1:$N$36</definedName>
  </definedNames>
  <calcPr calcId="191029"/>
  <pivotCaches>
    <pivotCache cacheId="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<sst xmlns="http://schemas.openxmlformats.org/spreadsheetml/2006/main" count="4440" uniqueCount="709">
  <si>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</si>
  <si>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</si>
  <si>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</si>
  <si>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</si>
  <si>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</si>
  <si>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</si>
  <si>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</si>
  <si>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</si>
  <si>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</si>
  <si>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</si>
  <si>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</si>
  <si>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</si>
  <si>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</si>
  <si>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</si>
  <si>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</si>
  <si>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</si>
  <si>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</si>
  <si>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</si>
  <si>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</si>
  <si>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</si>
  <si>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</si>
  <si>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</si>
  <si>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</si>
  <si>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</si>
  <si>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</si>
  <si>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</si>
  <si>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</si>
  <si>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</si>
  <si>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</si>
  <si>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</si>
  <si>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</si>
  <si>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</si>
  <si>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</si>
  <si>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</si>
  <si>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</si>
  <si>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</si>
  <si>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</si>
  <si>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Muy positivo</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</si>
  <si>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</si>
  <si>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</si>
  <si>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</si>
  <si>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</si>
  <si>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</si>
  <si>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</si>
  <si>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</si>
  <si>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</si>
  <si>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</si>
  <si>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</si>
  <si>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</si>
  <si>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</si>
  <si>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</si>
  <si>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</si>
  <si>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</si>
  <si>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</si>
  <si>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</si>
  <si>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</si>
  <si>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</si>
  <si>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</si>
  <si>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</si>
  <si>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</si>
  <si>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Mineral de la Reforma</t>
  </si>
  <si>
    <t>Fecha</t>
  </si>
  <si>
    <t>Medio</t>
  </si>
  <si>
    <t>Firma</t>
  </si>
  <si>
    <t>Página</t>
  </si>
  <si>
    <t>Organismo</t>
  </si>
  <si>
    <t>Género</t>
  </si>
  <si>
    <t>Tema</t>
  </si>
  <si>
    <t>Estatus</t>
  </si>
  <si>
    <t>Positiva</t>
  </si>
  <si>
    <t>Negativa</t>
  </si>
  <si>
    <t>Informativa</t>
  </si>
  <si>
    <t>Bienestar</t>
  </si>
  <si>
    <t>Etiquetas de fila</t>
  </si>
  <si>
    <t>Total general</t>
  </si>
  <si>
    <t>La Jornada Hidalgo</t>
  </si>
  <si>
    <t>Milenio Hidalgo</t>
  </si>
  <si>
    <t>Veida Martínez Miranda</t>
  </si>
  <si>
    <t>Cultura</t>
  </si>
  <si>
    <t>Cuenta de Medio</t>
  </si>
  <si>
    <t>ID</t>
  </si>
  <si>
    <t>Julio Menchaca Salazar</t>
  </si>
  <si>
    <t>Cabeza</t>
  </si>
  <si>
    <t>Módulos</t>
  </si>
  <si>
    <t>Secundaria</t>
  </si>
  <si>
    <t>CDMX</t>
  </si>
  <si>
    <t>Tiraje</t>
  </si>
  <si>
    <t>Incidencia Delictiva</t>
  </si>
  <si>
    <t>Mauricio Bautista</t>
  </si>
  <si>
    <t>Impresiones locales</t>
  </si>
  <si>
    <t>Obras De Infraestructura</t>
  </si>
  <si>
    <t>Hidalgo</t>
  </si>
  <si>
    <t>IEEH</t>
  </si>
  <si>
    <t>Socorro Ávila</t>
  </si>
  <si>
    <t>Apoyo a adultos mayores</t>
  </si>
  <si>
    <t>Capacitación docente</t>
  </si>
  <si>
    <t>Tlaxcoapan</t>
  </si>
  <si>
    <t>Natividad Castrejón Valdez</t>
  </si>
  <si>
    <t>Informe Legislativo</t>
  </si>
  <si>
    <t>Patrimonio cultural</t>
  </si>
  <si>
    <t>Fiscalización</t>
  </si>
  <si>
    <t>Presidencia de la República</t>
  </si>
  <si>
    <t>Francisco Villeda</t>
  </si>
  <si>
    <t>Tauromaquia</t>
  </si>
  <si>
    <t>Andrés Velázquez destaca coordinación entre poderes</t>
  </si>
  <si>
    <t>Congreso del Estado de Hidalgo, Gobierno del Estado de Hidalgo, Tribunal Superior de Justicia del Estado, Ayuntamiento de Pachuca</t>
  </si>
  <si>
    <t>Planea Menchaca tres obras clave para cierre de sexenio</t>
  </si>
  <si>
    <t>Al detallar los temas prioritarios que marcarán el cierre de su administración, el gobernador Julio Menchaca Salazar adelantó los proyectos que definirán los pendientes de su gestión, destacando tres obras de infraestructura fundamentales para la comunicación y la vialidad. Dos se ubicarán en Pachuca y una más fuera del estado que tendrá un impacto directo en toda la entidad. Asimismo, Menchaca Salazar destacó que Hidalgo mantiene cifras históricas en materia de inversión y generación de empleos, una tendencia que se mantendrá durante los próximos dos años.</t>
  </si>
  <si>
    <t>El gobernador Julio Menchaca anunció que cerrará su sexenio con tres obras de infraestructura clave para mejorar la comunicación y movilidad en Pachuca y el estado.</t>
  </si>
  <si>
    <t>Nathali González</t>
  </si>
  <si>
    <t>Gobierno del Estado de Hidalgo, Secretaría de Desarrollo Económico</t>
  </si>
  <si>
    <t>CATEM celebra su séptimo aniversario en la entidad</t>
  </si>
  <si>
    <t>Aniversario</t>
  </si>
  <si>
    <t>Confederación Autónoma de Trabajadores y Empleados de México, Gobierno del Estado de Hidalgo, Congreso de la Unión</t>
  </si>
  <si>
    <t>Trasladan a 174 internos del Cereso de Mixquiahuala a Tula</t>
  </si>
  <si>
    <t>La Secretaría de Seguridad Pública de Hidalgo (SSPH) llevó a cabo la madrugada de este viernes un operativo para trasladar a 174 personas privadas de la libertad desde el Cereso de Mixquiahuala de Juárez hacia el nuevo módulo de dormitorios del Cereso de Tula de Allende. La medida de reubicación responde principalmente a la severa sobrepoblación que registraba el penal de Mixquiahuala, que opera a más del doble de su capacidad, además de filtraciones pluviales en los dormitorios.</t>
  </si>
  <si>
    <t>Mixquiahuala</t>
  </si>
  <si>
    <t>Reinserción social</t>
  </si>
  <si>
    <t>La SSPH trasladó a 174 personas recluidas de Mixquiahuala a Tula para mitigar el hacinamiento y solventar daños pluviales en la infraestructura.</t>
  </si>
  <si>
    <t>Secretaría de Seguridad Pública de Hidalgo, Gobierno del Estado de Hidalgo, Dirección de Protección Civil</t>
  </si>
  <si>
    <t>PAN pide opciones al PREP para consulta sobre corridas de toros</t>
  </si>
  <si>
    <t>Instituto Estatal Electoral de Hidalgo, PAN, Congreso del Estado de Hidalgo</t>
  </si>
  <si>
    <t>Posible acción penal contra alcaldía por cortar magueyes</t>
  </si>
  <si>
    <t>Reforestación</t>
  </si>
  <si>
    <t>Ayuntamiento de Tulancingo, Secretaría de Medio Ambiente y Recursos Naturales de Hidalgo (Semarnath), Dirección de Medio Ambiente de Tulancingo</t>
  </si>
  <si>
    <t>Cierra la Muestra PECDA con actividades gratuitas en Pachuca</t>
  </si>
  <si>
    <t>La Secretaría de Cultura del Estado de Hidalgo invita a la última semana de actividades de la Muestra del Programa de Estímulos a la Creación y Desarrollo Artístico (PECDA) Hidalgo 2025, que se llevarán a cabo hasta el 31 de agosto. Los eventos se desarrollarán en tres recintos culturales de Pachuca: el Centro Cultural del Ferrocarril, el Teatro Guillermo Romo de Vivar y el Centro de Cultura Digital, incluyendo teatro, fotografía y artes visuales.</t>
  </si>
  <si>
    <t>PECDA</t>
  </si>
  <si>
    <t>La muestra artística PECDA cierra sus actividades de estímulos de artes escénicas y visuales en Pachuca con funciones y talleres interactivos gratuitos.</t>
  </si>
  <si>
    <t>Secretaría de Cultura de Hidalgo, Centro Cultural del Ferrocarril, Centro de Cultura Digital, Teatro Guillermo Romo de Vivar</t>
  </si>
  <si>
    <t>Neyda Naranjo Baltazar, Jéssica Miriam Mejía, Mariana Castillo Monterrubio, Andrea Natalia Arriaga Pájaro, Fabrizio Otamendi Servín, Carol Delgado</t>
  </si>
  <si>
    <t>El Reloj: Rayos láser contra drones</t>
  </si>
  <si>
    <t>El Reloj</t>
  </si>
  <si>
    <t>Más de 50% de empresarios fueron víctimas de algún delito: Coparmex</t>
  </si>
  <si>
    <t>Confederación Patronal de la República Mexicana (Coparmex)</t>
  </si>
  <si>
    <t>EU derriba drones del narco en la frontera con México</t>
  </si>
  <si>
    <t>Temas internacionales</t>
  </si>
  <si>
    <t>Comando Norte de EE. UU., Fuerza de Tarea Conjunta, CBP, Ejército Mexicano</t>
  </si>
  <si>
    <t>En Italia detienen a mexicanos con crystal</t>
  </si>
  <si>
    <t>Guardia di Finanza de Italia, Agencia de Aduanas y Monopolios de Italia</t>
  </si>
  <si>
    <t>Recupera casi 6 mdd del caso García Luna; van a Guerrero</t>
  </si>
  <si>
    <t>Guerrero</t>
  </si>
  <si>
    <t>Recursos federales</t>
  </si>
  <si>
    <t>Presidencia de la República, Unidad de Inteligencia Financiera</t>
  </si>
  <si>
    <t>UIF bloquea más de 24 mil cuentas por 8 mil 670 mdp</t>
  </si>
  <si>
    <t>Unidad de Inteligencia Financiera, Gobierno de México</t>
  </si>
  <si>
    <t>Calderón no aparece en trama de lavado de dinero</t>
  </si>
  <si>
    <t>Corrupción</t>
  </si>
  <si>
    <t>Un prófugo de la justicia no puede ser candidato</t>
  </si>
  <si>
    <t>Tamaulipas</t>
  </si>
  <si>
    <t>Candidaturas</t>
  </si>
  <si>
    <t>Presidencia de la República, Poder Judicial de la Federación</t>
  </si>
  <si>
    <t>Deficiencias Ceresos</t>
  </si>
  <si>
    <t>Congreso del Estado de Hidalgo, Gobierno del Estado de Hidalgo, Tribunal Superior de Justicia del Estado, Ayuntamiento de Pachuca, Banobras</t>
  </si>
  <si>
    <t>Adelanta Menchaca anuncio de tres obras “importantes” de vialidad</t>
  </si>
  <si>
    <t>El gobernador Julio Menchaca Salazar informó que su cuarto informe de gobierno, programado para el próximo viernes 4 de septiembre, se realizará en las instalaciones de la Feria de Pachuca, cambiando de sede respecto a Plaza Juárez. Dentro de los próximos anuncios que incluirá su rendición de cuentas, adelantó que serán tres obras de infraestructura 'importantes' para comunicación y vialidad, mismas que también ayudarán a reducir el tráfico. Dos de ellas se ubicarán en la Zona Metropolitana de Pachuca y una más fuera de la entidad, pero 'que impactará directamente en el estado'. En otro tema, el titular del Ejecutivo estatal confirmó que Carlos Rivera será el artista que amenizará el festejo del 15 de septiembre, la noche del Grito de Independencia, en Plaza Juárez, junto a un grupo musical cuyo nombre se reservó.</t>
  </si>
  <si>
    <t>Marco Cerón</t>
  </si>
  <si>
    <t>Julio Menchaca Salazar, Carlos Rivera</t>
  </si>
  <si>
    <t>Erika Sánchez Ortiz organizará el Segundo Informe de Gobierno de Jorge Reyes</t>
  </si>
  <si>
    <t>Licitaciones</t>
  </si>
  <si>
    <t>Ayuntamiento de Pachuca, Instituto Mexicano del Seguro Social</t>
  </si>
  <si>
    <t>Envían a 174 reos del Cereso de Mixquiahuala a Tula</t>
  </si>
  <si>
    <t>Por motivos de sobrepoblación, un total de 174 hombres que se encontraban recluidos en el Centro de Reinserción Social del municipio de Mixquiahuala fueron trasladados al penal de Tula. Además, se informó que otra de las causas por las que se realizó dicha acción fue porque los dormitorios presentaban filtraciones de agua y Protección Civil ordenó realizar un reforzamiento de los espacios y remodelación de los techos. La dependencia destacó que la capacidad del Cereso donde se encontraban es para 70 personas y albergaba a 191 internos. De acuerdo con la Secretaría de Seguridad Pública del estado (SSPH), los reos fueron removidos durante la madrugada de este 28 de agosto.</t>
  </si>
  <si>
    <t>Secretaría de Seguridad Pública de Hidalgo, Dirección de Protección Civil</t>
  </si>
  <si>
    <t>A 19 años del robo, continúa la búsqueda de 3 esculturas religiosas de Epazoyucan</t>
  </si>
  <si>
    <t>Epazoyucan</t>
  </si>
  <si>
    <t>Centro INAH Hidalgo, Gobierno de México</t>
  </si>
  <si>
    <t>Evaluación de aprendizajes fortalece la práctica educativa: IHE</t>
  </si>
  <si>
    <t>El Instituto Hidalguense de Educación (IHE) fortalece la capacitación y actualización del personal docente mediante los Ejercicios Integradores del Aprendizaje (EIA), procesos formativos alineados con los retos que enfrentan las escuelas y orientados a mejorar la práctica educativa en el aula. Los EIA permiten identificar conocimientos, habilidades y actitudes que las y los estudiantes ponen en práctica para resolver situaciones concretas, vinculadas con su contexto escolar y con los principios de la Nueva Escuela Mexicana. Durante el ciclo escolar 2025–2026, Hidalgo realizó este diagnóstico en todos los niveles de educación básica, con la participación de 3 mil 220 escuelas y 379 mil estudiantes. El titular del IHE y secretario de Educación Pública de Hidalgo, Natividad Castrejón Valdez, destacó que tienen una visión humanista y su propósito es contar con información que permita tomar decisiones para mejorar aprendizajes.</t>
  </si>
  <si>
    <t>El IHE implementó evaluaciones diagnósticas a 379 mil estudiantes en 3,220 planteles básicos para orientar la planeación docente y mejorar aprendizajes.</t>
  </si>
  <si>
    <t>Instituto Hidalguense de Educación, Secretaría de Educación Pública de Hidalgo</t>
  </si>
  <si>
    <t>Velázquez destaca acceso a seguridad social para trabajadores de Pachuca</t>
  </si>
  <si>
    <t>Piden inclusión indígena en elección</t>
  </si>
  <si>
    <t>Consulta Indígena</t>
  </si>
  <si>
    <t>Instituto Estatal Electoral de Hidalgo, Plural TV, Suprema Corte de Justicia de la Nación</t>
  </si>
  <si>
    <t>Coronan a 21 reinas de adultos mayores</t>
  </si>
  <si>
    <t>Ayuntamiento de Mineral de la Reforma, DIF Municipal de Mineral de la Reforma</t>
  </si>
  <si>
    <t>Proyectan 600 empleos por reconfiguración de planta</t>
  </si>
  <si>
    <t>Generación de empleos</t>
  </si>
  <si>
    <t>Comisión Federal de Electricidad (CFE), Sindicato Único de Trabajadores Electricistas de la República Mexicana (Suterm), Ayuntamiento de Tula de Allende, Secretaría de Medio Ambiente y Recursos Naturales (Semarnat)</t>
  </si>
  <si>
    <t>Juez rechaza amparo contra corrida de toros</t>
  </si>
  <si>
    <t>Poder Judicial de la Federación, Secretaría de Medio Ambiente y Recursos Naturales, Gobierno del Estado de Hidalgo</t>
  </si>
  <si>
    <t>ITESHU fortalece su oferta de posgrados</t>
  </si>
  <si>
    <t>El Instituto Tecnológico Superior de Huichapan (ITESHU) inició formalmente el ciclo escolar con una matrícula presencial superior a 2 mil 200 alumnos. La institución presentó su nueva Maestría en Desarrollo Regional e Innovación Tecnológica, sumando dos programas de maestría. El nuevo programa busca ofrecer mayores opciones de especialización y formación alineadas con las necesidades del entorno productivo de la región. La oferta académica del ITESHU incluye carreras en Arquitectura y Gastronomía, así como las ingenierías en Energías Renovables, Gestión Empresarial, Innovación Agrícola Sustentable, Sistemas y Mecatrónica. En el nivel de posgrado, además de la nueva Maestría en Desarrollo Regional e Innovación Tecnológica, ofrece también la Maestría en Ingeniería Mecatrónica.</t>
  </si>
  <si>
    <t>Huichapan</t>
  </si>
  <si>
    <t>Oferta educativa</t>
  </si>
  <si>
    <t>El ITESHU dio inicio al nuevo ciclo escolar para más de 2,200 alumnos presenciales, presentando su nueva Maestría en Desarrollo Regional e Innovación Tecnológica.</t>
  </si>
  <si>
    <t>Instituto Tecnológico Superior de Huichapan</t>
  </si>
  <si>
    <t>Despresurizan penal de Mixquiahuala</t>
  </si>
  <si>
    <t>La Secretaría de Seguridad Pública de Hidalgo (SSPH) trasladó a 174 personas privadas de la libertad del Cereso de Mixquiahuala al penal de Tula de Allende, debido a la sobrepoblación que registra el centro penitenciario y a recomendaciones de Protección Civil por filtraciones de agua en el área de dormitorios. De acuerdo con una tarjeta informativa emitida por la dependencia, el operativo se realizó durante la madrugada del viernes en las instalaciones del Centro de Reinserción Social de Mixquiahuala de Juárez. El traslado se efectuó hacia el nuevo módulo de dormitorios del Cereso de Tula de Allende. La SSPH informó que el penal ubicado en Mixquiahuala tiene una capacidad para 70 personas, pero antes del operativo albergaba a 191 internos, por lo que presentaba una ocupación considerablemente superior a su capacidad. Ante esta situación, se trasladó a 174 integrantes de la población varonil a las nuevas instalaciones de Tula.</t>
  </si>
  <si>
    <t>La SSPH trasladó a 174 internos del Cereso de Mixquiahuala a las nuevas instalaciones de Tula de Allende para abatir el hacinamiento y prevenir riesgos pluviales en dormitorios.</t>
  </si>
  <si>
    <t>IAAMEH celebra a personas mayores</t>
  </si>
  <si>
    <t>En el marco del Día Nacional de las Personas Mayores, que se conmemora cada 28 de agosto, el Instituto para la Atención de las y los Adultos Mayores del Estado de Hidalgo (IAAMEH) realizó festejos en distintos municipios de la entidad para quienes acuden a los Centros Gerontológicos Integrales (CGI) y Casas de Día. Las actividades tuvieron como propósito promover la convivencia, el esparcimiento y el bienestar integral de las personas mayores.</t>
  </si>
  <si>
    <t>Atención a adultos mayores</t>
  </si>
  <si>
    <t>El IAAMEH organizó diversas jornadas de festejo y convivencia en la entidad para conmemorar el Día Nacional de las Personas Mayores en sus centros gerontológicos.</t>
  </si>
  <si>
    <t>Instituto para la Atención de las y los Adultos Mayores del Estado de Hidalgo (IAAMEH)</t>
  </si>
  <si>
    <t>Iniciarán proceso penal contra Jessica Blancas si no reintegra el recurso de $59 millones</t>
  </si>
  <si>
    <t>Auditoria ASEH</t>
  </si>
  <si>
    <t>Congreso del Estado de Hidalgo, Auditoría Superior del Estado de Hidalgo (ASEH), Procuraduría General de Justicia del Estado de Hidalgo (PGJEH), Tribunal de Justicia Administrativa, Secretaría de Finanzas</t>
  </si>
  <si>
    <t>Solo 24% de empresarios asegura que es un buen momento para invertir</t>
  </si>
  <si>
    <t>Atracción De Inversiones</t>
  </si>
  <si>
    <t>Confederación Patronal de la República Mexicana (Coparmex) Hidalgo, Gobierno del Estado de Hidalgo</t>
  </si>
  <si>
    <t>Realizan simulacro en Laguna Verde; trabajadores alertan crisis operativa</t>
  </si>
  <si>
    <t>Veracruz</t>
  </si>
  <si>
    <t>Prevención De Riesgos</t>
  </si>
  <si>
    <t>Coordinación Nacional de Protección Civil, Secretaría de Marina, Secretaría de la Defensa Nacional, Gobierno de México, Comisión Federal de Electricidad (CFE), Organización Internacional de Energía Atómica, Asociación Mundial de Operadores Nucleares</t>
  </si>
  <si>
    <t>Documentan los saberes de las cocineras tradicionales</t>
  </si>
  <si>
    <t>En las instalaciones del Centro Cultural del Ferrocarril se llevó a cabo la presentación de “Memoria Culinaria: vestigios ancestrales de la cocina hidalguense”, una exposición fotográfica de la creadora visual Jessica Mejía que tiene por objetivo reconocer las historias, saberes de preparación y tradiciones ancestrales de las cocineras del municipio de Santiago de Anaya. El proyecto reúne diversos retratos y testimonios orales de mujeres locales para enaltecer la gastronomía como parte viva de nuestra identidad cultural y patrimonio hidalguense.</t>
  </si>
  <si>
    <t>Santiago de Anaya</t>
  </si>
  <si>
    <t>Cocineras Tradicionales</t>
  </si>
  <si>
    <t>Se inauguró en Pachuca la muestra fotográfica de Jessica Mejía titulada 'Memoria Culinaria', dedicada a recopilar el legado y saberes tradicionales de las cocineras de Santiago de Anaya.</t>
  </si>
  <si>
    <t>Portada</t>
  </si>
  <si>
    <t>Secretaría de Cultura de Hidalgo, Centro Cultural del Ferrocarril</t>
  </si>
  <si>
    <t>Jessica Mejía</t>
  </si>
  <si>
    <t>Legisladores no retiran iniciativas inviables: Ordaz</t>
  </si>
  <si>
    <t>Trabajo legislativo</t>
  </si>
  <si>
    <t>Congreso del Estado de Hidalgo, Comisión de Legislación y Puntos Constitucionales</t>
  </si>
  <si>
    <t>Suicidio se concreta más en hombres, indica especialista</t>
  </si>
  <si>
    <t>Durante el desarrollo del Panel Internacional de Salud Mental y Prevención del Suicidio, José Joaquín Ceballos, presidente de la Coalición Nacional de Prevención del Suicidio (Conapresu), informó que de cada 10 hombres que atentan contra su vida, ocho consuman el hecho, mientras que en las mujeres el índice alcanza siete de cada 10, lo que devela una mayor letalidad en el género masculino. El especialista aclaró que la conducta suicida es un proceso de ideación cognitivo que abarca varias etapas y no un acto repentino. En su mensaje de apertura, el titular de la PIBEH, Francisco Martínez Gómez, destacó que la salud mental es un eje prioritario de atención preventiva.</t>
  </si>
  <si>
    <t>Prevención del suicidio</t>
  </si>
  <si>
    <t>Durante el Panel de Salud Mental se reveló que el 80% de los hombres que atentan contra su vida logran consumar el suicidio, superando la tasa de letalidad femenina.</t>
  </si>
  <si>
    <t>Policía Industrial Bancaria del Estado de Hidalgo (PIBEH), Sistema DIF Hidalgo, Comisión de Derechos Humanos del Estado de Hidalgo (CDHEH), Coalición Nacional de Prevención del Suicidio (Conapresu)</t>
  </si>
  <si>
    <t>José Joaquín Ceballos, Francisco Martínez Gómez, Edda Vite Ramos, Ana Karen Parra Bonilla, Arturo Gómez Canales</t>
  </si>
  <si>
    <t>Epopeyas: Medallistas mexicanos en el Mundial de Remo en Ámsterdam 2026</t>
  </si>
  <si>
    <t>Deportistas</t>
  </si>
  <si>
    <t>Arturo Henkel</t>
  </si>
  <si>
    <t>Federación Internacional de Sociedades de Remo (FISA)</t>
  </si>
  <si>
    <t>El Chico impulsará oferta turística con el nuevo centro Los Lavaderos</t>
  </si>
  <si>
    <t>Con el propósito de detonar la infraestructura turística y el comercio artesanal de uno de los Pueblos Mágicos más representativos del estado, la Secretaría de Infraestructura Pública y Desarrollo Urbano Sostenible (SIPDUS) emitió la licitación pública EO-SIPDUS-N113-2026 para construir el Centro Turístico Multifuncional Los Lavaderos. La obra se realizará en el centro histórico de Mineral del Chico, contemplando fachadas de acceso, techumbres, vestidores, muro de contención, instalación eléctrica, gradas y nivelación de terraplenes. El fallo será emitido el 11 de septiembre, programándose el inicio para el 2 de octubre de 2026.</t>
  </si>
  <si>
    <t>Mineral del Chico</t>
  </si>
  <si>
    <t>Infraestructura Turística</t>
  </si>
  <si>
    <t>La SIPDUS emitió convocatoria pública para la edificación del nuevo Centro Turístico Los Lavaderos en el centro de Mineral del Chico, proyectando iniciar obras el 2 de octubre.</t>
  </si>
  <si>
    <t>Sipdus</t>
  </si>
  <si>
    <t>Secretaría de Infraestructura Pública y Desarrollo Urbano Sostenible (SIPDUS)</t>
  </si>
  <si>
    <t>Por segundo año, la bancada de Araus responderá informe</t>
  </si>
  <si>
    <t>Cuautepec</t>
  </si>
  <si>
    <t>Sesión De Cabildo</t>
  </si>
  <si>
    <t>Ayuntamiento de Cuautepec de Hinojosa, Morena, Partido Revolucionario Institucional (PRI)</t>
  </si>
  <si>
    <t>Con infraestructura, Hidalgo refuerza seguridad y atención de emergencias</t>
  </si>
  <si>
    <t>En menos de un mes, el estado de Hidalgo puso en marcha dos nuevas instalaciones tácticas para el auxilio de emergencias y la seguridad civil en Pachuca. La primera corresponde a la nueva Estación de Bomberos “José María Morelos y Pavón” y oficinas de Protección Civil estatal, cuya inversión representó 91 millones de pesos con dormitorios, sala de juntas, cabina de despacho electrónico y equipo tecnológico. Además, se incorporaron 19 elementos al cuerpo de bomberos. La segunda corresponde al nuevo Cuartel de la Policía Estatal en Cubitos, edificado en un terreno de 1,550 metros cuadrados con inversión de 22 mdp, evento donde además 116 nuevos cadetes rindieron protesta.</t>
  </si>
  <si>
    <t>Fortalecimiento Policiaco</t>
  </si>
  <si>
    <t>El gobierno estatal inauguró la nueva estación metropolitana de Bomberos (91 mdp) y el Cuartel de Policía en la colonia Cubitos (22 mdp), sumando 116 policías graduados.</t>
  </si>
  <si>
    <t>Benjamín H. V.</t>
  </si>
  <si>
    <t>Secretaría de Seguridad Pública del Estado de Hidalgo, Subsecretaría de Protección Civil del Estado, Cuerpo de Bomberos de Hidalgo, Instituto de Formación Profesional</t>
  </si>
  <si>
    <t>Artesanos de Tulancingo exigen un padrón y espacios céntricos</t>
  </si>
  <si>
    <t>Apoyo a artesanos</t>
  </si>
  <si>
    <t>Ayuntamiento de Tulancingo de Bravo, Tienda Hidarte, Centro Cultural Ricardo Garibay, Cineteca de Tulancingo</t>
  </si>
  <si>
    <t>Vozquetinta: Un magacín muy chic</t>
  </si>
  <si>
    <t>Enrique Rivas Paniagua</t>
  </si>
  <si>
    <t>N/A</t>
  </si>
  <si>
    <t>El Surtidor: La epidemia del hiperestímulo</t>
  </si>
  <si>
    <t>Regulación de dispositivos digitales</t>
  </si>
  <si>
    <t>Daniel Fragoso Torres</t>
  </si>
  <si>
    <t>Gusano barrenador suma 83 casos activos en 32 municipios</t>
  </si>
  <si>
    <t>El Servicio Nacional de Sanidad, Inocuidad y Calidad Agroalimentaria (Senasica) confirmó que el estado de Hidalgo registra 83 casos activos del parásito del gusano barrenador (larva que infesta heridas abiertas en animales) distribuidos en 32 municipios. La propagación coloca a la entidad en el noveno lugar nacional de contagios. Del total de brotes vigentes, el municipio de Eloxochitlán encabeza el volumen de contagios con 11 casos, seguido por Huehuetla con ocho. Asimismo, por especie, el ganado bovino encabeza el daño con 33 casos activos, mientras que el sector de mascotas caninas reporta un total de 27 casos activos.</t>
  </si>
  <si>
    <t>Gusano barrenador</t>
  </si>
  <si>
    <t>La Senasica confirmó que Hidalgo sumó 83 casos activos de gusano barrenador en 32 municipios, siendo Eloxochitlán la demarcación con la mayor incidencia.</t>
  </si>
  <si>
    <t>Saderh</t>
  </si>
  <si>
    <t>Servicio Nacional de Sanidad, Inocuidad y Calidad Agroalimentaria (Senasica)</t>
  </si>
  <si>
    <t>El Reloj: Mucho ruido y pocas nueces</t>
  </si>
  <si>
    <t>Formalizan comodato de predio para nuevo CEMSaD en Progreso</t>
  </si>
  <si>
    <t>El Colegio de Bachilleres del Estado de Hidalgo (Cobaeh) y la Dirección General de Patrimonio Inmobiliario del Gobierno del Estado de Hidalgo formalizaron el comodato de un predio destinado al CEMSaD Progreso de Obregón. El espacio cuenta con una extensión de 4 mil 400 metros cuadrados y contempla la construcción de aulas, oficinas administrativas, talleres, sanitarios y áreas deportivas. En coordinación con el Instituto Hidalguense de la Infraestructura Física Educativa (INHIFE), se realizó una valoración técnica del predio, en la que se determinó que cumple con las condiciones requeridas para el desarrollo del proyecto, y se prevé iniciar en septiembre la elaboración del proyecto de construcción. Este nuevo espacio busca beneficiar a aproximadamente 200 estudiantes del CEMSaD Progreso de Obregón, asimismo, busca ampliar la capacidad de atención y favorecer el ingreso de jóvenes egresados de secundaria de la región. El acto protocolario se realizó en las instalaciones de la Subsecretaría de Educación Media Superior y Superior de la SEPH y estuvo encabezado por el subsecretario Daniel Fragoso Torres, en compañía del titular del Cobaeh, Rubén López Valdez, y la diputada por el Distrito VII de Mixquiahuala, Diana Rangel Zúñiga, quienes signaron el documento correspondiente, en presencia de autoridades educativas y representantes del Comité de Madres y Padres de Familia.</t>
  </si>
  <si>
    <t>Progreso</t>
  </si>
  <si>
    <t>Comodato</t>
  </si>
  <si>
    <t>El Cobaeh y el Gobierno de Hidalgo formalizaron la cesión en comodato de un predio de 4,400 metros cuadrados para edificar las nuevas instalaciones del CEMSaD Progreso de Obregón, beneficiando a 200 alumnos.</t>
  </si>
  <si>
    <t>Secretaría de Educación Pública de Hidalgo, Colegio de Bachilleres del Estado de Hidalgo, Instituto Hidalguense de la Infraestructura Física Educativa, Dirección General de Patrimonio Inmobiliario</t>
  </si>
  <si>
    <t>Daniel Fragoso Torres, Rubén López Valdez, Diana Rangel Zúñiga</t>
  </si>
  <si>
    <t>Sólo 24.4% de empresarios de Coparmex Hidalgo considera que es buen momento para invertir</t>
  </si>
  <si>
    <t>Hidalgo registró 409 defunciones fetales en 2025: INEGI</t>
  </si>
  <si>
    <t>Durante 2025, Hidalgo registró 409 casos de Estadísticas de Defunciones Fetales (EDF), de acuerdo con datos publicados por el Instituto Nacional de Estadística y Geografía (INEGI). Del total estatal, 283 casos fueron captados mediante el procedimiento tradicional, mientras que 126 corresponden a casos complementarios captados por la Secretaría de Salud e incorporados en formato digital. A nivel nacional se contabilizaron 20 mil 74 defunciones fetales, por lo que Hidalgo se ubicó en el lugar 14 entre las entidades con mayor número de registros, exactamente en la media nacional. Las entidades con más defunciones fetales fueron el Estado de México con 3 mil 823 casos; Ciudad de México con 2 mil 68; Guanajuato con mil 391; Jalisco con mil 229 y Puebla con mil 108 casos. Las defunciones fetales se registraron principalmente en unidades de la Secretaría de Salud, el IMSS e IMSS-Bienestar, seguidas de las unidades médicas privadas. Un caso de muerte materna está en investigación.</t>
  </si>
  <si>
    <t>Salud materna</t>
  </si>
  <si>
    <t>El INEGI reportó que Hidalgo registró 409 defunciones fetales en 2025, ubicándose en la media nacional, ocurriendo la mayoría de los decesos en la Secretaría de Salud, IMSS e IMSS-Bienestar.</t>
  </si>
  <si>
    <t>SSH</t>
  </si>
  <si>
    <t>Secretaría de Salud de Hidalgo, Instituto Mexicano del Seguro Social, IMSS-Bienestar</t>
  </si>
  <si>
    <t>INAH detecta hasta 25 obras no autorizadas al año en inmuebles históricos</t>
  </si>
  <si>
    <t>Conservación del Patrimonio Cultural</t>
  </si>
  <si>
    <t>Berenice Gamboa</t>
  </si>
  <si>
    <t>Centro INAH Hidalgo</t>
  </si>
  <si>
    <t>En servicio de hospedaje se concentran las principales quejas turísticas en Mineral del Chico</t>
  </si>
  <si>
    <t>En servicio de hospedaje se concentran las principales quejas turísticas en Mineral del Chico y registran un incremento, de acuerdo con información de la Secretaría de Turismo municipal, ante la presencia de establecimientos que operan sin licencia o sin inscripción en el Registro Nacional de Turismo (RNT). Francisco Javier Olmos García, secretario de Turismo de Mineral del Chico, explicó que esta situación se presenta principalmente con espacios que se promocionan mediante plataformas como Airbnb, así como con personas que adaptan habitaciones o áreas de sus viviendas para rentarlas a visitantes sin realizar los trámites correspondientes. Ante este escenario, la autoridad municipal mantiene una campaña dirigida a los prestadores de servicios para que regularicen sus establecimientos, tramiten la licencia y el RNT, además de acceder a capacitación para mejorar la atención a los turistas. La presencia de estos sitios también dificulta determinar con exactitud cuántos espacios de alojamiento funcionan actualmente en el municipio. Hasta el año pasado, las autoridades tenían registradas 285 cabañas y 290 cuartos de hotel; no obstante, Olmos García señaló que esta cifra puede modificarse debido a los inmuebles que ofrecen el servicio de manera informal. El funcionario añadió que la dependencia también participa en el ordenamiento territorial turístico, en coordinación con autoridades estatales, para la vigilancia y regulación.</t>
  </si>
  <si>
    <t>Airbnb</t>
  </si>
  <si>
    <t>La Secretaría de Turismo de Mineral del Chico reportó un repunte de quejas turísticas dirigidas a servicios informales de alojamiento tipo Airbnb que operan sin licencias ni RNT, por lo que promueve su regularización.</t>
  </si>
  <si>
    <t>Turismo</t>
  </si>
  <si>
    <t>Secretaría de Turismo de Mineral del Chico, Secretaría de Turismo del Estado de Hidalgo</t>
  </si>
  <si>
    <t>Francisco Javier Olmos García</t>
  </si>
  <si>
    <t>Caen dos en Rinconadas de los Ángeles por droga y robo de motocicleta</t>
  </si>
  <si>
    <t>Combate Al Narcomenudeo</t>
  </si>
  <si>
    <t>Secretaría de Seguridad Ciudadana de Mineral de la Reforma</t>
  </si>
  <si>
    <t>Criterio</t>
  </si>
  <si>
    <t>Alrededor de 650 mil estudiantes iniciarán ciclo escolar 2026-2027</t>
  </si>
  <si>
    <t>Este lunes 31 de agosto, alrededor de 650 mil estudiantes de nivel básico regresan a las aulas en más de 7 mil planteles de Hidalgo, como parte del inicio del ciclo escolar 2026-2027, indicó el secretario de Educación en la entidad, Natividad Castrejón Valdez. El arranque protocolario de clases se realizará en la Escuela Secundaria General 2 de Pachuca, donde se llevará a cabo la entrega simbólica de útiles y uniformes escolares. El titular de la SEPH adelantó que realizará giras regionales de inauguración simbólica e informó que el 100 por ciento del nivel básico tiene cobertura, buscando alternativas de absorción de capacidad en planteles de alta demanda poblacional como Tizayuca y Atotonilco de Tula.</t>
  </si>
  <si>
    <t>Regreso A Clases</t>
  </si>
  <si>
    <t>Alrededor de 650 mil alumnos de nivel básico en Hidalgo inician clases de la mano de la SEPH, realizándose el protocolo escolar en Pachuca.</t>
  </si>
  <si>
    <t>Carmen Hernández</t>
  </si>
  <si>
    <t>Secretaría de Educación Pública de Hidalgo, Instituto Hidalguense de Educación</t>
  </si>
  <si>
    <t>Natividad Castrejón Valdez, Julio Menchaca Salazar</t>
  </si>
  <si>
    <t>Incumplimiento de acuerdos en obra afecta a locatarios en Plaza Perisur</t>
  </si>
  <si>
    <t>Locatarios de la plaza Perisur, en Pachuca, padecen un mes complicado en ventas, pérdida de clientes y caos vehicular, derivado del incumplimiento de acuerdos por parte de la Secretaría de Infraestructura Pública y Desarrollo Urbano (Sipdus), relacionados con los trabajos de rehabilitación del bulevar Felipe Ángeles a la altura de ese espacio comercial. Denunciaron que desde el inicio de las labores el pasado 10 de agosto han registrado caídas de hasta el 70% y 90% en sus ventas por la inhabilitación de accesos sin previo aviso, afectando a restaurantes, papelerías, zapaterías, gimnasios, mueblerías y laboratorios, vulnerando la subsistencia de los comercios por la falta de señalética vial de la dependencia.</t>
  </si>
  <si>
    <t>Inconformidad por obra</t>
  </si>
  <si>
    <t>Locatarios de Plaza Perisur acusan caídas de hasta el 90% en ventas por el cierre de accesos de la obra de rehabilitación vial de la Sipdus.</t>
  </si>
  <si>
    <t>Secretaría de Infraestructura Pública y Desarrollo Urbano Sostenible, Ayuntamiento de Pachuca</t>
  </si>
  <si>
    <t>Miguel Islas, Lili N.</t>
  </si>
  <si>
    <t>Se reconfigura el mapa del huachicol</t>
  </si>
  <si>
    <t>Reportaje</t>
  </si>
  <si>
    <t>Robo de hidrocarburo</t>
  </si>
  <si>
    <t>Luis Godínez</t>
  </si>
  <si>
    <t>Fiscalía General de la República, Petróleos Mexicanos, Secretaría de la Defensa Nacional, Guardia Nacional, Secretaría de Seguridad Pública de Hidalgo</t>
  </si>
  <si>
    <t>Contradice Rico Mercado a la diputada Tania Meza</t>
  </si>
  <si>
    <t>Trabajo partidista</t>
  </si>
  <si>
    <t>Morena</t>
  </si>
  <si>
    <t>Morena de Hidalgo, Congreso del Estado de Hidalgo</t>
  </si>
  <si>
    <t>Un viacrucis, el tráfico de norte a sur</t>
  </si>
  <si>
    <t>Cientos de automovilistas de Pachuca se enfrentan diariamente a un severo viacrucis vial al intentar regresar a sus hogares por la tarde, principalmente en el bulevar Felipe Ángeles con dirección a la salida sur. El trayecto, que anteriormente demoraba 20 minutos, ahora requiere casi dos horas debido al congestionamiento generado por las obras de rehabilitación de la Sipdus a la altura de Las Torres y Plaza de Toros. Al transitar a menos de 10 kilómetros por hora, la desesperación aumenta entre conductores que además ya no cuentan con la opción de invadir el carril exclusivo del Tuzobús debido a que las sanciones de cultura vial entraron en vigor con multas de hasta 3 mil 519 pesos.</t>
  </si>
  <si>
    <t>Crónica</t>
  </si>
  <si>
    <t>Vialidad En Mal Estado</t>
  </si>
  <si>
    <t>Las obras de rehabilitación vial de la Sipdus en la salida sur de Pachuca provocan filas vehiculares kilométricas de hasta dos horas.</t>
  </si>
  <si>
    <t>Jesús León</t>
  </si>
  <si>
    <t>Secretaría de Infraestructura Pública y Desarrollo Urbano Sostenible, Secretaría de Educación Pública de Hidalgo, Sistema Integrado de Transporte Masivo de Hidalgo</t>
  </si>
  <si>
    <t>Hidalgo es un sitio “estable y seguro”, dice Mónica Reyes</t>
  </si>
  <si>
    <t>Seguridad</t>
  </si>
  <si>
    <t>Panalh</t>
  </si>
  <si>
    <t>Congreso del Estado de Hidalgo, Partido Nueva Alianza Hidalgo, Gabinete de Seguridad de Hidalgo</t>
  </si>
  <si>
    <t>“Ni uno más”, el clamor de familiares de desaparecidos</t>
  </si>
  <si>
    <t>Con pancartas, mantas, fotografías y consignas, colectivos y familiares de personas desaparecidas marcharon en Pachuca en conmemoración del Día Internacional de las Víctimas de Desapariciones Forzadas. La movilización partió del Reloj Monumental hacia las calles aledañas del centro de la ciudad para visibilizar sus casos y reclamar a las autoridades la falta de avances en las investigaciones penales. Los manifestantes exigieron que la comisión de búsqueda y la procuraduría agilicen las carpetas que, en casos históricos de larga data, acumulan hasta 20 años de rezago.</t>
  </si>
  <si>
    <t>Desapariciones</t>
  </si>
  <si>
    <t>Familias de desaparecidos marcharon del Reloj de Pachuca a fin de exigir que la fiscalía y la comisión de búsqueda desahoguen indagatorias.</t>
  </si>
  <si>
    <t>PGJEH</t>
  </si>
  <si>
    <t>Procuraduría General de Justicia de Hidalgo, Comisión de Búsqueda de Personas de Hidalgo</t>
  </si>
  <si>
    <t>José Francisco García Reyes</t>
  </si>
  <si>
    <t>A 31 años del caso, buscan el paradero de Enriqueta</t>
  </si>
  <si>
    <t>La familia Dimas Serrano mantiene intacta la búsqueda y esperanza de localizar a Enriqueta Dimas Serrano, quien desapareció a los 31 años de edad el 8 de junio de 1995 tras salir de su domicilio en la colonia Morelos, de Pachuca, para encontrarse con su expareja. Celia Dimas, hermana de la víctima, reprochó de forma severa que la procuraduría estatal se niegue a establecer líneas activas de investigación argumentando el paso del tiempo, provocando que la familia afronte la parálisis del caso por su propia cuenta sin apoyo gubernamental.</t>
  </si>
  <si>
    <t>Búsqueda de personas</t>
  </si>
  <si>
    <t>Familiares de Enriqueta Dimas reprochan abandono institucional en la búsqueda de la mujer desaparecida en Pachuca hace 31 años.</t>
  </si>
  <si>
    <t>Procuraduría General de Justicia del Estado de Hidalgo, Comisión de Búsqueda de Personas del Estado de Hidalgo</t>
  </si>
  <si>
    <t>Enriqueta Dimas Serrano, Celia Dimas Serrano</t>
  </si>
  <si>
    <t>Andrés Velázquez destaca resultados legislativos y cercanía ciudadana</t>
  </si>
  <si>
    <t>Congreso del Estado de Hidalgo, Gobierno del Estado de Hidalgo, Tribunal Superior de Justicia de Hidalgo</t>
  </si>
  <si>
    <t>ASEH pide a municipios preparar entrega-recepción</t>
  </si>
  <si>
    <t>Entrega recepción</t>
  </si>
  <si>
    <t>Auditoría Superior del Estado de Hidalgo, Ayuntamientos locales</t>
  </si>
  <si>
    <t>Asaltos a motos, casas y negocios registran un aumento en Tulancingo</t>
  </si>
  <si>
    <t>María Antonieta Islas</t>
  </si>
  <si>
    <t>Secretaría de Seguridad Ciudadana de Tulancingo, Secretariado Ejecutivo del Sistema Nacional de Seguridad Pública, Agencia del Ministerio Público</t>
  </si>
  <si>
    <t>Anega lluvia aulas de primaria en Huehuetla</t>
  </si>
  <si>
    <t>Una lluvia torrencial anegó la escuela primaria Benito Juárez del municipio de Huehuetla, afectando gravemente un módulo de cuatro aulas que ya se encontraba deteriorado tras los efectos de la vaguada monzónica de octubre de 2025. Padres de familia, directivos y el comité de la escuela expresaron su molestia debido a que el Inhife se ha negado a demoler y elevar el terreno del módulo dañado alegando falta de presupuesto, forzando a reprogramar el ciclo escolar para que los alumnos de estos grupos inicien clases de manera remota/a distancia.</t>
  </si>
  <si>
    <t>Huehuetla</t>
  </si>
  <si>
    <t>Afectaciones Por Lluvias</t>
  </si>
  <si>
    <t>Fuertes precipitaciones inundaron cuatro salones en la primaria de Huehuetla, obligando a los alumnos a tomar clases a distancia.</t>
  </si>
  <si>
    <t>Instituto Hidalguense de la Infraestructura Física Educativa, Dirección del plantel</t>
  </si>
  <si>
    <t>Complicado, el inicio de clases en Tianguistengo</t>
  </si>
  <si>
    <t>El ciclo escolar 2026-2027 iniciará bajo condiciones complejas para los estudiantes de la comunidad de Tlacolula, en Tianguistengo, debido a que las cuatro instituciones de educación que resultaron siniestradas por la vaguada monzónica del año anterior continúan en fase de reconstrucción y rehabilitación. Alrededor de 40 alumnos de nivel primaria tomarán cursos en una casa particular adaptada y prestada por vecinos de la zona, mientras que el nivel preescolar ocupará de forma provisional una estructura escolar antigua que resistió las lluvias, esperándose que el INHIFE culmine las obras en los próximos tres meses.</t>
  </si>
  <si>
    <t>Tianguistengo</t>
  </si>
  <si>
    <t>Reconstrucción de escuela</t>
  </si>
  <si>
    <t>Alumnos de cuatro escuelas dañadas por lluvias en Tianguistengo inician clases en viviendas adaptadas por la parálisis de obras.</t>
  </si>
  <si>
    <t>Martha Sáenz</t>
  </si>
  <si>
    <t>Instituto Hidalguense de la Infraestructura Física Educativa, Secretaría de Educación Pública de Hidalgo</t>
  </si>
  <si>
    <t>Bonifacio Ramos Villegas</t>
  </si>
  <si>
    <t>Alerta la IMM sobre los riesgos de la trata mediante una campaña preventiva</t>
  </si>
  <si>
    <t>Combate a trata de personas</t>
  </si>
  <si>
    <t>Instancia Municipal de la Mujer de Tulancingo, Instancia Municipal de la Juventud, Centro Especializado de Atención a Víctimas de la Violencia</t>
  </si>
  <si>
    <t>Iniciará Aquiles Serdán su ciclo escolar en línea</t>
  </si>
  <si>
    <t>La dirección de la escuela primaria Aquiles Serdán en Tulancingo, una de las instituciones educativas básicas con mayor antigüedad del municipio, informó que las clases del nuevo ciclo escolar 2026-2027 serán impartidas de forma virtual para sus 410 alumnos. El plantel tomó esta determinación tras un dictamen de planeación de la SEPH derivado del inicio de los trabajos de demolición y edificación de una nueva estructura física, debido a que seis de sus 14 aulas presentaban un severo desgaste de cimentación agudizado por lluvias previas. La decisión generó molestia entre los padres de familia.</t>
  </si>
  <si>
    <t>Educación en línea</t>
  </si>
  <si>
    <t>La primaria Aquiles Serdán en Tulancingo iniciará su ciclo en formato virtual debido a las obras de demolición de aulas dañadas.</t>
  </si>
  <si>
    <t>Secretaría de Educación Pública del Estado de Hidalgo, Dirección de la escuela primaria Aquiles Serdán</t>
  </si>
  <si>
    <t>María de la Luz Vargas</t>
  </si>
  <si>
    <t>Reprograman informe de alcaldesa de Omitlán</t>
  </si>
  <si>
    <t>Omitlán</t>
  </si>
  <si>
    <t>Informe Alcalde</t>
  </si>
  <si>
    <t>Ayuntamiento de Omitlán de Juárez, Asamblea Municipal de Omitlán de Juárez</t>
  </si>
  <si>
    <t>En vilo, el relleno de Siete Mezquites</t>
  </si>
  <si>
    <t>Relleno Sanitario</t>
  </si>
  <si>
    <t>Congreso del Estado de Hidalgo, Comisión de Medio Ambiente del Congreso, Comisión Nacional del Agua (Conagua), Secretaría de Medio Ambiente y Recursos Naturales de Hidalgo (Semarnath)</t>
  </si>
  <si>
    <t>Persigue la gloria</t>
  </si>
  <si>
    <t>Club Pachuca</t>
  </si>
  <si>
    <t>Club de Fútbol Pachuca</t>
  </si>
  <si>
    <t>El Sol de Hidalgo</t>
  </si>
  <si>
    <t>Vinculan a proceso a ligados con caso CFE</t>
  </si>
  <si>
    <t>Secuestro</t>
  </si>
  <si>
    <t>Presidencia, FGR, CFE</t>
  </si>
  <si>
    <t>Aquí los Políticos: Regreso a clases, carrera FUL, y robo de agua</t>
  </si>
  <si>
    <t>Columna de trascendidos políticos de El Sol de Hidalgo que aborda: 1) El inicio del ciclo escolar 2026-2027 que moviliza a más de medio millón de estudiantes de nivel básico y provoca severas congestiones viales en Pachuca. 2) Las expectativas de la 21a edición de la Carrera Atlética de la UAEH que se celebrará el domingo 6 de septiembre en el marco de la FUL. 3) El incremento del robo de agua o tomas clandestinas en Mineral de la Reforma detectado por el personal de la Caasim.</t>
  </si>
  <si>
    <t>Trascendidos que analizan el caos vial del regreso a clases en Pachuca, la carrera de la FUL de la UAEH y el robo de agua en Mineral de la Reforma.</t>
  </si>
  <si>
    <t>Aquí los políticos</t>
  </si>
  <si>
    <t>Sipdus, UAEH, Caasim, Ayuntamiento de Pachuca, Ayuntamiento de Mineral de la Reforma</t>
  </si>
  <si>
    <t>Andrés Velázquez, Julio Menchaca</t>
  </si>
  <si>
    <t>Feria del Libro Tulancingo se realizará en noviembre</t>
  </si>
  <si>
    <t>Feria Del Libro</t>
  </si>
  <si>
    <t>Eduardo Islas</t>
  </si>
  <si>
    <t>Ayuntamiento de Tulancingo, Cultura</t>
  </si>
  <si>
    <t>Recuerdan a desaparecidos en La Villita</t>
  </si>
  <si>
    <t>Alma Leticia Sánchez</t>
  </si>
  <si>
    <t>Exigen localizar a sus familiares</t>
  </si>
  <si>
    <t>Integrantes de colectivos y familiares de personas no localizadas realizaron una manifestación pacífica en Pachuca para exigir la localización y avances reales en las carpetas de investigación por desapariciones forzadas en la entidad. Colectivos denunciaron la falta de apoyo de agentes ministeriales y lentitud burocrática, citando casos como el del joven Regino Cano Bautista, desaparecido en 2025 en Tepetitlán. Exhortaron a la Comisión de Búsqueda del Estado de Hidalgo a agilizar las diligencias de rastreo.</t>
  </si>
  <si>
    <t>Familiares de desaparecidos marcharon en Pachuca para denunciar impunidad y exigir a la Comisión de Búsqueda estatal y fiscalías acelerar rastreos.</t>
  </si>
  <si>
    <t>Segobh</t>
  </si>
  <si>
    <t>Segobh, CBPEH, PGJEH</t>
  </si>
  <si>
    <t>Regino Cano Bautista, José Francisco García</t>
  </si>
  <si>
    <t>Rendir cuentas es honrar la confianza</t>
  </si>
  <si>
    <t>Andrés Velázquez</t>
  </si>
  <si>
    <t>Congreso del Estado de Hidalgo, Gobierno del Estado de Hidalgo</t>
  </si>
  <si>
    <t>Regresarán a clases 569 mil estudiantes</t>
  </si>
  <si>
    <t>Un total de 569 mil estudiantes de educación básica en Hidalgo inician clases este lunes para el ciclo escolar 2026-2027. El secretario de Educación, Natividad Castrejón, detalló que se distribuyeron de forma oportuna casi 4 millones de libros de texto gratuitos de la Nueva Escuela Mexicana y 489 mil paquetes de útiles escolares. El regreso escolar contará con un estricto operativo de vialidad de la policía para evitar el congestionamiento en las zonas escolares.</t>
  </si>
  <si>
    <t>La SEPH reportó el regreso a clases de 569 mil alumnos de educación básica en Hidalgo, distribuyéndose útiles escolares y libros de texto.</t>
  </si>
  <si>
    <t>Blanca Soriano</t>
  </si>
  <si>
    <t>Secretaría de Educación Pública de Hidalgo</t>
  </si>
  <si>
    <t>Hacen compras de último momento</t>
  </si>
  <si>
    <t>Destaca Velázquez iniciativas en su informe</t>
  </si>
  <si>
    <t>Acuden a registrar líneas terminación 1</t>
  </si>
  <si>
    <t>Registro de celulares</t>
  </si>
  <si>
    <t>Aumenta movimiento en la Central de Autobuses</t>
  </si>
  <si>
    <t>Ayuntamiento de Pachuca</t>
  </si>
  <si>
    <t>Familias corrieron y rescataron lomitos</t>
  </si>
  <si>
    <t>Bienestar Animal</t>
  </si>
  <si>
    <t>Fernanda Huerta</t>
  </si>
  <si>
    <t>Empresas convierten azar en una moda</t>
  </si>
  <si>
    <t>UAEH</t>
  </si>
  <si>
    <t>Migrantes hidalguenses se reúnen con Cónsul</t>
  </si>
  <si>
    <t>Ixmiquilpan</t>
  </si>
  <si>
    <t>Atención A Migrantes</t>
  </si>
  <si>
    <t>Omar Santiago</t>
  </si>
  <si>
    <t>Presidencia, SRE</t>
  </si>
  <si>
    <t>Festejan con pulque natural y curados</t>
  </si>
  <si>
    <t>Tepetitlán</t>
  </si>
  <si>
    <t>Feria Patronal</t>
  </si>
  <si>
    <t>César Martínez</t>
  </si>
  <si>
    <t>Ayuntamiento de Tepetitlán</t>
  </si>
  <si>
    <t>El Universal Hidalgo</t>
  </si>
  <si>
    <t>Bajo Reserva: Sin debut y con despedida / Labor que habla por sí misma / Extrema promoción personal</t>
  </si>
  <si>
    <t>Trascendidos locales que analizan tres temas de la política hidalguense: 1) El IEEH decidirá el retiro del registro al Partido Espacio Hidalgo de Esperanza Flores Rojo por falta de afiliados antes de debutar en 2027. 2) El exitoso e impecable segundo informe de actividades del diputado local Andrés Velázquez Vázquez. 3) El proselitismo anticipado del director de la Comisión de Agua de Tulancingo, Enzo Balderas Castro, ante el dirigente Marco Antonio Rico.</t>
  </si>
  <si>
    <t>Trascendidos que exponen la inminente pérdida de registro de Espacio Hidalgo, el buen balance del informe de Andrés Velázquez y el proselitismo anticipado del director de agua de Tulancingo.</t>
  </si>
  <si>
    <t>Bajo Reserva</t>
  </si>
  <si>
    <t>Instituto Estatal Electoral de Hidalgo, Congreso del Estado de Hidalgo, Comisión de Agua y Alcantarillado de Tulancingo, Morena</t>
  </si>
  <si>
    <t>Esperanza Flores Rojo, Andrés Velázquez Vázquez, Enzo Balderas Castro, Marco Antonio Rico Mercado</t>
  </si>
  <si>
    <t>PRI y PAN, sin muestras de recuperación: Morena</t>
  </si>
  <si>
    <t>Entrevista</t>
  </si>
  <si>
    <t>Ricardo Calleja</t>
  </si>
  <si>
    <t>Morena de Hidalgo, PRI, PAN</t>
  </si>
  <si>
    <t>Registro de partido, en riesgo por padrón</t>
  </si>
  <si>
    <t>pérdida de registro</t>
  </si>
  <si>
    <t>Instituto Estatal Electoral de Hidalgo, Instituto Nacional Electoral</t>
  </si>
  <si>
    <t>Paz va por 38 mil votos en próximos comicios</t>
  </si>
  <si>
    <t>Proyección de votos</t>
  </si>
  <si>
    <t>PAZ</t>
  </si>
  <si>
    <t>Instituto Estatal Electoral de Hidalgo, PAZ</t>
  </si>
  <si>
    <t>Morena finalizó sus 84 asambleas para defender la soberanía</t>
  </si>
  <si>
    <t>Morena de Hidalgo</t>
  </si>
  <si>
    <t>Aumentan viviendas 42 por ciento en 10 años</t>
  </si>
  <si>
    <t>Desarrollo habitacional</t>
  </si>
  <si>
    <t>Gobierno del Estado de Hidalgo, Ayuntamientos de Pachuca, Mineral de la Reforma, Epazoyucan, Zempoala, Mineral del Monte, San Agustín Tlaxiaca, Zapotlán de Juárez</t>
  </si>
  <si>
    <t>En riesgo por rocas, 26 barrios y colonias de Pachuca, alertan</t>
  </si>
  <si>
    <t>Al menos 26 barrios y colonias de Pachuca enfrentan problemas de desprendimiento de bloques de rocas o hundimientos por antiguas minas y la extracción de agua. El Atlas de Riesgo estatal identificó 34 casas en riesgo alto en El Porvenir, Nueva Estrella, Barrio San Nicolás, La Alcantarilla y El Tezontle. Asimismo, se reportan 13 zonas de peligro alto de hundimientos como El Arbolito, Camelia, Xotol, San Rafael, El Cristo, El Lobo, Buenos Aires, Cubitos y El Túnel.</t>
  </si>
  <si>
    <t>Atlas de Riesgos</t>
  </si>
  <si>
    <t>El Atlas de Riesgo de Hidalgo identificó graves peligros geológicos de hundimiento e inestabilidad de laderas que amenazan a 26 barrios históricos y viviendas de Pachuca.</t>
  </si>
  <si>
    <t>Gobierno del Estado de Hidalgo, Ayuntamiento de Pachuca</t>
  </si>
  <si>
    <t>Suman más de 13 mil tomas clandestinas de agua clausuradas</t>
  </si>
  <si>
    <t>El titular de la Caasim, Juan Evel Chávez Trovamala, informó que el organismo ha clausurado un total de 13 mil 794 tomas clandestinas de agua potable en lo que va del año, principalmente en Pachuca, Mineral de la Reforma y Zempoala. Asimismo, detalló que iniciaron 176 procesos legales contra usuarios reincidentes, que abarcan domicilios particulares y empresas, incluyendo algunos clubes deportivos.</t>
  </si>
  <si>
    <t>Tomas clandestinas</t>
  </si>
  <si>
    <t>La Caasim reportó la inmovilización de 13,794 conexiones irregulares de agua de la red pública e impulsó demandas contra 176 infractores por reincidencia.</t>
  </si>
  <si>
    <t>Lourdes Naranjo</t>
  </si>
  <si>
    <t>Comisión de Agua y Alcantarillado de Sistemas Intermunicipales</t>
  </si>
  <si>
    <t>Juan Evel Chávez Trovamala</t>
  </si>
  <si>
    <t>Pide obispo dejar de normalizar desapariciones</t>
  </si>
  <si>
    <t>Arquidiócesis de Tulancingo</t>
  </si>
  <si>
    <t>A 10 meses, de la vaguada, cinco desaparecidos por la vaguada</t>
  </si>
  <si>
    <t>A casi un año del impacto de la vaguada monzónica en el estado de Hidalgo en octubre de 2025, cinco personas originarias del municipio de Tianguistengo continúan desaparecidas, informó el titular de la Comisión de Búsqueda de Personas del Estado de Hidalgo (CBPEH), José Francisco García Reyes. El funcionario detalló que permanecen activos cuatro reportes de Chapula y uno de Tlacolula.</t>
  </si>
  <si>
    <t>La Comisión de Búsqueda estatal reportó que a 10 meses de las contingencias pluviales de 2025, cinco personas siguen desaparecidas en comunidades de Tianguistengo.</t>
  </si>
  <si>
    <t>Comisión de Búsqueda de Personas del Estado de Hidalgo</t>
  </si>
  <si>
    <t>Saderh entrega 5.3 mdp en apoyos para 600 familias</t>
  </si>
  <si>
    <t>La Saderh de Hidalgo destinó un apoyo económico y en especie de 5 millones 347 mil 252 pesos para favorecer la productividad de 618 personas y productores locales del campo. El titular Napoleón González Pérez encabezó la entrega en Tolcayuca, distribuyendo semillas de avena, cebada, maíz, vientres ovinos, porcinos, aves de doble propósito y equipamiento a productores de Tolcayuca, Villa de Tezontepec, Zapotlán de Juárez y Tizayuca, con la presencia del alcalde Armando Zúñiga.</t>
  </si>
  <si>
    <t>Tolcayuca</t>
  </si>
  <si>
    <t>Apoyo Al Agro</t>
  </si>
  <si>
    <t>La Saderh estatal entregó 5.3 mdp en paquetes agrícolas, semillas de temporal e insumos pecuarios para reactivar la soberanía productiva en el sur de Hidalgo.</t>
  </si>
  <si>
    <t>Secretaría de Agricultura y Desarrollo Rural de Hidalgo, Ayuntamientos de Tolcayuca, Villa de Tezontepec, Zapotlán de Juárez, Tizayuca</t>
  </si>
  <si>
    <t>Napoleón González Pérez, Armando Zúñiga Gutiérrez</t>
  </si>
  <si>
    <t>Regresan a clases 569 mil alumnos de nivel básico</t>
  </si>
  <si>
    <t>Este lunes inician el ciclo escolar 2026-2027 un total de 569 mil 987 estudiantes de educación básica de Hidalgo en 7 mil 866 planteles de la entidad. La SEPH informó que desde el primer día se distribuyen de forma gratuita 3 millones 958 mil 230 libros de texto y 488 mil 977 paquetes de útiles escolares, mientras que los uniformes y calzado (475 mil 14 de cada uno) se entregarán gradualmente.</t>
  </si>
  <si>
    <t>La SEPH reportó el reinicio escolar para 569 mil alumnos de nivel básico, coordinando la dispersión inicial de libros de texto, útiles, uniformes y calzado escolar.</t>
  </si>
  <si>
    <t>Canalizan a menores por falta de lugar en escuelas, acusan padres</t>
  </si>
  <si>
    <t>Padres de familia de los fraccionamientos Héroes de Tizayuca y Fuentes de Tizayuca acusaron que la falta de cobertura de espacios en escuelas de la zona ha provocado que decenas de niños sean canalizados a escuelas en otras zonas lejanas del municipio. Las familias reclamaron que el cupo opera al límite de su capacidad debido al aumento demográfico, estimando que unos 300 menores se quedaron sin cupo local.</t>
  </si>
  <si>
    <t>Tizayuca</t>
  </si>
  <si>
    <t>Quejas padres de familia</t>
  </si>
  <si>
    <t>Padres de familia protestaron en Tizayuca ante la saturación de los centros escolares locales y el traslado forzoso de alumnos hacia escuelas distantes.</t>
  </si>
  <si>
    <t>Javier Quezada</t>
  </si>
  <si>
    <t>Secretaría de Educación Pública de Hidalgo, Dirección escolar de Tizayuca</t>
  </si>
  <si>
    <t>Nohemí N</t>
  </si>
  <si>
    <t>Capturan a ocho por desaparición</t>
  </si>
  <si>
    <t>Víctor Valera</t>
  </si>
  <si>
    <t>Fiscalía General de la República, Comisión Federal de Electricidad, Fiscalía Especial en Investigación de los Delitos de Desaparición Forzada</t>
  </si>
  <si>
    <t>Drones, la nueva apuesta de seguridad de Tulancingo</t>
  </si>
  <si>
    <t>Ayuntamiento de Tulancingo, Dirección del Centro de Atención y Seguridad, Videovigilancia Inteligente y Monitoreo Policial</t>
  </si>
  <si>
    <t>Piden reparar los vehículos de los cuerpos de emergencia</t>
  </si>
  <si>
    <t>Parque Vehicular</t>
  </si>
  <si>
    <t>Erika Gutiérrez</t>
  </si>
  <si>
    <t>Ayuntamiento de Ixmiquilpan, Dirección de Protección Civil de Ixmiquilpan</t>
  </si>
  <si>
    <t>Balean auto y dejan paquete sospechoso, en Huejutla</t>
  </si>
  <si>
    <t>Un ataque armado contra un vehículo Ford Fiesta blanco sin placas de circulación se registró en la calle Ricardo Flores Magón de la colonia Rojo Lugo, en Huejutla de Reyes. Los delincuentes realizaron nueve disparos contra la unidad y colocaron un paquete misterioso envuelto arriba del cofre. La agresión provocó la movilización de corporaciones policiales, el Ejército Mexicano y agentes periciales de la PGJEH para acordonar el área e integrar la carpeta de investigación.</t>
  </si>
  <si>
    <t>Huejutla</t>
  </si>
  <si>
    <t>Ataque Armado</t>
  </si>
  <si>
    <t>Fuerzas militares y periciales resguardaron la colonia Rojo Lugo en Huejutla tras detonarse múltiples impactos contra un coche particular, dejando los agresores un paquete sospechoso.</t>
  </si>
  <si>
    <t>Francisco Bautista</t>
  </si>
  <si>
    <t>Procuraduría General de Justicia del Estado de Hidalgo, Secretaría de Seguridad Pública Municipal de Huejutla, Ejército Mexicano</t>
  </si>
  <si>
    <t>Piden revisar cobros del ayuntamiento</t>
  </si>
  <si>
    <t>Actopan</t>
  </si>
  <si>
    <t>Inconstitucionalidad</t>
  </si>
  <si>
    <t>Ayuntamiento de Actopan, Suprema Corte de Justicia de la Nación, Congreso del Estado de Hidalgo, Tesorería municipal</t>
  </si>
  <si>
    <t>Marchan familias buscadoras; exigen justicia, empatía y menor burocracia</t>
  </si>
  <si>
    <t>En el marco del Día Internacional de las Víctimas de Desapariciones Forzadas, un grupo de aproximadamente 25 familias provenientes de municipios como Tula, Tlaxcoapan, Tetepango, Pachuca y Ajacuba marchó para exigir investigaciones más oportunas, mayor sensibilidad institucional y avances reales en la localización de sus seres queridos. Los familiares señalaron que los obstáculos burocráticos y los retrasos iniciales en las indagatorias —que en algunos casos alcanzan hasta cuatro o cinco días— vulneran el derecho de acceso a la justicia. El titular de la Comisión de Búsqueda de Personas del Estado de Hidalgo (CBPEH), José Francisco García Reyes, informó que al corte más reciente de 2026 la institución registra 315 reportes, de los cuales 310 personas han sido localizadas, aclarando que esta cifra incluye casos tanto actuales como de larga data.</t>
  </si>
  <si>
    <t>Un grupo de 25 familias de personas desaparecidas marchó en Pachuca en el Día de las Víctimas de Desaparición Forzada para demandar celeridad procesal.</t>
  </si>
  <si>
    <t>Dulce Castillo</t>
  </si>
  <si>
    <t>Comisión de Búsqueda de Personas del Estado de Hidalgo, Procuraduría General de Justicia del Estado de Hidalgo, Procuraduría de Protección de Niñas, Niños y Adolescentes</t>
  </si>
  <si>
    <t>José Francisco García Reyes, Regino Cano Bautista</t>
  </si>
  <si>
    <t>Cinco personas siguen sin aparecer tras la vaguada</t>
  </si>
  <si>
    <t>A casi un año de las afectaciones provocadas por la vaguada monzónica de octubre de 2025, cinco personas continúan sin ser localizadas en Hidalgo, informó José Francisco García Reyes, titular de la Comisión de Búsqueda de Personas del Estado de Hidalgo (CBPEH). El funcionario detalló que las personas pendientes de localizar corresponden al municipio de Tianguistengo: cuatro son originarias de la comunidad de Chapula y una más de Tlacolula. Explicó que inicialmente se recibió un número importante de reportes debido a las condiciones de incomunicación de las lluvias, quedando en activo nueve de los cuales cuatro ya fueron ubicados.</t>
  </si>
  <si>
    <t>A casi un año de la vaguada monzónica de 2025, cinco personas originarias de Tianguistengo continúan sin aparecer, manteniéndose los operativos fluviales.</t>
  </si>
  <si>
    <t>Comisión de Búsqueda de Personas del Estado de Hidalgo, Protección Civil, Comisión Ejecutiva de Atención a Víctimas</t>
  </si>
  <si>
    <t>Aumento de violencia escolar, por mayor cultura de denuncia: Castrejón</t>
  </si>
  <si>
    <t>Durante el ciclo escolar 2025-2026 se registraron mil 381 reportes de violencia y situaciones de riesgo en escuelas de educación básica de Hidalgo, con corte al 21 de agosto de 2026, de acuerdo con información de la Secretaría de Educación Pública de Hidalgo (SEPH). El secretario de Educación Pública estatal, Natividad Castrejón Valdez, atribuyó el incremento a una mayor cultura de la denuncia y no necesariamente a un aumento de la violencia en las escuelas, destacando que Hidalgo cuenta con protocolos actualizados de prevención y atención de acoso, violencia física, psicológica y sexual.</t>
  </si>
  <si>
    <t>Violencia Escolar</t>
  </si>
  <si>
    <t>La SEPH reportó mil 381 incidentes de violencia escolar en el ciclo 2025-2026, destacando que el alza responde al fomento de la cultura de denuncia.</t>
  </si>
  <si>
    <t>Secretaría de Educación Pública de Hidalgo, Procuraduría de Protección de Niñas, Niños y Adolescentes, Procuraduría General de Justicia del Estado de Hidalgo</t>
  </si>
  <si>
    <t>Regresan a clases 967 mil; casi la mitad recibe apoyo</t>
  </si>
  <si>
    <t>Más de 967 mil estudiantes regresaron este lunes a las aulas en Hidalgo para iniciar el ciclo escolar 2026-2027, mientras que cerca de la mitad de los alumnos de primaria y secundaria reciben algún tipo de apoyo económico, además de útiles, uniformes, calzado y libros de texto gratuitos. El secretario de Educación Pública estatal, Natividad Castrejón Valdez, informó que en total 967 mil 397 estudiantes iniciaron actividades académicas en 8 mil 717 escuelas de los diferentes niveles y modalidades educativas.</t>
  </si>
  <si>
    <t>Un total de 967 mil alumnos iniciaron clases en Hidalgo, reportando la SEPH la entrega masiva de libros, calzado, paquetes de útiles y uniformes gratuitos.</t>
  </si>
  <si>
    <t>Secretaría de Educación Pública de Hidalgo, Gobierno del Estado de Hidalgo</t>
  </si>
  <si>
    <t>ASEH exhorta a alcaldías a anticipar entrega-recepción</t>
  </si>
  <si>
    <t>Avanzan 42 proyectos para integrar el catálogo nacional de turismo comunitario</t>
  </si>
  <si>
    <t>De un total inicial de casi 300 propuestas, un filtro riguroso de evaluación redujo a 42 los proyectos de turismo comunitario en Hidalgo que continúan en la ruta para integrarse al catálogo nacional impulsado por autoridades federales y la Unesco. Así lo informó la secretaria de Turismo estatal, Elizabeth Quintanar Gómez, quien destacó el creciente interés de las comunidades por organizarse en torno a sus tradiciones y recursos naturales, promoviéndose grupos reducidos de entre dos y 12 personas.</t>
  </si>
  <si>
    <t>Turismo Comunitario</t>
  </si>
  <si>
    <t>La Secretaría de Turismo reportó que 42 propuestas locales de turismo comunitario continúan vigentes en las evaluaciones para formar parte de la colección de la Unesco.</t>
  </si>
  <si>
    <t>Secretaría de Turismo del Estado de Hidalgo, Gobierno Federal, UNESCO</t>
  </si>
  <si>
    <t>Elizabeth Quintanar Gómez</t>
  </si>
  <si>
    <t>Procesan a ocho por secuestro de dos trabajadores de la CFE</t>
  </si>
  <si>
    <t>Fiscalía General de la República, Comisión Federal de Electricidad, Procuraduría General de Justicia de Hidalgo, Comisión de Búsqueda del Estado, Fiscalía Especializada en materia de Derechos Humanos</t>
  </si>
  <si>
    <t>Robos con violencia se disparan en la gestión de Lorena García</t>
  </si>
  <si>
    <t>Ayuntamiento de Tulancingo, Secretariado Ejecutivo del Sistema Nacional de Seguridad Pública, Unidad de Planeación y Prospectiva</t>
  </si>
  <si>
    <t>Andrés Castuera-Micher convierte 50 años en literatura</t>
  </si>
  <si>
    <t>América Castillo</t>
  </si>
  <si>
    <t>UNAM: hay compuestos cancerígenos en Tula-Tepeji</t>
  </si>
  <si>
    <t>Tula Tepeji</t>
  </si>
  <si>
    <t>Calidad del aire</t>
  </si>
  <si>
    <t>Joselyn Sánchez</t>
  </si>
  <si>
    <t>Universidad Nacional Autónoma de México, Petróleos Mexicanos, refinería Miguel Hidalgo, Comisión Ejecutiva de Atención a Víctimas</t>
  </si>
  <si>
    <t>Van tres mil mdp para tecnificar los distritos de riego</t>
  </si>
  <si>
    <t>Tecnificación De Riego</t>
  </si>
  <si>
    <t>Miriam Avilés</t>
  </si>
  <si>
    <t>Comisión Nacional del Agua (Conagua), Gobierno del Estado de Hidalgo</t>
  </si>
  <si>
    <t>Residuos abren boquete financiero y triplica gasto</t>
  </si>
  <si>
    <t>Manejo de residuos</t>
  </si>
  <si>
    <t>Congreso del Estado de Hidalgo, Ayuntamiento de Tula de Allende, Ayuntamiento de Atitalaquia</t>
  </si>
  <si>
    <t>Entregan 5.3 mdp en apoyos para productores de Hidalgo</t>
  </si>
  <si>
    <t>Como parte del compromiso del gobernador Julio Menchaca Salazar de acercar a la población y fortalecer el bienestar de las familias del campo, la Secretaría de Agricultura (Saderh) encabezada por Napoleón González Pérez, entregó apoyos por un monto de 5 millones 347 mil 252 pesos. Beneficiará a 618 personas de Tolcayuca, Villa de Tezontepec, Zapotlán de Juárez y Tizayuca, en insumos y herramientas. En Tolcayuca se distribuyeron semillas de avena, cebada, jitomate, maíz, equipamiento acuícola, ovinos, porcinos, aves de doble propósito y plantas de maguey.</t>
  </si>
  <si>
    <t>La Saderh entregó apoyos por 5.3 mdp a 618 productores del campo de Tolcayuca, Villa de Tezontepec, Zapotlán y Tizayuca en semillas, vientres ovinos, porcinos y aves de doble propósito.</t>
  </si>
  <si>
    <t>Secretaría de Agricultura y Desarrollo Rural de Hidalgo, Gobierno del Estado de Hidalgo, Ayuntamiento de Tolcayuca</t>
  </si>
  <si>
    <t>Julio Menchaca Salazar, Napoleón González Pérez, Armando Zúñiga Gutiérrez</t>
  </si>
  <si>
    <t>Advierten riesgos urbanos por Tren México-Pachuca</t>
  </si>
  <si>
    <t>La Zona Metropolitana de Pachuca de Soto enfrenta riesgos por el crecimiento urbano acelerado y la expansión desordenada sobre zonas rurales, de conservación y de recarga hídrica, situación que podría agravarse con la puesta en marcha del Tren México-Pachuca, advierte el Programa Parcial de Desarrollo Urbano de Pachuca y Mineral de la Reforma. El tren representará una transformación en la configuración territorial de la región, al fortalecer la conexión de Pachuca con el Valle de México y modificar las condiciones de movilidad, accesibilidad e inversión. Sin embargo, sin planeación, el crecimiento habitacional podría incrementar la especulación del suelo.</t>
  </si>
  <si>
    <t>Desarrollo Urbano</t>
  </si>
  <si>
    <t>El Programa Parcial de Desarrollo Urbano advierte que la puesta en marcha del Tren México-Pachuca podría agravar los riesgos de expansión urbana desordenada y especulación del suelo en la zona conurbada.</t>
  </si>
  <si>
    <t>Alejandro Reyes</t>
  </si>
  <si>
    <t>Planeación</t>
  </si>
  <si>
    <t>Unidad de Planeación y Prospectiva, Ayuntamiento de Pachuca, Ayuntamiento de Mineral de la Reforma</t>
  </si>
  <si>
    <t>Un recorrido por la historia</t>
  </si>
  <si>
    <t>La Galería Leo Acosta presenta "Huella de la historia. La comunidad China en México", exposición fotográfica que recorre la presencia y aportaciones de la comunidad china en el país, desde el siglo XIX, destacando su impacto cultural y de desarrollo.</t>
  </si>
  <si>
    <t>Exposición Fotográfica</t>
  </si>
  <si>
    <t>La Galería Leo Acosta de Pachuca inauguró la exposición fotográfica 'Huella de la historia. La comunidad China en México' para difundir las aportaciones de este sector social desde el siglo XIX.</t>
  </si>
  <si>
    <t>Secretaría de Cultura de Hidalgo, Galería Leo Acosta</t>
  </si>
  <si>
    <t>Madres buscadoras piden respuestas en Pachuca</t>
  </si>
  <si>
    <t>En el marco del Día Internacional de las Víctimas de Desaparición Forzada, integrantes del colectivo Madres Buscadoras de Hidalgo marcharon por las calles del Centro Histórico de Pachuca para visibilizar los casos de sus familiares desaparecidos y exigir a las autoridades que continúen las investigaciones. La agrupación reúne a familiares de personas desaparecidas en municipios como Tula, Tlaxcoapan, Tetepango, Mixquiahuala, Progreso, Ixmiquilpan, Pachuca, Zempoala, San Agustín Tlaxiaca, Ajacuba, Tepeapulco y Mineral de la Reforma. Entre los casos se encuentra el de Enriqueta Dimas Serrano, desaparecida el 8 de junio de 1995 en Pachuca; Gustavo Alberto de la Cruz (2007); José Antonio Jiménez Jiménez (21 de marzo de 2007); y Édgar Vázquez Gutiérrez (28 de noviembre de 2015).</t>
  </si>
  <si>
    <t>El colectivo Madres Buscadoras de Hidalgo marchó en Pachuca en el Día Internacional de las Víctimas de Desaparición Forzada para visibilizar expedientes y exigir avances.</t>
  </si>
  <si>
    <t>Comisión de Búsqueda de Personas del Estado de Hidalgo, Procuraduría General de Justicia del Estado de Hidalgo</t>
  </si>
  <si>
    <t>Enriqueta Dimas Serrano, Gustavo Alberto de la Cruz, José Antonio Jiménez Jiménez, Édgar Vázquez Gutiérrez</t>
  </si>
  <si>
    <t>Buscan a cinco tras vaguada 2025</t>
  </si>
  <si>
    <t>A casi un año de las afectaciones provocadas por la vaguada monzónica en Hidalgo, cinco personas originarias de Tianguistengo permanecen sin localizar, informó el titular de la Comisión de Búsqueda de Personas del Estado, José Francisco García Reyes. De las cinco personas desaparecidas, cuatro son de la localidad de Chapula y una de Tlacolula. García Reyes explicó que se trató de restos óseos localizados en la zona afectada, a los que se les practican pruebas genéticas para establecer su identidad. Señaló que el número de reportes de personas desaparecidas en Tianguistengo, Yahualica, San Bartolo Tutotepec, Huehuetla, Tenango de Doria y Zacualtipán llegó en su momento a 22 personas fallecidas y 20 desaparecidas, además de más de 217 viviendas afectadas y 155 comunidades incomunicadas.</t>
  </si>
  <si>
    <t>La Comisión de Búsqueda de Personas de Hidalgo efectúa peritajes de ADN a restos óseos para identificar a cinco desaparecidos de Tianguistengo tras el temporal de 2025.</t>
  </si>
  <si>
    <t>Comisión de Búsqueda de Personas del Estado de Hidalgo, Dirección de Servicios Periciales</t>
  </si>
  <si>
    <t>Muertes maternas llegan a seis en Hidalgo</t>
  </si>
  <si>
    <t>Tras dos defunciones registradas de manera consecutiva, Hidalgo acumula seis muertes maternas hasta la semana epidemiológica 33 de 2026, con lo que igualó el número de casos registrados durante todo 2025, de acuerdo con el Informe Semanal de Notificación Inmediata de Muerte Materna de la Secretaría de Salud federal. De las seis muertes maternas, una ocurrió en el IMSS, dos en el IMSS-Bienestar, una en atención particular y dos fueron clasificadas en el apartado de sin atención. La Secretaría de Salud de Hidalgo (SSH) informó que cuatro de las seis defunciones ocurrieron en Zempoala, Tula de Allende, Tasquillo y Pacula. Al corte de la semana 32 se habían registrado cinco decesos, y en la semana 33 se contabilizaron 285 muertes maternas a nivel nacional.</t>
  </si>
  <si>
    <t>Muerte Materna</t>
  </si>
  <si>
    <t>Hidalgo suma seis muertes maternas al corte de la semana epidemiológica 33 de 2026, igualando los registros de 2025; la SSH reportó decesos en Zempoala, Tula, Tasquillo y Pacula.</t>
  </si>
  <si>
    <t>Secretaría de Salud de Hidalgo, Instituto Mexicano del Seguro Social, IMSS-Bienestar, Secretaría de Salud Federal</t>
  </si>
  <si>
    <t>UAEH desarrolla modelo ambiental</t>
  </si>
  <si>
    <t>Investigación académica</t>
  </si>
  <si>
    <t>Universidad Autónoma del Estado de Hidalgo, Centro de Investigación y de Estudios Avanzados (Cinvestav), Instituto Politécnico Nacional (IPN)</t>
  </si>
  <si>
    <t>Realizan marcha, ofrenda y misa a favor de personas desaparecidas</t>
  </si>
  <si>
    <t>En el marco del Día Internacional de las Víctimas de Desapariciones Forzadas, en Pachuca se realizaron diversas actividades para exigir la aparición de las personas desaparecidas, entre ellas una marcha pacífica, la colocación de un tendedero con fichas de búsqueda y una misa en la Basílica Menor de Guadalupe oficiada por el arzobispo de Tulancingo. Las actividades fueron encabezadas por el Colectivo de Madres Buscadoras, cuyos integrantes, desde las 11:00 horas, recorrieron calles céntricas de Pachuca y llegaron a la explanada de la Plaza Independencia, donde pasaron lista de las personas desaparecidas y exigieron a las autoridades la localización y aparición de sus familiares. El señor Regino Cano Bautista, integrante de la organización y padre buscador, señaló que el colectivo se formó a raíz de la necesidad de recibir atención por parte de las autoridades, al señalar que han enfrentado falta de atención y empatía de algunos funcionarios. Pidió a las autoridades que las investigaciones se lleven a cabo con prontitud, ya que algunas indagatorias comienzan hasta cinco días después de que se reporta una desaparición. Durante la misa oficiada este domingo en la Basílica Menor de Guadalupe de Pachuca, el arzobispo de Tulancingo, monseñor Óscar Roberto Domínguez, llamó a la población a no guardar silencio ante el dolor de las familias.</t>
  </si>
  <si>
    <t>El Colectivo de Madres Buscadoras marchó en Pachuca y colocó tendedero de fichas de búsqueda en Plaza Independencia para exigir empatía y celeridad en investigaciones, mientras que el arzobispo Óscar Roberto Domínguez ofició una misa dominical en su honor.</t>
  </si>
  <si>
    <t>Regino Cano Bautista, Óscar Roberto Domínguez</t>
  </si>
  <si>
    <t>Vuelve el alumbrado a 11 espacios públicos de Pachuca</t>
  </si>
  <si>
    <t>Boletín</t>
  </si>
  <si>
    <t>alumbrado público</t>
  </si>
  <si>
    <t>Ayuntamiento de Pachuca, Dirección de Alumbrado Público</t>
  </si>
  <si>
    <t>Regresarán a clases 569 mil estudiantes de educación básica</t>
  </si>
  <si>
    <t>El secretario de Educación Pública del estado y titular del Instituto Hidalguense de Educación (IHE), Natividad Castrejón Valdez, informó que 569 mil estudiantes de educación básica retornarán a clases el próximo 31 de agosto, en apego al calendario escolar 2026-2027. Como parte de la preparación para el inicio del ciclo y con base en la política educativa estatal, la SEPH realizó acciones coordinadas para que las comunidades escolares contaran con los materiales necesarios desde el primer día. Con ese propósito se distribuirán 3 millones 958 mil 230 libros de texto gratuitos y 488 mil 977 paquetes de útiles escolares, mediante un trabajo conjunto con las subsecretarías de Educación Básica, Administración y Finanzas, así como Planeación y Evaluación; además de las direcciones generales de Servicios Regionales y Educación Básica, a través de la dirección de Materiales Educativos. Castrejón Valdéz especificó que se prevé la entrega de 475 mil 14 uniformes y 475 mil 14 pares de calzado escolar, que serán distribuidos durante las primeras semanas del ciclo directamente en los centros escolares, incluidas las comunidades apartadas. Los vales para útiles escolares comenzaron a imprimirse el 24 de agosto mediante el Sistema de Padres de Familia (SIP) y podrán canjearse desde el primer día de clases.</t>
  </si>
  <si>
    <t>El titular de la SEPH, Natividad Castrejón Valdez, anunció el regreso a clases de 569 mil alumnos de educación básica para el ciclo escolar 2026-2027, confirmando la distribución coordinada de libros de texto, útiles, uniformes y calzado escolar.</t>
  </si>
  <si>
    <t>Prevalece daño agrícola por lluvias atípicas; 480 campesinos siguen afectados en Eloxochitlán</t>
  </si>
  <si>
    <t>Eloxochitlán</t>
  </si>
  <si>
    <t>Ayuntamiento de Eloxochitlán, Secretaría de Desarrollo Agrario, Territorial y Urbano (Sedatu), Comisión Nacional de Vivienda (Conavi)</t>
  </si>
  <si>
    <t>Exhorta Auditoría Superior a ayuntamientos a preparar proceso de entregarecepción</t>
  </si>
  <si>
    <t>Vinculan a proceso a ocho personas ligadas con secuestro de trabajadores de CFE</t>
  </si>
  <si>
    <t>Acaxochitlán</t>
  </si>
  <si>
    <t>Zunoticia</t>
  </si>
  <si>
    <t>COBAEH fortalece infraestructura educativa en Progreso de Obregón</t>
  </si>
  <si>
    <t>El Colegio de Bachilleres del Estado de Hidalgo (COBAEH) y la Dirección General de Patrimonio Inmobiliario del Gobierno del Estado de Hidalgo formalizaron el comodato de un predio destinado al CEMSaD Progreso de Obregón, como parte de las acciones para fortalecer su infraestructura educativa. El espacio cuenta con una extensión de 4 mil 400 metros cuadrados y contempla la construcción de aulas, oficinas administrativas, talleres, sanitarios y áreas deportivas. El acto protocolario se realizó en las instalaciones de la Subsecretaría de Educación Media Superior y Superior de la SEPH y estuvo encabezado por el subsecretario Daniel Fragoso Torres, en compañía del titular del COBAEH, Rubén López Valdez, y la diputada Diana Rangel Zúñiga.</t>
  </si>
  <si>
    <t>El COBAEH y el Gobierno de Hidalgo formalizaron el comodato de un terreno de 4,400 metros cuadrados para la construcción del CEMSaD Progreso de Obregón, proyectando beneficiar a 200 estudiantes.</t>
  </si>
  <si>
    <t>Colegio de Bachilleres del Estado de Hidalgo, Dirección General de Patrimonio Inmobiliario, Instituto Hidalguense de la Infraestructura Física Educativa, Secretaría de Educación Pública de Hidalgo</t>
  </si>
  <si>
    <t>UTEC fortalece oferta académica con la creación de nuevas maestrías</t>
  </si>
  <si>
    <t>La Universidad Tecnológica de Tulancingo (UTEC) amplió su oferta académica con la apertura de dos programas de posgrado: la Maestría en Ingeniería y la Maestría en Gestión del Emprendimiento e Innovación, con el propósito de responder a las necesidades de especialización regional. El rector de la UTEC, Tito Dorantes Castillo, destacó que, a 31 años de su creación, la incorporación de estos programas representa un paso en la consolidación de la institución con los sectores productivo y social. Ambos programas tienen una duración de dos años bajo la modalidad híbrida.</t>
  </si>
  <si>
    <t>Oferta académica</t>
  </si>
  <si>
    <t>La UTEC amplió su oferta de posgrados con la creación de las maestrías en Ingeniería y en Gestión del Emprendimiento e Innovación, orientadas a la especialización regional.</t>
  </si>
  <si>
    <t>Universidad Tecnológica de Tulancingo, Secretaría de Educación Pública de Hidalgo</t>
  </si>
  <si>
    <t>Tito Dorantes Castillo</t>
  </si>
  <si>
    <t>Regresarán a clases 569 mil estudiantes de educación básica en estado de Hidalgo</t>
  </si>
  <si>
    <t>El secretario de Educación Pública de Hidalgo, Natividad Castrejón Valdez, informó que 569 mil estudiantes de educación básica regresarán a clases el próximo 31 de agosto, en apego al calendario escolar 2026-2027. Castrejón informó que se distribuirán 3 millones 958 mil 230 libros de texto gratuitos y 488 mil 977 paquetes de útiles escolares. Asimismo, se contempla la entrega de 475 mil 14 uniformes y 475 mil 14 pares de calzado escolar, que serán distribuidos durante las primeras semanas del ciclo directamente en los planteles escolares.</t>
  </si>
  <si>
    <t>La SEPH reportó el regreso escolar de 569 mil alumnos en Hidalgo, garantizando la entrega de libros de texto, paquetes de útiles, uniformes y calzado escolar.</t>
  </si>
  <si>
    <t>Las Rutas de la Transformación consolidan un gobierno cercano y presente en Hidalgo</t>
  </si>
  <si>
    <t>En el marco del Cuarto Informe de Gobierno, el mandatario Julio Menchaca Salazar destacó el fortalecimiento de las Rutas de la Transformación “Gobierno en Movimiento” como la columna vertebral de una administración cercana, con presencia permanente en municipios de Hidalgo. A lo largo de cuatro años, las rutas han recorrido el estado en ocasiones a través de 224 eventos y 161 supervisiones de obra. Se complementa con ferias de Servicios para el Pueblo, que mediante 103 jornadas, han otorgado más de 200 mil atenciones directas.</t>
  </si>
  <si>
    <t>Ruta de la Transformación</t>
  </si>
  <si>
    <t>El gobernador Julio Menchaca Salazar destacó que las Rutas de la Transformación han recorrido Hidalgo acercando programas, obras y ferias de servicios directos con 200 mil atenciones.</t>
  </si>
  <si>
    <t>Gobierno del Estado de Hidalgo</t>
  </si>
  <si>
    <t>Secretaría de Cultura lleva al Congreso del Estado la campaña #HidalgoNoRegatea</t>
  </si>
  <si>
    <t>La Secretaría de Cultura convocó a la jornada #HidalgoNoRegatea y a la expo-venta artesanal “Manos que Crean” en las instalaciones del Congreso del Estado de Hidalgo. Lanzada en el marco del Día Mundial del Bordado, la campaña promueve el pago justo por las piezas. “El talento y el tiempo de las artesanas y los artesanos no se negocian. Cada pieza guarda identidad, memoria y años de oficio, por lo que merece un pago justo”, señaló la secretaria de Cultura, Neyda Naranjo Baltazar.</t>
  </si>
  <si>
    <t>La Secretaría de Cultura convocó a la jornada de comercio justo #HidalgoNoRegatea y la expo-venta 'Manos que Crean' en las instalaciones del Congreso del Estado.</t>
  </si>
  <si>
    <t>Secretaría de Cultura de Hidalgo, Congreso del Estado de Hidalgo, Gobierno del Estado de Hidalgo</t>
  </si>
  <si>
    <t>Neyda Naranjo Baltazar, Julio Menchaca Salazar</t>
  </si>
  <si>
    <t>Destinan 5.3 mdp en agro para más de 600 familias</t>
  </si>
  <si>
    <t>En cumplimiento al compromiso de dar prioridad al bienestar de las familias del campo, la Saderh, encabezada por Napoleón González Pérez, hizo entrega de apoyos por un monto de 5 millones 347 mil 252 pesos. A través de estas acciones se beneficiará a un total de 618 personas de Tolcayuca, Villa de Tezontepec, Zapotlán de Juárez y Tizayuca. La entrega se llevó a cabo en Tolcayuca, distribuyendo semillas de avena, cebada, jitomate, maíz, equipamiento acuícola, ovinos, porcinos e hijuelos de maguey.</t>
  </si>
  <si>
    <t>La Saderh entregó apoyos por 5.3 mdp a 618 productores del campo en Tolcayuca, Villa de Tezontepec, Zapotlán de Juárez y Tizayuca en semillas, vientres ovinos, porcinos y aves de doble propósito.</t>
  </si>
  <si>
    <t>Napoleón González Pérez, Julio Menchaca Salazar, Armando Zúñiga Gutiérrez</t>
  </si>
  <si>
    <t>Plaza Juárez</t>
  </si>
  <si>
    <t>Gloria Hernández asume Secretaría General del partido PAZ</t>
  </si>
  <si>
    <t>Partido Verde Ecologista de México, Morena, PAZ</t>
  </si>
  <si>
    <t>Lluvia y temperaturas cálidas para la semana</t>
  </si>
  <si>
    <t>Prevención Meteorológica</t>
  </si>
  <si>
    <t>Ana Luisa Vega</t>
  </si>
  <si>
    <t>Comisión Nacional del Agua, Servicio Meteorológico Nacional</t>
  </si>
  <si>
    <t>Emiten recomendaciones para proteger a adultos mayores en el entorno digital</t>
  </si>
  <si>
    <t>Ciberseguridad</t>
  </si>
  <si>
    <t>Oscar Raúl Pérez</t>
  </si>
  <si>
    <t>Secretaría de Seguridad y Protección Ciudadana, Unidad de Inteligencia, Investigación Cibernética y Operaciones Tecnológicas</t>
  </si>
  <si>
    <t>“Porque yo decido”: policía amenaza con detener a conductor</t>
  </si>
  <si>
    <t>Abuso Policiaco</t>
  </si>
  <si>
    <t>Secretaría de Seguridad Pública, Tránsito y Vialidad de Pachuca, Ayuntamiento de Pachuca</t>
  </si>
  <si>
    <t>Regidoras de oposición de Apan entregan su segundo informe de labores</t>
  </si>
  <si>
    <t>Apan</t>
  </si>
  <si>
    <t>Informe Regidor</t>
  </si>
  <si>
    <t>Abel Ricardo Flores</t>
  </si>
  <si>
    <t>Ayuntamiento de Apan, Asamblea Municipal de Apan</t>
  </si>
  <si>
    <t>Realizan el rally “Caminando en tus zapatos”</t>
  </si>
  <si>
    <t>Junto a estudiantes, docentes del plantel y personal administrativo del COBAEH Plantel Tula, la Dirección de la Juventud realizó el rally “Caminando en tus zapatos”, con dinámicas para aprender que cada quien trae su propia historia y experiencias. Asimismo, la actividad buscó fortalecer el vínculo afectivo y la comunicación asertiva entre padres y adolescentes mediante un recorrido de estaciones que fomente la empatía, el perdón y el reconocimiento mutuo. Finalmente, la institución agradeció a los padres de familia que asistieron “lo cual nos fortalece como institución comprometida con el bienestar emocional”.</t>
  </si>
  <si>
    <t>Convivencia Escolar</t>
  </si>
  <si>
    <t>La Dirección de la Juventud de Tula realizó el rally recreativo-emocional "Caminando en tus zapatos" con estudiantes y tutores del COBAEH Plantel Tula para incentivar la empatía y armonía familiar.</t>
  </si>
  <si>
    <t>Colegio de Bachilleres del Estado de Hidalgo Plantel Tula, Dirección de la Juventud de Tula</t>
  </si>
  <si>
    <t>Abren nueva “Lechería del Bienestar”</t>
  </si>
  <si>
    <t>Emiliano Zapata</t>
  </si>
  <si>
    <t>Seguridad alimentaria</t>
  </si>
  <si>
    <t>Ayuntamiento de Emiliano Zapata, Gobierno del Estado de Hidalgo, Lecherías del Bienestar</t>
  </si>
  <si>
    <t>La SSPH, mantiene el fortalecimiento de la seguridad en el Estado</t>
  </si>
  <si>
    <t>La tarde de este domingo la Secretaría de Seguridad Pública de Hidalgo (SSPH), que dirige el comisario general Salvador Cruz Neri, emitió un comunicado oficial, donde se resalta que bajo el lema de “Primero el Pueblo”, se da a conocer que se mantiene el fortalecimiento de la seguridad. Así mismo, se refrendó que la seguridad es una prioridad desde el primer minuto del día. La información relata que, en el territorio hidalguense se despliegan operativos de vigilancia y prevención en puntos estratégicos, calles y espacios públicos para garantizar un entorno de paz para todas las familias. La SSPH advirtió a la ciudadanía en general que es necesario que con responsabilidad se haga uso de las líneas de Emergencias 911 y 089 de Denuncia Anónima.</t>
  </si>
  <si>
    <t>Estrategia de seguridad</t>
  </si>
  <si>
    <t>La SSPH emitió un boletín confirmando el despliegue permanente de retenes, patrullajes y cercos preventivos de seguridad en los 84 municipios de Hidalgo, solicitando el uso responsable del 911.</t>
  </si>
  <si>
    <t>Secretaría de Seguridad Pública de Hidalgo</t>
  </si>
  <si>
    <t>Salvador Cruz Neri</t>
  </si>
  <si>
    <t>Evaluaron y certificaron al 99.69% de las fuerzas de seguridad</t>
  </si>
  <si>
    <t>Gracias al apoyo del Gobierno del Estado que encabeza Julio Menchaca Salazar, así como as acciones emprendidas por la Secretaría de Seguridad Pública de Hidalgo, se ha logrado una excelente profesionalización de los cuerpos de seguridad en la entidad. Se destacó que para el mandatario hidalguense la seguridad es prioridad estratégica, por lo que se da atención a evaluaciones de control de confianza, lo que garantiza tener elementos de las corporaciones policiacas preparados, eficientes y leales a la ciudadanía. Actualmente, se ha evaluado y certificado al 99.69% de las fuerzas de seguridad, renovando el 25% de la plantilla operativa con 475 cadetes graduados en 7 generaciones. El fortalecimiento institucional es impulsado para, brindar mayor certidumbre y profesionalismo.</t>
  </si>
  <si>
    <t>Certificación policial</t>
  </si>
  <si>
    <t>La SSPH de Hidalgo logró la evaluación y certificación de control de confianza del 99.69% de los elementos policiales, incorporando además a 475 nuevos policías graduados.</t>
  </si>
  <si>
    <t>Secretaría de Seguridad Pública de Hidalgo, Gobierno del Estado de Hidalgo, Instituto de Formación Profesional</t>
  </si>
  <si>
    <t>Aseguraron e inhabilitaron una toma clandestina, en Teocalco</t>
  </si>
  <si>
    <t>Fiscalía General de la República, Petróleos Mexicanos, Secretaría de la Defensa Nacional, Guardia Nacional, Policía Estatal, Policía Municipal</t>
  </si>
  <si>
    <t>Remueven a 174 internos del CeReSo de Mixquiahuala al de Tula</t>
  </si>
  <si>
    <t>Luego de causar expectación y temor de los habitantes del Municipio de Mixquiahuala, por un impressive operativo policial se descubrió que se habría tratado del traslado conjunto de internos del penal de esa demarcación hidalguense... la Secretaría de Seguridad Pública de Hidalgo (SSPH) informa lo siguiente: La información revela que la institución que encabeza el comisario general Salvador Cruz Neri, que se trató de movilización para realizar el traslado de los varones internos del CeReSo de Mixquiahuala, al nuevo módulo de dormitorios en el CeReSo de Tula de Allende. Así mismo se dejó en claro que el despliegue policial y traslado de los reos obedeció principalmente a la sobrepoblación que existía en ese penal, ya que la capacidad es para 70 personas privadas de la libertad y este albergaba a 191 internos, por lo que se procedió al traslado de 174 personas de la población varonil. Otra de las causas es porque los dormitorios presentan filtraciones de agua y protección civil recomendó hacer un reforzamiento y remodelación de los techos. Finalmente, el Gobierno del estado de Hidalgo advirtió que, el objetivo que se persigue es el de buscar mejoras en las condiciones de reclusión y de vida de las personas privadas de la libertad, siempre actuando bajo el marco de la Ley de la Ejecución Penal.</t>
  </si>
  <si>
    <t>Un operativo coordinado de la SSPH trasladó a 174 reos del penal de Mixquiahuala (que superaba el doble de su capacidad real de 70 personas) hacia los dormitorios nuevos de Tula, solucionando además filtraciones pluviales en techumbres.</t>
  </si>
  <si>
    <t>Secretaría de Seguridad Pública de Hidalgo, Dirección de Protección Civil, Gobierno del Estado de Hidalgo</t>
  </si>
  <si>
    <t>Rescatan cuerpo de hombre en presa</t>
  </si>
  <si>
    <t>Luego de reportarse la desaparición de una persona en una presa del territorio hidalguense, se tuvo la pronta intervención de elementos del H. Cuerpo de Bomberos de Hidalgo, quienes procedieron a las complicadas labores de localización y recuperaron el cuerpo de un joven de 24 años de edad, en una presa ubicada en la comunidad de Carpinteros Norte, perteneciente al municipio de San Agustín Metzquititlán. Se sabe, que fueron vecinos del lugar los que el jueves anterior alertaron a las autoridades policiales, sobre el extravió del infortunado... De acuerdo con los reportes oficiales de la Secretaría de Seguridad Pública de Hidalgo (SSPH), el individuo se encontraba desaparecido desde el pasado 27 de agosto. Las labores de inmersión y búsqueda especializada comenzaron a las 09:35 horas, logrando el hallazgo y rescate de los restos a las 11:06 horas. Finalmente, se informó que durante el operativo coordinado participaron elementos de la SSPH, además de agentes de la policía municipal, personal de la Secretaría de Gobernación y pobladores de la localidad, quienes colaboraron en las tareas de rastreo en la zona.</t>
  </si>
  <si>
    <t>San Agustín Metzquititlán</t>
  </si>
  <si>
    <t>Rescate de cuerpo</t>
  </si>
  <si>
    <t>Buzos del H. Cuerpo de Bomberos de Hidalgo adscritos a la SSPH recuperaron de una presa en Carpinteros Norte, San Agustín Metzquititlán, el cuerpo sin vida de un joven de 24 años ahogado tras caer al agua el pasado jueves.</t>
  </si>
  <si>
    <t>Cuerpo de Bomberos de Hidalgo, Secretaría de Seguridad Pública de Hidalgo, Secretaría de Gobernación, Policía Municipal de San Agustín Metzquititlán</t>
  </si>
  <si>
    <t>Al Día Noticias</t>
  </si>
  <si>
    <t>Por desaparición de empleados de CFE, cayeron ojo implicados</t>
  </si>
  <si>
    <t>Iglesia fija postura ante desapariciones</t>
  </si>
  <si>
    <t>Erick Perales</t>
  </si>
  <si>
    <t>Basílica Menor de Santa María de Guadalupe, Arquidiócesis de Tulancingo</t>
  </si>
  <si>
    <t>Familias buscadoras marchan en Pachuca</t>
  </si>
  <si>
    <t>Las familias buscadoras salieron a las calles para exigirle a las autoridades que actúen, denunciando que las carpetas no avanzan y las respuestas no llegan. Alrededor de 25 familias de distintos municipios marcharon en Pachuca por el Día Internacional de las Víctimas de Desapariciones Forzadas, con fichas de búsqueda y demandas firmes de celeridad judicial.</t>
  </si>
  <si>
    <t>Un grupo de 25 familias de víctimas de desaparición marcharon en Pachuca en su día conmemorativo para protestar contra el nulo avance de las investigaciones penales.</t>
  </si>
  <si>
    <t>Permanecen congeladas 200 iniciativas legislativas</t>
  </si>
  <si>
    <t>Regresan a las aulas 569 mil estudiantes de básica en Hidalgo</t>
  </si>
  <si>
    <t>Un total de 569 mil estudiantes de educación básica regresarán a clases este lunes 31 de agosto en Hidalgo, conforme al calendario escolar 2026-2027. El secretario de Educación Pública de Hidalgo, Natividad Castrejón Valdez, informó que se distribuirán 3 millones 958 mil 230 libros de texto gratuitos y 488 mil 977 paquetes de útiles escolares para garantizar que las comunidades escolares cuenten con los materiales desde el primer día de clases. Además, durante las primeras semanas se distribuirán 475 mil 14 uniformes y el mismo número de pares de calzado escolar directamente en los planteles.</t>
  </si>
  <si>
    <t>La SEPH coordinó el inicio del ciclo lectivo para 569 mil alumnos, entregando libros de texto, útiles, calzado y uniformes gratuitos.</t>
  </si>
  <si>
    <t>Pide Vanesa Escalante respeto a la militancia fundadora de Morena</t>
  </si>
  <si>
    <t>Militancia Partidista</t>
  </si>
  <si>
    <t>Morena, Comisión de Agua y Alcantarillado de Tulancingo</t>
  </si>
  <si>
    <t>Trifulca callejera afuera de la Arena 11 de Julio</t>
  </si>
  <si>
    <t>riña</t>
  </si>
  <si>
    <t>Ayuntamiento de Mineral de la Reforma, Secretaría de Seguridad Pública Municipal</t>
  </si>
  <si>
    <t>Matrícula de prepa al 50% de lo esperado</t>
  </si>
  <si>
    <t>El titular de la SEPH, Natividad Castrejón Valdez, informó que el Bachillerato Nacional Margarita Maza registra una matrícula inicial de alrededor de 600 estudiantes inscritos, cifra que representa la mitad de la meta planteada por la secretaría. El funcionario detalló que ocho sedes ya están totalmente listas para iniciar actividades el próximo 8 de septiembre en modalidad mixta semipresencial, durando dos años divididos en 16 módulos de seis semanas. Asimismo, precisó que se proyectan dos planteles definitivos en Mineral de la Reforma una vez concluidas las licitaciones físicas.</t>
  </si>
  <si>
    <t>Bachillerato Nacional</t>
  </si>
  <si>
    <t>El Bachillerato Nacional Margarita Maza de la SEPH captó un 50% del aforo estimado, preparándose para arrancar el 8 de septiembre con 600 inscritos.</t>
  </si>
  <si>
    <t>Secretaría de Educación Pública de Hidalgo, Bachillerato Nacional Margarita Maza</t>
  </si>
  <si>
    <t>Justifica Simey imitación de Sheinbaum en informe</t>
  </si>
  <si>
    <t>Informe de actividades</t>
  </si>
  <si>
    <t>Senado de la República, Morena de Hidalgo, Gobierno del Estado de Hidalgo</t>
  </si>
  <si>
    <t>Huevo en Pachuca con precios debajo del promedio nacional</t>
  </si>
  <si>
    <t>Canasta básica</t>
  </si>
  <si>
    <t>Instituto Nacional de Estadística y Geografía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</si>
</sst>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14" fontId="0" fillId="0" borderId="0" xfId="0" applyNumberFormat="1" applyAlignment="1">
      <alignment horizontal="left"/>
    </xf>
    <xf numFmtId="0" fontId="0" fillId="0" borderId="0" xfId="0" applyAlignment="1">
      <alignment horizontal="left" indent="1"/>
    </xf>
    <xf numFmtId="15" fontId="0" fillId="0" borderId="0" xfId="0" applyNumberFormat="1"/>
  </cellXfs>
  <cellStyles count="1">
    <cellStyle name="Normal" xfId="0" builtinId="0"/>
  </cellStyles>
  <dxfs count="18">
    <dxf>
      <numFmt numFmtId="164" formatCode="d/m/yy;@"/>
    </dxf>
    <dxf>
      <numFmt numFmtId="164" formatCode="d/m/yy;@"/>
    </dxf>
    <dxf>
      <numFmt numFmtId="19" formatCode="dd/mm/yyyy"/>
    </dxf>
    <dxf>
      <numFmt numFmtId="19" formatCode="dd/mm/yyyy"/>
    </dxf>
    <dxf>
      <numFmt numFmtId="19" formatCode="dd/mm/yyyy"/>
    </dxf>
    <dxf>
      <numFmt numFmtId="19" formatCode="dd/mm/yyyy"/>
    </dxf>
    <dxf>
      <numFmt numFmtId="20" formatCode="dd\-mm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5.356546296294" createdVersion="8" refreshedVersion="8" minRefreshableVersion="3" recordCount="125" xr:uid="{776CE8F0-7139-4E35-B7D5-CC0D224B350E}">
  <cacheSource type="worksheet">
    <worksheetSource name="Output"/>
  </cacheSource>
  <cacheFields count="13">
    <cacheField name="Fecha" numFmtId="14">
      <sharedItems containsSemiMixedTypes="0" containsNonDate="0" containsDate="1" containsString="0" minDate="2026-08-29T00:00:00" maxDate="2026-09-01T00:00:00" count="3">
        <d v="2026-08-29T00:00:00"/>
        <d v="2026-08-30T00:00:00"/>
        <d v="2026-08-31T00:00:00"/>
      </sharedItems>
    </cacheField>
    <cacheField name="Usuario" numFmtId="0">
      <sharedItems containsNonDate="0" containsString="0" containsBlank="1"/>
    </cacheField>
    <cacheField name="Medio" numFmtId="0">
      <sharedItems containsBlank="1" count="10">
        <s v="La Jornada Hidalgo"/>
        <s v="Síntesis"/>
        <s v="Milenio Hidalgo"/>
        <s v="Criterio"/>
        <s v="El Sol de Hidalgo"/>
        <s v="El Universal Hidalgo"/>
        <s v="Zunoticia" u="1"/>
        <m u="1"/>
        <s v="Plaza Juárez" u="1"/>
        <s v="Al Día Noticias" u="1"/>
      </sharedItems>
    </cacheField>
    <cacheField name="Titular" numFmtId="0">
      <sharedItems/>
    </cacheField>
    <cacheField name="Firma" numFmtId="0">
      <sharedItems/>
    </cacheField>
    <cacheField name="Página" numFmtId="0">
      <sharedItems containsSemiMixedTypes="0" containsString="0" containsNumber="1" containsInteger="1" minValue="1" maxValue="19"/>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m/>
    <x v="0"/>
    <s v="Andrés Velázquez destaca coordinación entre poderes"/>
    <s v="Socorro Ávila"/>
    <n v="2"/>
    <s v="Congreso"/>
    <s v="Congreso del Estado de Hidalgo, Gobierno del Estado de Hidalgo, Tribunal Superior de Justicia del Estado, Ayuntamiento de Pachuca"/>
    <s v="Noticia"/>
    <s v="Impresos locales"/>
    <s v="Informe Legislativo"/>
    <s v="Positiva"/>
    <s v="Pachuca"/>
  </r>
  <r>
    <x v="0"/>
    <m/>
    <x v="0"/>
    <s v="Planea Menchaca tres obras clave para cierre de sexenio"/>
    <s v="Nathali González"/>
    <n v="3"/>
    <s v="Gobernador"/>
    <s v="Gobierno del Estado de Hidalgo, Secretaría de Desarrollo Económico"/>
    <s v="Noticia"/>
    <s v="Impresos locales"/>
    <s v="Obras De Infraestructura"/>
    <s v="Positiva"/>
    <s v="Hidalgo"/>
  </r>
  <r>
    <x v="0"/>
    <m/>
    <x v="0"/>
    <s v="CATEM celebra su séptimo aniversario en la entidad"/>
    <s v="Nathali González"/>
    <n v="3"/>
    <s v="Otros"/>
    <s v="Confederación Autónoma de Trabajadores y Empleados de México, Gobierno del Estado de Hidalgo, Congreso de la Unión"/>
    <s v="Noticia"/>
    <s v="Impresos locales"/>
    <s v="Aniversario"/>
    <s v="Positiva"/>
    <s v="Pachuca"/>
  </r>
  <r>
    <x v="0"/>
    <m/>
    <x v="0"/>
    <s v="Trasladan a 174 internos del Cereso de Mixquiahuala a Tula"/>
    <s v="Redacción"/>
    <n v="4"/>
    <s v="SSPH"/>
    <s v="Secretaría de Seguridad Pública de Hidalgo, Gobierno del Estado de Hidalgo, Dirección de Protección Civil"/>
    <s v="Noticia"/>
    <s v="Impresos locales"/>
    <s v="Deficiencias Ceresos"/>
    <s v="Positiva"/>
    <s v="Mixquiahuala"/>
  </r>
  <r>
    <x v="0"/>
    <m/>
    <x v="0"/>
    <s v="PAN pide opciones al PREP para consulta sobre corridas de toros"/>
    <s v="Socorro Ávila"/>
    <n v="4"/>
    <s v="IEEH"/>
    <s v="Instituto Estatal Electoral de Hidalgo, PAN, Congreso del Estado de Hidalgo"/>
    <s v="Noticia"/>
    <s v="Impresos locales"/>
    <s v="Tauromaquia"/>
    <s v="Informativa"/>
    <s v="Hidalgo"/>
  </r>
  <r>
    <x v="0"/>
    <m/>
    <x v="0"/>
    <s v="Posible acción penal contra alcaldía por cortar magueyes"/>
    <s v="Nathali González"/>
    <n v="19"/>
    <s v="Ayuntamiento"/>
    <s v="Ayuntamiento de Tulancingo, Secretaría de Medio Ambiente y Recursos Naturales de Hidalgo (Semarnath), Dirección de Medio Ambiente de Tulancingo"/>
    <s v="Noticia"/>
    <s v="Impresos locales"/>
    <s v="Reforestación"/>
    <s v="Negativa"/>
    <s v="Tulancingo"/>
  </r>
  <r>
    <x v="0"/>
    <m/>
    <x v="0"/>
    <s v="Cierra la Muestra PECDA con actividades gratuitas en Pachuca"/>
    <s v="Redacción"/>
    <n v="19"/>
    <s v="Cultura"/>
    <s v="Secretaría de Cultura de Hidalgo, Centro Cultural del Ferrocarril, Centro de Cultura Digital, Teatro Guillermo Romo de Vivar"/>
    <s v="Noticia"/>
    <s v="Impresos locales"/>
    <s v="PECDA"/>
    <s v="Positiva"/>
    <s v="Pachuca"/>
  </r>
  <r>
    <x v="0"/>
    <m/>
    <x v="0"/>
    <s v="El Reloj: Rayos láser contra drones"/>
    <s v="El Reloj"/>
    <n v="19"/>
    <s v="Otros"/>
    <m/>
    <s v="Opinión"/>
    <s v="Impresos locales"/>
    <s v="Temas varios"/>
    <s v="Informativa"/>
    <s v="Hidalgo"/>
  </r>
  <r>
    <x v="0"/>
    <m/>
    <x v="0"/>
    <s v="Más de 50% de empresarios fueron víctimas de algún delito: Coparmex"/>
    <s v="Socorro Ávila"/>
    <n v="17"/>
    <s v="Otros"/>
    <s v="Confederación Patronal de la República Mexicana (Coparmex)"/>
    <s v="Noticia"/>
    <s v="Impresos locales"/>
    <s v="Incidencia Delictiva"/>
    <s v="Negativa"/>
    <s v="Hidalgo"/>
  </r>
  <r>
    <x v="0"/>
    <m/>
    <x v="0"/>
    <s v="EU derriba drones del narco en la frontera con México"/>
    <s v="Mauricio Bautista"/>
    <n v="2"/>
    <s v="Otros"/>
    <s v="Comando Norte de EE. UU., Fuerza de Tarea Conjunta, CBP, Ejército Mexicano"/>
    <s v="Noticia"/>
    <s v="Impresos locales"/>
    <s v="Temas internacionales"/>
    <s v="Informativa"/>
    <s v="Hidalgo"/>
  </r>
  <r>
    <x v="0"/>
    <m/>
    <x v="0"/>
    <s v="En Italia detienen a mexicanos con crystal"/>
    <s v="Redacción"/>
    <n v="2"/>
    <s v="Otros"/>
    <s v="Guardia di Finanza de Italia, Agencia de Aduanas y Monopolios de Italia"/>
    <s v="Noticia"/>
    <s v="Impresos locales"/>
    <s v="Temas internacionales"/>
    <s v="Negativa"/>
    <s v="Hidalgo"/>
  </r>
  <r>
    <x v="0"/>
    <m/>
    <x v="0"/>
    <s v="Recupera casi 6 mdd del caso García Luna; van a Guerrero"/>
    <s v="Mauricio Bautista"/>
    <n v="2"/>
    <s v="Presidencia"/>
    <s v="Presidencia de la República, Unidad de Inteligencia Financiera"/>
    <s v="Noticia"/>
    <s v="Impresos locales"/>
    <s v="Recursos federales"/>
    <s v="Positiva"/>
    <s v="Guerrero"/>
  </r>
  <r>
    <x v="0"/>
    <m/>
    <x v="0"/>
    <s v="UIF bloquea más de 24 mil cuentas por 8 mil 670 mdp"/>
    <s v="Mauricio Bautista"/>
    <n v="2"/>
    <s v="Presidencia"/>
    <s v="Unidad de Inteligencia Financiera, Gobierno de México"/>
    <s v="Noticia"/>
    <s v="Impresos locales"/>
    <s v="Fiscalización"/>
    <s v="Positiva"/>
    <s v="CDMX"/>
  </r>
  <r>
    <x v="0"/>
    <m/>
    <x v="0"/>
    <s v="Calderón no aparece en trama de lavado de dinero"/>
    <s v="Mauricio Bautista"/>
    <n v="2"/>
    <s v="Presidencia"/>
    <s v="Presidencia de la República"/>
    <s v="Noticia"/>
    <s v="Impresos locales"/>
    <s v="Corrupción"/>
    <s v="Informativa"/>
    <s v="Hidalgo"/>
  </r>
  <r>
    <x v="0"/>
    <m/>
    <x v="0"/>
    <s v="Un prófugo de la justicia no puede ser candidato"/>
    <s v="Mauricio Bautista"/>
    <n v="2"/>
    <s v="Presidencia"/>
    <s v="Presidencia de la República, Poder Judicial de la Federación"/>
    <s v="Noticia"/>
    <s v="Impresos locales"/>
    <s v="Candidaturas"/>
    <s v="Informativa"/>
    <s v="Tamaulipas"/>
  </r>
  <r>
    <x v="0"/>
    <m/>
    <x v="1"/>
    <s v="Adelanta Menchaca anuncio de tres obras “importantes” de vialidad"/>
    <s v="Marco Cerón"/>
    <n v="2"/>
    <s v="Gobernador"/>
    <s v="Gobierno del Estado de Hidalgo, Secretaría de Desarrollo Económico"/>
    <s v="Noticia"/>
    <s v="Impresiones locales"/>
    <s v="Obras De Infraestructura"/>
    <s v="Positiva"/>
    <s v="Hidalgo"/>
  </r>
  <r>
    <x v="0"/>
    <m/>
    <x v="1"/>
    <s v="Erika Sánchez Ortiz organizará el Segundo Informe de Gobierno de Jorge Reyes"/>
    <s v="Veida Martínez Miranda"/>
    <n v="2"/>
    <s v="Ayuntamiento"/>
    <s v="Ayuntamiento de Pachuca, Instituto Mexicano del Seguro Social"/>
    <s v="Noticia"/>
    <s v="Impresiones locales"/>
    <s v="Licitaciones"/>
    <s v="Informativa"/>
    <s v="Pachuca"/>
  </r>
  <r>
    <x v="0"/>
    <m/>
    <x v="1"/>
    <s v="Envían a 174 reos del Cereso de Mixquiahuala a Tula"/>
    <s v="Redacción"/>
    <n v="3"/>
    <s v="SSPH"/>
    <s v="Secretaría de Seguridad Pública de Hidalgo, Dirección de Protección Civil"/>
    <s v="Noticia"/>
    <s v="Impresiones locales"/>
    <s v="Reinserción social"/>
    <s v="Positiva"/>
    <s v="Mixquiahuala"/>
  </r>
  <r>
    <x v="0"/>
    <m/>
    <x v="1"/>
    <s v="A 19 años del robo, continúa la búsqueda de 3 esculturas religiosas de Epazoyucan"/>
    <s v="Redacción"/>
    <n v="3"/>
    <s v="Presidencia"/>
    <s v="Centro INAH Hidalgo, Gobierno de México"/>
    <s v="Noticia"/>
    <s v="Impresiones locales"/>
    <s v="Patrimonio cultural"/>
    <s v="Informativa"/>
    <s v="Epazoyucan"/>
  </r>
  <r>
    <x v="0"/>
    <m/>
    <x v="1"/>
    <s v="Evaluación de aprendizajes fortalece la práctica educativa: IHE"/>
    <s v="Redacción"/>
    <n v="3"/>
    <s v="SEPH"/>
    <s v="Instituto Hidalguense de Educación, Secretaría de Educación Pública de Hidalgo"/>
    <s v="Noticia"/>
    <s v="Impresiones locales"/>
    <s v="Capacitación docente"/>
    <s v="Positiva"/>
    <s v="Hidalgo"/>
  </r>
  <r>
    <x v="0"/>
    <m/>
    <x v="2"/>
    <s v="Velázquez destaca acceso a seguridad social para trabajadores de Pachuca"/>
    <s v="Redacción"/>
    <n v="4"/>
    <s v="Congreso"/>
    <s v="Congreso del Estado de Hidalgo, Gobierno del Estado de Hidalgo, Tribunal Superior de Justicia del Estado, Ayuntamiento de Pachuca, Banobras"/>
    <s v="Noticia"/>
    <s v="Impresos locales"/>
    <s v="Informe Legislativo"/>
    <s v="Positiva"/>
    <s v="Pachuca"/>
  </r>
  <r>
    <x v="0"/>
    <m/>
    <x v="2"/>
    <s v="Piden inclusión indígena en elección"/>
    <s v="Redacción"/>
    <n v="5"/>
    <s v="IEEH"/>
    <s v="Instituto Estatal Electoral de Hidalgo, Plural TV, Suprema Corte de Justicia de la Nación"/>
    <s v="Noticia"/>
    <s v="Impresos locales"/>
    <s v="Consulta Indígena"/>
    <s v="Positiva"/>
    <s v="Pachuca"/>
  </r>
  <r>
    <x v="0"/>
    <m/>
    <x v="2"/>
    <s v="Coronan a 21 reinas de adultos mayores"/>
    <s v="Redacción"/>
    <n v="5"/>
    <s v="Ayuntamiento"/>
    <s v="Ayuntamiento de Mineral de la Reforma, DIF Municipal de Mineral de la Reforma"/>
    <s v="Noticia"/>
    <s v="Impresos locales"/>
    <s v="Apoyo a adultos mayores"/>
    <s v="Positiva"/>
    <s v="Mineral de la Reforma"/>
  </r>
  <r>
    <x v="0"/>
    <m/>
    <x v="2"/>
    <s v="Proyectan 600 empleos por reconfiguración de planta"/>
    <s v="Francisco Villeda"/>
    <n v="6"/>
    <s v="Presidencia"/>
    <s v="Comisión Federal de Electricidad (CFE), Sindicato Único de Trabajadores Electricistas de la República Mexicana (Suterm), Ayuntamiento de Tula de Allende, Secretaría de Medio Ambiente y Recursos Naturales (Semarnat)"/>
    <s v="Noticia"/>
    <s v="Impresos locales"/>
    <s v="Generación de empleos"/>
    <s v="Positiva"/>
    <s v="Tula"/>
  </r>
  <r>
    <x v="0"/>
    <m/>
    <x v="2"/>
    <s v="Juez rechaza amparo contra corrida de toros"/>
    <s v="Francisco Villeda"/>
    <n v="6"/>
    <s v="Otros"/>
    <s v="Poder Judicial de la Federación, Secretaría de Medio Ambiente y Recursos Naturales, Gobierno del Estado de Hidalgo"/>
    <s v="Noticia"/>
    <s v="Impresos locales"/>
    <s v="Tauromaquia"/>
    <s v="Informativa"/>
    <s v="Tlaxcoapan"/>
  </r>
  <r>
    <x v="0"/>
    <m/>
    <x v="2"/>
    <s v="ITESHU fortalece su oferta de posgrados"/>
    <s v="Redacción"/>
    <n v="8"/>
    <s v="SEPH"/>
    <s v="Instituto Tecnológico Superior de Huichapan"/>
    <s v="Noticia"/>
    <s v="Impresos locales"/>
    <s v="Oferta educativa"/>
    <s v="Positiva"/>
    <s v="Huichapan"/>
  </r>
  <r>
    <x v="0"/>
    <m/>
    <x v="2"/>
    <s v="Despresurizan penal de Mixquiahuala"/>
    <s v="Redacción"/>
    <n v="8"/>
    <s v="SSPH"/>
    <s v="Secretaría de Seguridad Pública de Hidalgo, Dirección de Protección Civil"/>
    <s v="Noticia"/>
    <s v="Impresos locales"/>
    <s v="Reinserción social"/>
    <s v="Positiva"/>
    <s v="Mixquiahuala"/>
  </r>
  <r>
    <x v="0"/>
    <m/>
    <x v="2"/>
    <s v="IAAMEH celebra a personas mayores"/>
    <s v="Redacción"/>
    <n v="8"/>
    <s v="Bienestar"/>
    <s v="Instituto para la Atención de las y los Adultos Mayores del Estado de Hidalgo (IAAMEH)"/>
    <s v="Noticia"/>
    <s v="Impresos locales"/>
    <s v="Atención a adultos mayores"/>
    <s v="Positiva"/>
    <s v="Hidalgo"/>
  </r>
  <r>
    <x v="1"/>
    <m/>
    <x v="0"/>
    <s v="Iniciarán proceso penal contra Jessica Blancas si no reintegra el recurso de $59 millones"/>
    <s v="Socorro Ávila"/>
    <n v="3"/>
    <s v="Congreso"/>
    <s v="Congreso del Estado de Hidalgo, Auditoría Superior del Estado de Hidalgo (ASEH), Procuraduría General de Justicia del Estado de Hidalgo (PGJEH), Tribunal de Justicia Administrativa, Secretaría de Finanzas"/>
    <s v="Noticia"/>
    <s v="Impresos locales"/>
    <s v="Auditoria ASEH"/>
    <s v="Negativa"/>
    <s v="Hidalgo"/>
  </r>
  <r>
    <x v="1"/>
    <m/>
    <x v="0"/>
    <s v="Solo 24% de empresarios asegura que es un buen momento para invertir"/>
    <s v="Socorro Ávila"/>
    <n v="2"/>
    <s v="Otros"/>
    <s v="Confederación Patronal de la República Mexicana (Coparmex) Hidalgo, Gobierno del Estado de Hidalgo"/>
    <s v="Noticia"/>
    <s v="Impresos locales"/>
    <s v="Atracción De Inversiones"/>
    <s v="Informativa"/>
    <s v="Hidalgo"/>
  </r>
  <r>
    <x v="1"/>
    <m/>
    <x v="0"/>
    <s v="Realizan simulacro en Laguna Verde; trabajadores alertan crisis operativa"/>
    <s v="Redacción"/>
    <n v="2"/>
    <s v="Presidencia"/>
    <s v="Coordinación Nacional de Protección Civil, Secretaría de Marina, Secretaría de la Defensa Nacional, Gobierno de México, Comisión Federal de Electricidad (CFE), Organización Internacional de Energía Atómica, Asociación Mundial de Operadores Nucleares"/>
    <s v="Noticia"/>
    <s v="Impresos locales"/>
    <s v="Prevención De Riesgos"/>
    <s v="Informativa"/>
    <s v="Veracruz"/>
  </r>
  <r>
    <x v="1"/>
    <m/>
    <x v="0"/>
    <s v="Documentan los saberes de las cocineras tradicionales"/>
    <s v="Redacción"/>
    <n v="1"/>
    <s v="Cultura"/>
    <s v="Secretaría de Cultura de Hidalgo, Centro Cultural del Ferrocarril"/>
    <s v="Noticia"/>
    <s v="Impresos locales"/>
    <s v="Cocineras Tradicionales"/>
    <s v="Positiva"/>
    <s v="Santiago de Anaya"/>
  </r>
  <r>
    <x v="1"/>
    <m/>
    <x v="0"/>
    <s v="Legisladores no retiran iniciativas inviables: Ordaz"/>
    <s v="Socorro Ávila"/>
    <n v="3"/>
    <s v="Congreso"/>
    <s v="Congreso del Estado de Hidalgo, Comisión de Legislación y Puntos Constitucionales"/>
    <s v="Noticia"/>
    <s v="Impresos locales"/>
    <s v="Trabajo legislativo"/>
    <s v="Informativa"/>
    <s v="Hidalgo"/>
  </r>
  <r>
    <x v="1"/>
    <m/>
    <x v="0"/>
    <s v="Suicidio se concreta más en hombres, indica especialista"/>
    <s v="Socorro Ávila"/>
    <n v="4"/>
    <s v="SSPH"/>
    <s v="Policía Industrial Bancaria del Estado de Hidalgo (PIBEH), Sistema DIF Hidalgo, Comisión de Derechos Humanos del Estado de Hidalgo (CDHEH), Coalición Nacional de Prevención del Suicidio (Conapresu)"/>
    <s v="Noticia"/>
    <s v="Impresos locales"/>
    <s v="Prevención del suicidio"/>
    <s v="Informativa"/>
    <s v="Hidalgo"/>
  </r>
  <r>
    <x v="1"/>
    <m/>
    <x v="0"/>
    <s v="Epopeyas: Medallistas mexicanos en el Mundial de Remo en Ámsterdam 2026"/>
    <s v="Arturo Henkel"/>
    <n v="4"/>
    <s v="Otros"/>
    <s v="Federación Internacional de Sociedades de Remo (FISA)"/>
    <s v="Opinión"/>
    <s v="Impresos locales"/>
    <s v="Deportistas"/>
    <s v="Positiva"/>
    <s v="Hidalgo"/>
  </r>
  <r>
    <x v="1"/>
    <m/>
    <x v="0"/>
    <s v="El Chico impulsará oferta turística con el nuevo centro Los Lavaderos"/>
    <s v="Nathali González"/>
    <n v="17"/>
    <s v="Sipdus"/>
    <s v="Secretaría de Infraestructura Pública y Desarrollo Urbano Sostenible (SIPDUS)"/>
    <s v="Noticia"/>
    <s v="Impresos locales"/>
    <s v="Infraestructura Turística"/>
    <s v="Positiva"/>
    <s v="Mineral del Chico"/>
  </r>
  <r>
    <x v="1"/>
    <m/>
    <x v="0"/>
    <s v="Por segundo año, la bancada de Araus responderá informe"/>
    <s v="Nathali González"/>
    <n v="17"/>
    <s v="Ayuntamiento"/>
    <s v="Ayuntamiento de Cuautepec de Hinojosa, Morena, Partido Revolucionario Institucional (PRI)"/>
    <s v="Noticia"/>
    <s v="Impresos locales"/>
    <s v="Sesión De Cabildo"/>
    <s v="Informativa"/>
    <s v="Cuautepec"/>
  </r>
  <r>
    <x v="1"/>
    <m/>
    <x v="0"/>
    <s v="Con infraestructura, Hidalgo refuerza seguridad y atención de emergencias"/>
    <s v="Benjamín H. V."/>
    <n v="18"/>
    <s v="SSPH"/>
    <s v="Secretaría de Seguridad Pública del Estado de Hidalgo, Subsecretaría de Protección Civil del Estado, Cuerpo de Bomberos de Hidalgo, Instituto de Formación Profesional"/>
    <s v="Noticia"/>
    <s v="Impresos locales"/>
    <s v="Fortalecimiento Policiaco"/>
    <s v="Positiva"/>
    <s v="Pachuca"/>
  </r>
  <r>
    <x v="1"/>
    <m/>
    <x v="0"/>
    <s v="Artesanos de Tulancingo exigen un padrón y espacios céntricos"/>
    <s v="Nathali González"/>
    <n v="18"/>
    <s v="Ayuntamiento"/>
    <s v="Ayuntamiento de Tulancingo de Bravo, Tienda Hidarte, Centro Cultural Ricardo Garibay, Cineteca de Tulancingo"/>
    <s v="Noticia"/>
    <s v="Impresos locales"/>
    <s v="Apoyo a artesanos"/>
    <s v="Negativa"/>
    <s v="Tulancingo"/>
  </r>
  <r>
    <x v="1"/>
    <m/>
    <x v="0"/>
    <s v="Vozquetinta: Un magacín muy chic"/>
    <s v="Enrique Rivas Paniagua"/>
    <n v="19"/>
    <s v="Otros"/>
    <s v="N/A"/>
    <s v="Opinión"/>
    <s v="Impresos locales"/>
    <s v="Temas varios"/>
    <s v="Negativa"/>
    <s v="Pachuca"/>
  </r>
  <r>
    <x v="1"/>
    <m/>
    <x v="0"/>
    <s v="El Surtidor: La epidemia del hiperestímulo"/>
    <s v="Daniel Fragoso Torres"/>
    <n v="19"/>
    <s v="Otros"/>
    <s v="N/A"/>
    <s v="Opinión"/>
    <s v="Impresos locales"/>
    <s v="Regulación de dispositivos digitales"/>
    <s v="Informativa"/>
    <s v="Hidalgo"/>
  </r>
  <r>
    <x v="1"/>
    <m/>
    <x v="0"/>
    <s v="Gusano barrenador suma 83 casos activos en 32 municipios"/>
    <s v="Nathali González"/>
    <n v="19"/>
    <s v="Saderh"/>
    <s v="Servicio Nacional de Sanidad, Inocuidad y Calidad Agroalimentaria (Senasica)"/>
    <s v="Noticia"/>
    <s v="Impresos locales"/>
    <s v="Gusano barrenador"/>
    <s v="Negativa"/>
    <s v="Hidalgo"/>
  </r>
  <r>
    <x v="1"/>
    <m/>
    <x v="0"/>
    <s v="El Reloj: Mucho ruido y pocas nueces"/>
    <s v="El Reloj"/>
    <n v="19"/>
    <s v="Otros"/>
    <s v="N/A"/>
    <s v="Opinión"/>
    <s v="Impresos locales"/>
    <s v="Temas varios"/>
    <s v="Informativa"/>
    <s v="Hidalgo"/>
  </r>
  <r>
    <x v="1"/>
    <m/>
    <x v="1"/>
    <s v="Formalizan comodato de predio para nuevo CEMSaD en Progreso"/>
    <s v="Veida Martínez Miranda"/>
    <n v="3"/>
    <s v="SEPH"/>
    <s v="Secretaría de Educación Pública de Hidalgo, Colegio de Bachilleres del Estado de Hidalgo, Instituto Hidalguense de la Infraestructura Física Educativa, Dirección General de Patrimonio Inmobiliario"/>
    <s v="Noticia"/>
    <s v="Impresiones locales"/>
    <s v="Comodato"/>
    <s v="Positiva"/>
    <s v="Progreso"/>
  </r>
  <r>
    <x v="1"/>
    <m/>
    <x v="1"/>
    <s v="Sólo 24.4% de empresarios de Coparmex Hidalgo considera que es buen momento para invertir"/>
    <s v="Veida Martínez Miranda"/>
    <n v="3"/>
    <s v="Otros"/>
    <s v="Confederación Patronal de la República Mexicana (Coparmex)"/>
    <s v="Noticia"/>
    <s v="Impresiones locales"/>
    <s v="Atracción De Inversiones"/>
    <s v="Negativa"/>
    <s v="Hidalgo"/>
  </r>
  <r>
    <x v="1"/>
    <m/>
    <x v="1"/>
    <s v="Hidalgo registró 409 defunciones fetales en 2025: INEGI"/>
    <s v="Veida Martínez Miranda"/>
    <n v="2"/>
    <s v="SSH"/>
    <s v="Secretaría de Salud de Hidalgo, Instituto Mexicano del Seguro Social, IMSS-Bienestar"/>
    <s v="Noticia"/>
    <s v="Impresiones locales"/>
    <s v="Salud materna"/>
    <s v="Negativa"/>
    <s v="Hidalgo"/>
  </r>
  <r>
    <x v="1"/>
    <m/>
    <x v="1"/>
    <s v="INAH detecta hasta 25 obras no autorizadas al año en inmuebles históricos"/>
    <s v="Berenice Gamboa"/>
    <n v="2"/>
    <s v="Presidencia"/>
    <s v="Centro INAH Hidalgo"/>
    <s v="Noticia"/>
    <s v="Impresiones locales"/>
    <s v="Conservación del Patrimonio Cultural"/>
    <s v="Informativa"/>
    <s v="Hidalgo"/>
  </r>
  <r>
    <x v="1"/>
    <m/>
    <x v="1"/>
    <s v="En servicio de hospedaje se concentran las principales quejas turísticas en Mineral del Chico"/>
    <s v="Berenice Gamboa"/>
    <n v="2"/>
    <s v="Turismo"/>
    <s v="Secretaría de Turismo de Mineral del Chico, Secretaría de Turismo del Estado de Hidalgo"/>
    <s v="Noticia"/>
    <s v="Impresiones locales"/>
    <s v="Airbnb"/>
    <s v="Negativa"/>
    <s v="Mineral del Chico"/>
  </r>
  <r>
    <x v="1"/>
    <m/>
    <x v="1"/>
    <s v="Caen dos en Rinconadas de los Ángeles por droga y robo de motocicleta"/>
    <s v="Veida Martínez Miranda"/>
    <n v="3"/>
    <s v="Ayuntamiento"/>
    <s v="Secretaría de Seguridad Ciudadana de Mineral de la Reforma"/>
    <s v="Noticia"/>
    <s v="Impresiones locales"/>
    <s v="Combate Al Narcomenudeo"/>
    <s v="Positiva"/>
    <s v="Mineral de la Reforma"/>
  </r>
  <r>
    <x v="2"/>
    <m/>
    <x v="3"/>
    <s v="Alrededor de 650 mil estudiantes iniciarán ciclo escolar 2026-2027"/>
    <s v="Carmen Hernández"/>
    <n v="3"/>
    <s v="SEPH"/>
    <s v="Secretaría de Educación Pública de Hidalgo, Instituto Hidalguense de Educación"/>
    <s v="Noticia"/>
    <s v="Impresos locales"/>
    <s v="Regreso A Clases"/>
    <s v="Informativa"/>
    <s v="Hidalgo"/>
  </r>
  <r>
    <x v="2"/>
    <m/>
    <x v="3"/>
    <s v="Incumplimiento de acuerdos en obra afecta a locatarios en Plaza Perisur"/>
    <s v="Carmen Hernández"/>
    <n v="3"/>
    <s v="Sipdus"/>
    <s v="Secretaría de Infraestructura Pública y Desarrollo Urbano Sostenible, Ayuntamiento de Pachuca"/>
    <s v="Noticia"/>
    <s v="Impresos locales"/>
    <s v="Inconformidad por obra"/>
    <s v="Negativa"/>
    <s v="Pachuca"/>
  </r>
  <r>
    <x v="2"/>
    <m/>
    <x v="3"/>
    <s v="Se reconfigura el mapa del huachicol"/>
    <s v="Luis Godínez"/>
    <n v="4"/>
    <s v="Presidencia"/>
    <s v="Fiscalía General de la República, Petróleos Mexicanos, Secretaría de la Defensa Nacional, Guardia Nacional, Secretaría de Seguridad Pública de Hidalgo"/>
    <s v="Reportaje"/>
    <s v="Impresos locales"/>
    <s v="Robo de hidrocarburo"/>
    <s v="Negativa"/>
    <s v="Hidalgo"/>
  </r>
  <r>
    <x v="2"/>
    <m/>
    <x v="3"/>
    <s v="Contradice Rico Mercado a la diputada Tania Meza"/>
    <s v="Luis Godínez"/>
    <n v="6"/>
    <s v="Morena"/>
    <s v="Morena de Hidalgo, Congreso del Estado de Hidalgo"/>
    <s v="Noticia"/>
    <s v="Impresos locales"/>
    <s v="Trabajo partidista"/>
    <s v="Informativa"/>
    <s v="Hidalgo"/>
  </r>
  <r>
    <x v="2"/>
    <m/>
    <x v="3"/>
    <s v="Un viacrucis, el tráfico de norte a sur"/>
    <s v="Jesús León"/>
    <n v="7"/>
    <s v="Sipdus"/>
    <s v="Secretaría de Infraestructura Pública y Desarrollo Urbano Sostenible, Secretaría de Educación Pública de Hidalgo, Sistema Integrado de Transporte Masivo de Hidalgo"/>
    <s v="Crónica"/>
    <s v="Impresos locales"/>
    <s v="Vialidad En Mal Estado"/>
    <s v="Negativa"/>
    <s v="Pachuca"/>
  </r>
  <r>
    <x v="2"/>
    <m/>
    <x v="3"/>
    <s v="Hidalgo es un sitio “estable y seguro”, dice Mónica Reyes"/>
    <s v="Redacción"/>
    <n v="7"/>
    <s v="Panalh"/>
    <s v="Congreso del Estado de Hidalgo, Partido Nueva Alianza Hidalgo, Gabinete de Seguridad de Hidalgo"/>
    <s v="Noticia"/>
    <s v="Impresos locales"/>
    <s v="Seguridad"/>
    <s v="Positiva"/>
    <s v="Hidalgo"/>
  </r>
  <r>
    <x v="2"/>
    <m/>
    <x v="3"/>
    <s v="“Ni uno más”, el clamor de familiares de desaparecidos"/>
    <s v="Jesús León"/>
    <n v="9"/>
    <s v="PGJEH"/>
    <s v="Procuraduría General de Justicia de Hidalgo, Comisión de Búsqueda de Personas de Hidalgo"/>
    <s v="Noticia"/>
    <s v="Impresos locales"/>
    <s v="Desapariciones"/>
    <s v="Negativa"/>
    <s v="Pachuca"/>
  </r>
  <r>
    <x v="2"/>
    <m/>
    <x v="3"/>
    <s v="A 31 años del caso, buscan el paradero de Enriqueta"/>
    <s v="Jesús León"/>
    <n v="9"/>
    <s v="PGJEH"/>
    <s v="Procuraduría General de Justicia del Estado de Hidalgo, Comisión de Búsqueda de Personas del Estado de Hidalgo"/>
    <s v="Noticia"/>
    <s v="Impresos locales"/>
    <s v="Búsqueda de personas"/>
    <s v="Negativa"/>
    <s v="Pachuca"/>
  </r>
  <r>
    <x v="2"/>
    <m/>
    <x v="3"/>
    <s v="Andrés Velázquez destaca resultados legislativos y cercanía ciudadana"/>
    <s v="Redacción"/>
    <n v="8"/>
    <s v="Congreso"/>
    <s v="Congreso del Estado de Hidalgo, Gobierno del Estado de Hidalgo, Tribunal Superior de Justicia de Hidalgo"/>
    <s v="Noticia"/>
    <s v="Impresos locales"/>
    <s v="Informe Legislativo"/>
    <s v="Positiva"/>
    <s v="Pachuca"/>
  </r>
  <r>
    <x v="2"/>
    <m/>
    <x v="3"/>
    <s v="ASEH pide a municipios preparar entrega-recepción"/>
    <s v="Redacción"/>
    <n v="8"/>
    <s v="Congreso"/>
    <s v="Auditoría Superior del Estado de Hidalgo, Ayuntamientos locales"/>
    <s v="Noticia"/>
    <s v="Impresos locales"/>
    <s v="Entrega recepción"/>
    <s v="Positiva"/>
    <s v="Hidalgo"/>
  </r>
  <r>
    <x v="2"/>
    <m/>
    <x v="3"/>
    <s v="Asaltos a motos, casas y negocios registran un aumento en Tulancingo"/>
    <s v="María Antonieta Islas"/>
    <n v="3"/>
    <s v="Ayuntamiento"/>
    <s v="Secretaría de Seguridad Ciudadana de Tulancingo, Secretariado Ejecutivo del Sistema Nacional de Seguridad Pública, Agencia del Ministerio Público"/>
    <s v="Noticia"/>
    <s v="Impresos locales"/>
    <s v="Incidencia Delictiva"/>
    <s v="Negativa"/>
    <s v="Tulancingo"/>
  </r>
  <r>
    <x v="2"/>
    <m/>
    <x v="3"/>
    <s v="Anega lluvia aulas de primaria en Huehuetla"/>
    <s v="María Antonieta Islas"/>
    <n v="5"/>
    <s v="SEPH"/>
    <s v="Instituto Hidalguense de la Infraestructura Física Educativa, Dirección del plantel"/>
    <s v="Noticia"/>
    <s v="Impresos locales"/>
    <s v="Afectaciones Por Lluvias"/>
    <s v="Negativa"/>
    <s v="Huehuetla"/>
  </r>
  <r>
    <x v="2"/>
    <m/>
    <x v="3"/>
    <s v="Complicado, el inicio de clases en Tianguistengo"/>
    <s v="Martha Sáenz"/>
    <n v="5"/>
    <s v="SEPH"/>
    <s v="Instituto Hidalguense de la Infraestructura Física Educativa, Secretaría de Educación Pública de Hidalgo"/>
    <s v="Noticia"/>
    <s v="Impresos locales"/>
    <s v="Reconstrucción de escuela"/>
    <s v="Negativa"/>
    <s v="Tianguistengo"/>
  </r>
  <r>
    <x v="2"/>
    <m/>
    <x v="3"/>
    <s v="Alerta la IMM sobre los riesgos de la trata mediante una campaña preventiva"/>
    <s v="María Antonieta Islas"/>
    <n v="6"/>
    <s v="Ayuntamiento"/>
    <s v="Instancia Municipal de la Mujer de Tulancingo, Instancia Municipal de la Juventud, Centro Especializado de Atención a Víctimas de la Violencia"/>
    <s v="Noticia"/>
    <s v="Impresos locales"/>
    <s v="Combate a trata de personas"/>
    <s v="Positiva"/>
    <s v="Tulancingo"/>
  </r>
  <r>
    <x v="2"/>
    <m/>
    <x v="3"/>
    <s v="Iniciará Aquiles Serdán su ciclo escolar en línea"/>
    <s v="María Antonieta Islas"/>
    <n v="6"/>
    <s v="SEPH"/>
    <s v="Secretaría de Educación Pública del Estado de Hidalgo, Dirección de la escuela primaria Aquiles Serdán"/>
    <s v="Noticia"/>
    <s v="Impresos locales"/>
    <s v="Educación en línea"/>
    <s v="Negativa"/>
    <s v="Tulancingo"/>
  </r>
  <r>
    <x v="2"/>
    <m/>
    <x v="3"/>
    <s v="Reprograman informe de alcaldesa de Omitlán"/>
    <s v="Martha Sáenz"/>
    <n v="7"/>
    <s v="Ayuntamiento"/>
    <s v="Ayuntamiento de Omitlán de Juárez, Asamblea Municipal de Omitlán de Juárez"/>
    <s v="Noticia"/>
    <s v="Impresos locales"/>
    <s v="Informe Alcalde"/>
    <s v="Informativa"/>
    <s v="Omitlán"/>
  </r>
  <r>
    <x v="2"/>
    <m/>
    <x v="3"/>
    <s v="En vilo, el relleno de Siete Mezquites"/>
    <s v="Luis Godínez"/>
    <n v="9"/>
    <s v="Congreso"/>
    <s v="Congreso del Estado de Hidalgo, Comisión de Medio Ambiente del Congreso, Comisión Nacional del Agua (Conagua), Secretaría de Medio Ambiente y Recursos Naturales de Hidalgo (Semarnath)"/>
    <s v="Noticia"/>
    <s v="Impresos locales"/>
    <s v="Relleno Sanitario"/>
    <s v="Informativa"/>
    <s v="Tula"/>
  </r>
  <r>
    <x v="2"/>
    <m/>
    <x v="3"/>
    <s v="Persigue la gloria"/>
    <s v="Redacción"/>
    <n v="11"/>
    <s v="Otros"/>
    <s v="Club de Fútbol Pachuca"/>
    <s v="Noticia"/>
    <s v="Impresos locales"/>
    <s v="Club Pachuca"/>
    <s v="Positiva"/>
    <s v="Pachuca"/>
  </r>
  <r>
    <x v="2"/>
    <m/>
    <x v="4"/>
    <s v="Vinculan a proceso a ligados con caso CFE"/>
    <s v="Redacción"/>
    <n v="13"/>
    <s v="Presidencia"/>
    <s v="Presidencia, FGR, CFE"/>
    <s v="Noticia"/>
    <s v="Impresos locales"/>
    <s v="Secuestro"/>
    <s v="Negativa"/>
    <s v="Tulancingo"/>
  </r>
  <r>
    <x v="2"/>
    <m/>
    <x v="4"/>
    <s v="Aquí los Políticos: Regreso a clases, carrera FUL, y robo de agua"/>
    <s v="Aquí los políticos"/>
    <n v="2"/>
    <s v="Gobernador"/>
    <s v="Sipdus, UAEH, Caasim, Ayuntamiento de Pachuca, Ayuntamiento de Mineral de la Reforma"/>
    <s v="Opinión"/>
    <s v="Impresos locales"/>
    <s v="Temas varios"/>
    <s v="Informativa"/>
    <s v="Hidalgo"/>
  </r>
  <r>
    <x v="2"/>
    <m/>
    <x v="4"/>
    <s v="Feria del Libro Tulancingo se realizará en noviembre"/>
    <s v="Eduardo Islas"/>
    <n v="2"/>
    <s v="Ayuntamiento"/>
    <s v="Ayuntamiento de Tulancingo, Cultura"/>
    <s v="Noticia"/>
    <s v="Impresos locales"/>
    <s v="Feria Del Libro"/>
    <s v="Positiva"/>
    <s v="Tulancingo"/>
  </r>
  <r>
    <x v="2"/>
    <m/>
    <x v="4"/>
    <s v="Recuerdan a desaparecidos en La Villita"/>
    <s v="Alma Leticia Sánchez"/>
    <n v="3"/>
    <s v="Otros"/>
    <s v="N/A"/>
    <s v="Noticia"/>
    <s v="Impresos locales"/>
    <s v="Desapariciones"/>
    <s v="Negativa"/>
    <s v="Pachuca"/>
  </r>
  <r>
    <x v="2"/>
    <m/>
    <x v="4"/>
    <s v="Exigen localizar a sus familiares"/>
    <s v="Alma Leticia Sánchez"/>
    <n v="3"/>
    <s v="Segobh"/>
    <s v="Segobh, CBPEH, PGJEH"/>
    <s v="Noticia"/>
    <s v="Impresos locales"/>
    <s v="Búsqueda de personas"/>
    <s v="Negativa"/>
    <s v="Hidalgo"/>
  </r>
  <r>
    <x v="2"/>
    <m/>
    <x v="4"/>
    <s v="Rendir cuentas es honrar la confianza"/>
    <s v="Andrés Velázquez"/>
    <n v="4"/>
    <s v="Congreso"/>
    <s v="Congreso del Estado de Hidalgo, Gobierno del Estado de Hidalgo"/>
    <s v="Opinión"/>
    <s v="Impresos locales"/>
    <s v="Trabajo legislativo"/>
    <s v="Positiva"/>
    <s v="Hidalgo"/>
  </r>
  <r>
    <x v="2"/>
    <m/>
    <x v="4"/>
    <s v="Regresarán a clases 569 mil estudiantes"/>
    <s v="Blanca Soriano"/>
    <n v="4"/>
    <s v="SEPH"/>
    <s v="Secretaría de Educación Pública de Hidalgo"/>
    <s v="Noticia"/>
    <s v="Impresos locales"/>
    <s v="Regreso A Clases"/>
    <s v="Positiva"/>
    <s v="Hidalgo"/>
  </r>
  <r>
    <x v="2"/>
    <m/>
    <x v="4"/>
    <s v="Hacen compras de último momento"/>
    <s v="Blanca Soriano"/>
    <n v="4"/>
    <s v="Otros"/>
    <s v="N/A"/>
    <s v="Noticia"/>
    <s v="Impresos locales"/>
    <s v="Regreso A Clases"/>
    <s v="Informativa"/>
    <s v="Pachuca"/>
  </r>
  <r>
    <x v="2"/>
    <m/>
    <x v="4"/>
    <s v="Destaca Velázquez iniciativas en su informe"/>
    <s v="Blanca Soriano"/>
    <n v="6"/>
    <s v="Congreso"/>
    <s v="Congreso del Estado de Hidalgo, Gobierno del Estado de Hidalgo"/>
    <s v="Noticia"/>
    <s v="Impresos locales"/>
    <s v="Informe Legislativo"/>
    <s v="Positiva"/>
    <s v="Pachuca"/>
  </r>
  <r>
    <x v="2"/>
    <m/>
    <x v="4"/>
    <s v="Acuden a registrar líneas terminación 1"/>
    <s v="Blanca Soriano"/>
    <n v="6"/>
    <s v="Otros"/>
    <s v="N/A"/>
    <s v="Noticia"/>
    <s v="Impresos locales"/>
    <s v="Registro de celulares"/>
    <s v="Informativa"/>
    <s v="Pachuca"/>
  </r>
  <r>
    <x v="2"/>
    <m/>
    <x v="4"/>
    <s v="Aumenta movimiento en la Central de Autobuses"/>
    <s v="Alma Leticia Sánchez"/>
    <n v="6"/>
    <s v="Otros"/>
    <s v="Ayuntamiento de Pachuca"/>
    <s v="Noticia"/>
    <s v="Impresos locales"/>
    <s v="Regreso A Clases"/>
    <s v="Informativa"/>
    <s v="Pachuca"/>
  </r>
  <r>
    <x v="2"/>
    <m/>
    <x v="4"/>
    <s v="Familias corrieron y rescataron lomitos"/>
    <s v="Fernanda Huerta"/>
    <n v="8"/>
    <s v="Otros"/>
    <s v="N/A"/>
    <s v="Noticia"/>
    <s v="Impresos locales"/>
    <s v="Bienestar Animal"/>
    <s v="Positiva"/>
    <s v="Pachuca"/>
  </r>
  <r>
    <x v="2"/>
    <m/>
    <x v="4"/>
    <s v="Empresas convierten azar en una moda"/>
    <s v="Fernanda Huerta"/>
    <n v="8"/>
    <s v="Otros"/>
    <s v="UAEH"/>
    <s v="Noticia"/>
    <s v="Impresos locales"/>
    <s v="Temas varios"/>
    <s v="Informativa"/>
    <s v="Pachuca"/>
  </r>
  <r>
    <x v="2"/>
    <m/>
    <x v="4"/>
    <s v="Migrantes hidalguenses se reúnen con Cónsul"/>
    <s v="Omar Santiago"/>
    <n v="9"/>
    <s v="Presidencia"/>
    <s v="Presidencia, SRE"/>
    <s v="Noticia"/>
    <s v="Impresos locales"/>
    <s v="Atención A Migrantes"/>
    <s v="Positiva"/>
    <s v="Ixmiquilpan"/>
  </r>
  <r>
    <x v="2"/>
    <m/>
    <x v="4"/>
    <s v="Festejan con pulque natural y curados"/>
    <s v="César Martínez"/>
    <n v="9"/>
    <s v="Ayuntamiento"/>
    <s v="Ayuntamiento de Tepetitlán"/>
    <s v="Noticia"/>
    <s v="Impresos locales"/>
    <s v="Feria Patronal"/>
    <s v="Positiva"/>
    <s v="Tepetitlán"/>
  </r>
  <r>
    <x v="2"/>
    <m/>
    <x v="5"/>
    <s v="Bajo Reserva: Sin debut y con despedida / Labor que habla por sí misma / Extrema promoción personal"/>
    <s v="Bajo Reserva"/>
    <n v="2"/>
    <s v="Gobernador"/>
    <s v="Instituto Estatal Electoral de Hidalgo, Congreso del Estado de Hidalgo, Comisión de Agua y Alcantarillado de Tulancingo, Morena"/>
    <s v="Opinión"/>
    <s v="Impresos locales"/>
    <s v="Temas varios"/>
    <s v="Informativa"/>
    <s v="Hidalgo"/>
  </r>
  <r>
    <x v="2"/>
    <m/>
    <x v="5"/>
    <s v="PRI y PAN, sin muestras de recuperación: Morena"/>
    <s v="Ricardo Calleja"/>
    <n v="2"/>
    <s v="Morena"/>
    <s v="Morena de Hidalgo, PRI, PAN"/>
    <s v="Entrevista"/>
    <s v="Impresos locales"/>
    <s v="Trabajo partidista"/>
    <s v="Negativa"/>
    <s v="Hidalgo"/>
  </r>
  <r>
    <x v="2"/>
    <m/>
    <x v="5"/>
    <s v="Registro de partido, en riesgo por padrón"/>
    <s v="Ricardo Calleja"/>
    <n v="3"/>
    <s v="IEEH"/>
    <s v="Instituto Estatal Electoral de Hidalgo, Instituto Nacional Electoral"/>
    <s v="Noticia"/>
    <s v="Impresos locales"/>
    <s v="pérdida de registro"/>
    <s v="Negativa"/>
    <s v="Hidalgo"/>
  </r>
  <r>
    <x v="2"/>
    <m/>
    <x v="5"/>
    <s v="Paz va por 38 mil votos en próximos comicios"/>
    <s v="Ricardo Calleja"/>
    <n v="3"/>
    <s v="PAZ"/>
    <s v="Instituto Estatal Electoral de Hidalgo, PAZ"/>
    <s v="Noticia"/>
    <s v="Impresos locales"/>
    <s v="Proyección de votos"/>
    <s v="Positiva"/>
    <s v="Hidalgo"/>
  </r>
  <r>
    <x v="2"/>
    <m/>
    <x v="5"/>
    <s v="Morena finalizó sus 84 asambleas para defender la soberanía"/>
    <s v="Ricardo Calleja"/>
    <n v="3"/>
    <s v="Morena"/>
    <s v="Morena de Hidalgo"/>
    <s v="Noticia"/>
    <s v="Impresos locales"/>
    <s v="Trabajo partidista"/>
    <s v="Positiva"/>
    <s v="Hidalgo"/>
  </r>
  <r>
    <x v="2"/>
    <m/>
    <x v="5"/>
    <s v="Aumentan viviendas 42 por ciento en 10 años"/>
    <s v="Ricardo Calleja"/>
    <n v="4"/>
    <s v="Otros"/>
    <s v="Gobierno del Estado de Hidalgo, Ayuntamientos de Pachuca, Mineral de la Reforma, Epazoyucan, Zempoala, Mineral del Monte, San Agustín Tlaxiaca, Zapotlán de Juárez"/>
    <s v="Noticia"/>
    <s v="Impresos locales"/>
    <s v="Desarrollo habitacional"/>
    <s v="Positiva"/>
    <s v="Hidalgo"/>
  </r>
  <r>
    <x v="2"/>
    <m/>
    <x v="5"/>
    <s v="En riesgo por rocas, 26 barrios y colonias de Pachuca, alertan"/>
    <s v="Ricardo Calleja"/>
    <n v="4"/>
    <s v="Segobh"/>
    <s v="Gobierno del Estado de Hidalgo, Ayuntamiento de Pachuca"/>
    <s v="Noticia"/>
    <s v="Impresos locales"/>
    <s v="Atlas de Riesgos"/>
    <s v="Negativa"/>
    <s v="Pachuca"/>
  </r>
  <r>
    <x v="2"/>
    <m/>
    <x v="5"/>
    <s v="Suman más de 13 mil tomas clandestinas de agua clausuradas"/>
    <s v="Lourdes Naranjo"/>
    <n v="4"/>
    <s v="Sipdus"/>
    <s v="Comisión de Agua y Alcantarillado de Sistemas Intermunicipales"/>
    <s v="Noticia"/>
    <s v="Impresos locales"/>
    <s v="Tomas clandestinas"/>
    <s v="Informativa"/>
    <s v="Hidalgo"/>
  </r>
  <r>
    <x v="2"/>
    <m/>
    <x v="5"/>
    <s v="Pide obispo dejar de normalizar desapariciones"/>
    <s v="Redacción"/>
    <n v="5"/>
    <s v="Otros"/>
    <s v="Arquidiócesis de Tulancingo"/>
    <s v="Noticia"/>
    <s v="Impresos locales"/>
    <s v="Desapariciones"/>
    <s v="Informativa"/>
    <s v="Pachuca"/>
  </r>
  <r>
    <x v="2"/>
    <m/>
    <x v="5"/>
    <s v="A 10 meses, de la vaguada, cinco desaparecidos por la vaguada"/>
    <s v="Lourdes Naranjo"/>
    <n v="5"/>
    <s v="Segobh"/>
    <s v="Comisión de Búsqueda de Personas del Estado de Hidalgo"/>
    <s v="Noticia"/>
    <s v="Impresos locales"/>
    <s v="Búsqueda de personas"/>
    <s v="Negativa"/>
    <s v="Tianguistengo"/>
  </r>
  <r>
    <x v="2"/>
    <m/>
    <x v="5"/>
    <s v="Saderh entrega 5.3 mdp en apoyos para 600 familias"/>
    <s v="Redacción"/>
    <n v="6"/>
    <s v="Saderh"/>
    <s v="Secretaría de Agricultura y Desarrollo Rural de Hidalgo, Ayuntamientos de Tolcayuca, Villa de Tezontepec, Zapotlán de Juárez, Tizayuca"/>
    <s v="Noticia"/>
    <s v="Impresos locales"/>
    <s v="Apoyo Al Agro"/>
    <s v="Positiva"/>
    <s v="Tolcayuca"/>
  </r>
  <r>
    <x v="2"/>
    <m/>
    <x v="5"/>
    <s v="Regresan a clases 569 mil alumnos de nivel básico"/>
    <s v="Lourdes Naranjo"/>
    <n v="7"/>
    <s v="SEPH"/>
    <s v="Secretaría de Educación Pública de Hidalgo"/>
    <s v="Noticia"/>
    <s v="Impresos locales"/>
    <s v="Regreso A Clases"/>
    <s v="Positiva"/>
    <s v="Hidalgo"/>
  </r>
  <r>
    <x v="2"/>
    <m/>
    <x v="5"/>
    <s v="Canalizan a menores por falta de lugar en escuelas, acusan padres"/>
    <s v="Javier Quezada"/>
    <n v="7"/>
    <s v="SEPH"/>
    <s v="Secretaría de Educación Pública de Hidalgo, Dirección escolar de Tizayuca"/>
    <s v="Noticia"/>
    <s v="Impresos locales"/>
    <s v="Quejas padres de familia"/>
    <s v="Negativa"/>
    <s v="Tizayuca"/>
  </r>
  <r>
    <x v="2"/>
    <m/>
    <x v="5"/>
    <s v="Capturan a ocho por desaparición"/>
    <s v="Víctor Valera"/>
    <n v="9"/>
    <s v="Presidencia"/>
    <s v="Fiscalía General de la República, Comisión Federal de Electricidad, Fiscalía Especial en Investigación de los Delitos de Desaparición Forzada"/>
    <s v="Noticia"/>
    <s v="Impresos locales"/>
    <s v="Secuestro"/>
    <s v="Informativa"/>
    <s v="Tulancingo"/>
  </r>
  <r>
    <x v="2"/>
    <m/>
    <x v="5"/>
    <s v="Drones, la nueva apuesta de seguridad de Tulancingo"/>
    <s v="Redacción"/>
    <n v="9"/>
    <s v="Ayuntamiento"/>
    <s v="Ayuntamiento de Tulancingo, Dirección del Centro de Atención y Seguridad, Videovigilancia Inteligente y Monitoreo Policial"/>
    <s v="Noticia"/>
    <s v="Impresos locales"/>
    <s v="Seguridad"/>
    <s v="Positiva"/>
    <s v="Tulancingo"/>
  </r>
  <r>
    <x v="2"/>
    <m/>
    <x v="5"/>
    <s v="Piden reparar los vehículos de los cuerpos de emergencia"/>
    <s v="Erika Gutiérrez"/>
    <n v="9"/>
    <s v="Ayuntamiento"/>
    <s v="Ayuntamiento de Ixmiquilpan, Dirección de Protección Civil de Ixmiquilpan"/>
    <s v="Noticia"/>
    <s v="Impresos locales"/>
    <s v="Parque Vehicular"/>
    <s v="Informativa"/>
    <s v="Ixmiquilpan"/>
  </r>
  <r>
    <x v="2"/>
    <m/>
    <x v="5"/>
    <s v="Balean auto y dejan paquete sospechoso, en Huejutla"/>
    <s v="Francisco Bautista"/>
    <n v="9"/>
    <s v="PGJEH"/>
    <s v="Procuraduría General de Justicia del Estado de Hidalgo, Secretaría de Seguridad Pública Municipal de Huejutla, Ejército Mexicano"/>
    <s v="Noticia"/>
    <s v="Impresos locales"/>
    <s v="Ataque Armado"/>
    <s v="Negativa"/>
    <s v="Huejutla"/>
  </r>
  <r>
    <x v="2"/>
    <m/>
    <x v="5"/>
    <s v="Piden revisar cobros del ayuntamiento"/>
    <s v="Erika Gutiérrez"/>
    <n v="9"/>
    <s v="Ayuntamiento"/>
    <s v="Ayuntamiento de Actopan, Suprema Corte de Justicia de la Nación, Congreso del Estado de Hidalgo, Tesorería municipal"/>
    <s v="Noticia"/>
    <s v="Impresos locales"/>
    <s v="Inconstitucionalidad"/>
    <s v="Informativa"/>
    <s v="Actopan"/>
  </r>
  <r>
    <x v="2"/>
    <m/>
    <x v="0"/>
    <s v="Marchan familias buscadoras; exigen justicia, empatía y menor burocracia"/>
    <s v="Dulce Castillo"/>
    <n v="2"/>
    <s v="Segobh"/>
    <s v="Comisión de Búsqueda de Personas del Estado de Hidalgo, Procuraduría General de Justicia del Estado de Hidalgo, Procuraduría de Protección de Niñas, Niños y Adolescentes"/>
    <s v="Noticia"/>
    <s v="Impresos locales"/>
    <s v="Búsqueda de personas"/>
    <s v="Negativa"/>
    <s v="Hidalgo"/>
  </r>
  <r>
    <x v="2"/>
    <m/>
    <x v="0"/>
    <s v="Cinco personas siguen sin aparecer tras la vaguada"/>
    <s v="Dulce Castillo"/>
    <n v="2"/>
    <s v="Segobh"/>
    <s v="Comisión de Búsqueda de Personas del Estado de Hidalgo, Protección Civil, Comisión Ejecutiva de Atención a Víctimas"/>
    <s v="Noticia"/>
    <s v="Impresos locales"/>
    <s v="Búsqueda de personas"/>
    <s v="Negativa"/>
    <s v="Tianguistengo"/>
  </r>
  <r>
    <x v="2"/>
    <m/>
    <x v="0"/>
    <s v="Aumento de violencia escolar, por mayor cultura de denuncia: Castrejón"/>
    <s v="Dulce Castillo"/>
    <n v="3"/>
    <s v="SEPH"/>
    <s v="Secretaría de Educación Pública de Hidalgo, Procuraduría de Protección de Niñas, Niños y Adolescentes, Procuraduría General de Justicia del Estado de Hidalgo"/>
    <s v="Noticia"/>
    <s v="Impresos locales"/>
    <s v="Violencia Escolar"/>
    <s v="Informativa"/>
    <s v="Hidalgo"/>
  </r>
  <r>
    <x v="2"/>
    <m/>
    <x v="0"/>
    <s v="Regresan a clases 967 mil; casi la mitad recibe apoyo"/>
    <s v="Dulce Castillo"/>
    <n v="3"/>
    <s v="SEPH"/>
    <s v="Secretaría de Educación Pública de Hidalgo, Gobierno del Estado de Hidalgo"/>
    <s v="Noticia"/>
    <s v="Impresos locales"/>
    <s v="Regreso A Clases"/>
    <s v="Positiva"/>
    <s v="Hidalgo"/>
  </r>
  <r>
    <x v="2"/>
    <m/>
    <x v="0"/>
    <s v="ASEH exhorta a alcaldías a anticipar entrega-recepción"/>
    <s v="Redacción"/>
    <n v="4"/>
    <s v="Congreso"/>
    <s v="Auditoría Superior del Estado de Hidalgo, Ayuntamientos locales"/>
    <s v="Noticia"/>
    <s v="Impresos locales"/>
    <s v="Entrega recepción"/>
    <s v="Positiva"/>
    <s v="Hidalgo"/>
  </r>
  <r>
    <x v="2"/>
    <m/>
    <x v="0"/>
    <s v="Avanzan 42 proyectos para integrar el catálogo nacional de turismo comunitario"/>
    <s v="Dulce Castillo"/>
    <n v="4"/>
    <s v="Turismo"/>
    <s v="Secretaría de Turismo del Estado de Hidalgo, Gobierno Federal, UNESCO"/>
    <s v="Noticia"/>
    <s v="Impresos locales"/>
    <s v="Turismo Comunitario"/>
    <s v="Positiva"/>
    <s v="Hidalgo"/>
  </r>
  <r>
    <x v="2"/>
    <m/>
    <x v="0"/>
    <s v="Procesan a ocho por secuestro de dos trabajadores de la CFE"/>
    <s v="Dulce Castillo"/>
    <n v="17"/>
    <s v="Presidencia"/>
    <s v="Fiscalía General de la República, Comisión Federal de Electricidad, Procuraduría General de Justicia de Hidalgo, Comisión de Búsqueda del Estado, Fiscalía Especializada en materia de Derechos Humanos"/>
    <s v="Noticia"/>
    <s v="Impresos locales"/>
    <s v="Secuestro"/>
    <s v="Informativa"/>
    <s v="Tulancingo"/>
  </r>
  <r>
    <x v="2"/>
    <m/>
    <x v="0"/>
    <s v="Robos con violencia se disparan en la gestión de Lorena García"/>
    <s v="Nathali González"/>
    <n v="18"/>
    <s v="Ayuntamiento"/>
    <s v="Ayuntamiento de Tulancingo, Secretariado Ejecutivo del Sistema Nacional de Seguridad Pública, Unidad de Planeación y Prospectiva"/>
    <s v="Noticia"/>
    <s v="Impresos locales"/>
    <s v="Incidencia Delictiva"/>
    <s v="Negativa"/>
    <s v="Tulancingo"/>
  </r>
  <r>
    <x v="2"/>
    <m/>
    <x v="0"/>
    <s v="Andrés Castuera-Micher convierte 50 años en literatura"/>
    <s v="América Castillo"/>
    <n v="19"/>
    <s v="Otros"/>
    <m/>
    <s v="Noticia"/>
    <s v="Impresos locales"/>
    <s v="Temas varios"/>
    <s v="Positiva"/>
    <s v="Hidalgo"/>
  </r>
  <r>
    <x v="2"/>
    <m/>
    <x v="0"/>
    <s v="UNAM: hay compuestos cancerígenos en Tula-Tepeji"/>
    <s v="Joselyn Sánchez"/>
    <n v="19"/>
    <s v="Presidencia"/>
    <s v="Universidad Nacional Autónoma de México, Petróleos Mexicanos, refinería Miguel Hidalgo, Comisión Ejecutiva de Atención a Víctimas"/>
    <s v="Noticia"/>
    <s v="Impresos locales"/>
    <s v="Calidad del aire"/>
    <s v="Negativa"/>
    <s v="Tula Tepeji"/>
  </r>
  <r>
    <x v="2"/>
    <m/>
    <x v="2"/>
    <s v="Van tres mil mdp para tecnificar los distritos de riego"/>
    <s v="Miriam Avilés"/>
    <n v="2"/>
    <s v="Presidencia"/>
    <s v="Comisión Nacional del Agua (Conagua), Gobierno del Estado de Hidalgo"/>
    <s v="Noticia"/>
    <s v="Impresos locales"/>
    <s v="Tecnificación De Riego"/>
    <s v="Informativa"/>
    <s v="Hidalgo"/>
  </r>
  <r>
    <x v="2"/>
    <m/>
    <x v="2"/>
    <s v="Residuos abren boquete financiero y triplica gasto"/>
    <s v="Francisco Villeda"/>
    <n v="2"/>
    <s v="Ayuntamiento"/>
    <s v="Congreso del Estado de Hidalgo, Ayuntamiento de Tula de Allende, Ayuntamiento de Atitalaquia"/>
    <s v="Noticia"/>
    <s v="Impresos locales"/>
    <s v="Manejo de residuos"/>
    <s v="Negativa"/>
    <s v="Tula"/>
  </r>
  <r>
    <x v="2"/>
    <m/>
    <x v="2"/>
    <s v="Entregan 5.3 mdp en apoyos para productores de Hidalgo"/>
    <s v="Redacción"/>
    <n v="3"/>
    <s v="Saderh"/>
    <s v="Secretaría de Agricultura y Desarrollo Rural de Hidalgo, Gobierno del Estado de Hidalgo, Ayuntamiento de Tolcayuca"/>
    <s v="Noticia"/>
    <s v="Impresos locales"/>
    <s v="Apoyo Al Agro"/>
    <s v="Positiva"/>
    <s v="Tolcayuca"/>
  </r>
  <r>
    <x v="2"/>
    <m/>
    <x v="2"/>
    <s v="Advierten riesgos urbanos por Tren México-Pachuca"/>
    <s v="Alejandro Reyes"/>
    <n v="3"/>
    <s v="Planeación"/>
    <s v="Unidad de Planeación y Prospectiva, Ayuntamiento de Pachuca, Ayuntamiento de Mineral de la Reforma"/>
    <s v="Noticia"/>
    <s v="Impresos locales"/>
    <s v="Desarrollo Urbano"/>
    <s v="Informativa"/>
    <s v="Pachuca"/>
  </r>
  <r>
    <x v="2"/>
    <m/>
    <x v="2"/>
    <s v="Un recorrido por la historia"/>
    <s v="Redacción"/>
    <n v="3"/>
    <s v="Cultura"/>
    <s v="Secretaría de Cultura de Hidalgo, Galería Leo Acosta"/>
    <s v="Noticia"/>
    <s v="Impresos locales"/>
    <s v="Exposición Fotográfica"/>
    <s v="Positiva"/>
    <s v="Pachuca"/>
  </r>
  <r>
    <x v="2"/>
    <m/>
    <x v="2"/>
    <s v="Madres buscadoras piden respuestas en Pachuca"/>
    <s v="Alejandro Reyes"/>
    <n v="6"/>
    <s v="Segobh"/>
    <s v="Comisión de Búsqueda de Personas del Estado de Hidalgo, Procuraduría General de Justicia del Estado de Hidalgo"/>
    <s v="Noticia"/>
    <s v="Impresos locales"/>
    <s v="Búsqueda de personas"/>
    <s v="Negativa"/>
    <s v="Pachuca"/>
  </r>
  <r>
    <x v="2"/>
    <m/>
    <x v="2"/>
    <s v="Buscan a cinco tras vaguada 2025"/>
    <s v="Alejandro Reyes"/>
    <n v="6"/>
    <s v="Segobh"/>
    <s v="Comisión de Búsqueda de Personas del Estado de Hidalgo, Dirección de Servicios Periciales"/>
    <s v="Noticia"/>
    <s v="Impresos locales"/>
    <s v="Búsqueda de personas"/>
    <s v="Negativa"/>
    <s v="Tianguistengo"/>
  </r>
  <r>
    <x v="2"/>
    <m/>
    <x v="2"/>
    <s v="Muertes maternas llegan a seis en Hidalgo"/>
    <s v="Alejandro Reyes"/>
    <n v="6"/>
    <s v="SSH"/>
    <s v="Secretaría de Salud de Hidalgo, Instituto Mexicano del Seguro Social, IMSS-Bienestar, Secretaría de Salud Federal"/>
    <s v="Noticia"/>
    <s v="Impresos locales"/>
    <s v="Muerte Materna"/>
    <s v="Negativa"/>
    <s v="Hidalgo"/>
  </r>
  <r>
    <x v="2"/>
    <m/>
    <x v="2"/>
    <s v="UAEH desarrolla modelo ambiental"/>
    <s v="Redacción"/>
    <n v="7"/>
    <s v="UAEH"/>
    <s v="Universidad Autónoma del Estado de Hidalgo, Centro de Investigación y de Estudios Avanzados (Cinvestav), Instituto Politécnico Nacional (IPN)"/>
    <s v="Noticia"/>
    <s v="Impresos locales"/>
    <s v="Investigación académica"/>
    <s v="Positiva"/>
    <s v="Hidalgo"/>
  </r>
  <r>
    <x v="2"/>
    <m/>
    <x v="1"/>
    <s v="Realizan marcha, ofrenda y misa a favor de personas desaparecidas"/>
    <s v="Marco Cerón"/>
    <n v="2"/>
    <s v="Segobh"/>
    <s v="Comisión de Búsqueda de Personas del Estado de Hidalgo, Procuraduría General de Justicia del Estado de Hidalgo"/>
    <s v="Noticia"/>
    <s v="Impresos locales"/>
    <s v="Búsqueda de personas"/>
    <s v="Negativa"/>
    <s v="Pachuca"/>
  </r>
  <r>
    <x v="2"/>
    <m/>
    <x v="1"/>
    <s v="Vuelve el alumbrado a 11 espacios públicos de Pachuca"/>
    <s v="Marco Cerón"/>
    <n v="2"/>
    <s v="Ayuntamiento"/>
    <s v="Ayuntamiento de Pachuca, Dirección de Alumbrado Público"/>
    <s v="Boletín"/>
    <s v="Impresos locales"/>
    <s v="alumbrado público"/>
    <s v="Positiva"/>
    <s v="Pachuca"/>
  </r>
  <r>
    <x v="2"/>
    <m/>
    <x v="1"/>
    <s v="Regresarán a clases 569 mil estudiantes de educación básica"/>
    <s v="Marco Cerón"/>
    <n v="2"/>
    <s v="SEPH"/>
    <s v="Secretaría de Educación Pública de Hidalgo, Instituto Hidalguense de Educación"/>
    <s v="Boletín"/>
    <s v="Impresos locales"/>
    <s v="Regreso A Clases"/>
    <s v="Positiva"/>
    <s v="Hidalgo"/>
  </r>
  <r>
    <x v="2"/>
    <m/>
    <x v="1"/>
    <s v="Prevalece daño agrícola por lluvias atípicas; 480 campesinos siguen afectados en Eloxochitlán"/>
    <s v="Marco Cerón"/>
    <n v="3"/>
    <s v="Ayuntamiento"/>
    <s v="Ayuntamiento de Eloxochitlán, Secretaría de Desarrollo Agrario, Territorial y Urbano (Sedatu), Comisión Nacional de Vivienda (Conavi)"/>
    <s v="Noticia"/>
    <s v="Impresos locales"/>
    <s v="Afectaciones Por Lluvias"/>
    <s v="Negativa"/>
    <s v="Eloxochitlán"/>
  </r>
  <r>
    <x v="2"/>
    <m/>
    <x v="1"/>
    <s v="Exhorta Auditoría Superior a ayuntamientos a preparar proceso de entregarecepción"/>
    <s v="Marco Cerón"/>
    <n v="3"/>
    <s v="Congreso"/>
    <s v="Auditoría Superior del Estado de Hidalgo, Ayuntamientos locales"/>
    <s v="Noticia"/>
    <s v="Impresos locales"/>
    <s v="Entrega recepción"/>
    <s v="Positiva"/>
    <s v="Hidalgo"/>
  </r>
  <r>
    <x v="2"/>
    <m/>
    <x v="1"/>
    <s v="Vinculan a proceso a ocho personas ligadas con secuestro de trabajadores de CFE"/>
    <s v="Marco Cerón"/>
    <n v="3"/>
    <s v="Presidencia"/>
    <s v="Fiscalía General de la República, Comisión Federal de Electricidad, Fiscalía Especial en Investigación de los Delitos de Desaparición Forzada"/>
    <s v="Noticia"/>
    <s v="Impresos locales"/>
    <s v="Secuestro"/>
    <s v="Informativa"/>
    <s v="Acaxochitlán"/>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8" firstHeaderRow="1" firstDataRow="1" firstDataCol="1"/>
  <pivotFields count="13">
    <pivotField axis="axisRow" showAll="0">
      <items count="4">
        <item x="0"/>
        <item x="1"/>
        <item x="2"/>
        <item t="default"/>
      </items>
    </pivotField>
    <pivotField showAll="0"/>
    <pivotField axis="axisRow" dataField="1" showAll="0" sortType="descending">
      <items count="11">
        <item x="3"/>
        <item x="4"/>
        <item x="5"/>
        <item x="0"/>
        <item x="2"/>
        <item m="1" x="8"/>
        <item x="1"/>
        <item m="1" x="6"/>
        <item m="1" x="9"/>
        <item m="1"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5">
    <i>
      <x/>
    </i>
    <i r="1">
      <x v="3"/>
    </i>
    <i r="1">
      <x v="4"/>
    </i>
    <i r="1">
      <x v="6"/>
    </i>
    <i>
      <x v="1"/>
    </i>
    <i r="1">
      <x v="3"/>
    </i>
    <i r="1">
      <x v="6"/>
    </i>
    <i>
      <x v="2"/>
    </i>
    <i r="1">
      <x/>
    </i>
    <i r="1">
      <x v="2"/>
    </i>
    <i r="1">
      <x v="1"/>
    </i>
    <i r="1">
      <x v="3"/>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64" totalsRowShown="0">
  <autoFilter ref="A1:AJ64" xr:uid="{56D9C17D-2AD6-4979-A23A-09B109AC1EA9}"/>
  <tableColumns count="36">
    <tableColumn id="1" xr3:uid="{7CFE94E2-CD53-43CA-875E-2608A5DCA8E7}" name="Canal" dataDxfId="6"/>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5"/>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54" tableType="queryTable" totalsRowShown="0">
  <autoFilter ref="A1:M154" xr:uid="{F2C7F19E-EBE2-4654-B55E-27338B72C36D}"/>
  <tableColumns count="13">
    <tableColumn id="1" xr3:uid="{C35A61EE-DB4F-4C97-B388-9A3912074FAD}" uniqueName="1" name="Fecha" queryTableFieldId="1" dataDxfId="17"/>
    <tableColumn id="2" xr3:uid="{13FE3879-7F49-4738-B622-076C0A1CF79A}" uniqueName="2" name="Usuario" queryTableFieldId="2"/>
    <tableColumn id="3" xr3:uid="{3717A910-2FDA-4914-840D-753484E45542}" uniqueName="3" name="Medio" queryTableFieldId="3" dataDxfId="16"/>
    <tableColumn id="4" xr3:uid="{45A4785D-8B27-4AD6-9199-00F885F7C326}" uniqueName="4" name="Titular" queryTableFieldId="4" dataDxfId="15"/>
    <tableColumn id="5" xr3:uid="{4E1B9D18-1AD7-4E9F-AFF2-E173EC2E516C}" uniqueName="5" name="Firma" queryTableFieldId="5" dataDxfId="14"/>
    <tableColumn id="6" xr3:uid="{54B3242B-A66C-449E-BD4E-4417D4EDB9F9}" uniqueName="6" name="Página" queryTableFieldId="6"/>
    <tableColumn id="7" xr3:uid="{6350F051-1C2B-476D-B409-BB24EFD654F2}" uniqueName="7" name="Dependencia" queryTableFieldId="7" dataDxfId="13"/>
    <tableColumn id="8" xr3:uid="{76DFB71C-AA33-40C2-BA26-EECAD66321E0}" uniqueName="8" name="Organismo" queryTableFieldId="8" dataDxfId="12"/>
    <tableColumn id="9" xr3:uid="{1A5199E2-EFD7-4B58-8D9D-9747BF89A9D3}" uniqueName="9" name="Género" queryTableFieldId="9" dataDxfId="11"/>
    <tableColumn id="10" xr3:uid="{68E53687-FCD0-4309-96C6-8936F544EF3A}" uniqueName="10" name="Canal" queryTableFieldId="10" dataDxfId="10"/>
    <tableColumn id="11" xr3:uid="{C7EC95E6-E3A9-46AF-A53F-E3A59861073A}" uniqueName="11" name="Tema" queryTableFieldId="11" dataDxfId="9"/>
    <tableColumn id="12" xr3:uid="{9A5ACD4A-BFE1-46B1-B6F4-32AB564EDB43}" uniqueName="12" name="Estatus" queryTableFieldId="12" dataDxfId="8"/>
    <tableColumn id="13" xr3:uid="{707F1476-D030-4F78-B2F1-888F8D894E14}" uniqueName="13" name="Municipio" queryTableFieldId="13" dataDxfId="7"/>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79" tableType="queryTable" totalsRowShown="0">
  <autoFilter ref="A1:N79" xr:uid="{3EDD73B1-B73E-42E3-AA26-C36CF3408C8E}"/>
  <tableColumns count="14">
    <tableColumn id="14" xr3:uid="{0117D80E-0445-4647-84CF-F41EB7DE71B1}" uniqueName="14" name="ID" queryTableFieldId="14"/>
    <tableColumn id="1" xr3:uid="{DD58A765-3BCE-4A85-A650-68325B7163C4}" uniqueName="1" name="Fecha" queryTableFieldId="1" dataDxfId="4"/>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9" tableType="queryTable" totalsRowShown="0">
  <autoFilter ref="A1:N19" xr:uid="{66F8DFD8-5B92-43E9-8AF4-CEFFDD219C7B}"/>
  <tableColumns count="14">
    <tableColumn id="14" xr3:uid="{3FDF9FF0-0973-4F01-8E8D-4015A0B68642}" uniqueName="14" name="ID" queryTableFieldId="14"/>
    <tableColumn id="1" xr3:uid="{169B6783-1805-40D6-AC94-8F451B64CFF8}" uniqueName="1" name="Fecha" queryTableFieldId="1" dataDxfId="3"/>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3" tableType="queryTable" totalsRowShown="0">
  <autoFilter ref="A1:N23"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6" tableType="queryTable" totalsRowShown="0">
  <autoFilter ref="A1:N36" xr:uid="{2E774450-B8C1-4655-BC30-B2FA4D2E94FD}"/>
  <tableColumns count="14">
    <tableColumn id="14" xr3:uid="{6B1B88D4-FCFC-4628-98E3-F46CBBB3AFE1}" uniqueName="14" name="ID" queryTableFieldId="14" dataDxfId="1"/>
    <tableColumn id="1" xr3:uid="{F91587A1-4EC2-49AE-BDCF-356A4F3DD32C}" uniqueName="1" name="Fecha" queryTableFieldId="1" dataDxfId="0"/>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64"/>
  <sheetViews>
    <sheetView tabSelected="1" topLeftCell="V1" workbookViewId="0">
      <selection activeCell="V20" sqref="A2:AJ64"/>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75</v>
      </c>
      <c r="D2" t="s">
        <v>106</v>
      </c>
      <c r="E2" t="s">
        <v>107</v>
      </c>
      <c r="F2" s="1">
        <v>46263</v>
      </c>
      <c r="G2">
        <v>3</v>
      </c>
      <c r="H2" t="s">
        <v>91</v>
      </c>
      <c r="I2" t="s">
        <v>37</v>
      </c>
      <c r="R2">
        <v>1</v>
      </c>
      <c r="S2">
        <v>13262</v>
      </c>
      <c r="T2" t="s">
        <v>86</v>
      </c>
      <c r="V2" t="s">
        <v>38</v>
      </c>
      <c r="W2" t="s">
        <v>90</v>
      </c>
      <c r="X2" t="s">
        <v>108</v>
      </c>
      <c r="Y2" t="s">
        <v>82</v>
      </c>
      <c r="Z2" t="s">
        <v>48</v>
      </c>
      <c r="AA2">
        <v>24</v>
      </c>
      <c r="AB2" t="s">
        <v>83</v>
      </c>
      <c r="AC2" t="s">
        <v>39</v>
      </c>
      <c r="AD2" t="s">
        <v>49</v>
      </c>
      <c r="AF2" t="s">
        <v>109</v>
      </c>
      <c r="AG2" t="s">
        <v>40</v>
      </c>
      <c r="AH2" t="s">
        <v>41</v>
      </c>
      <c r="AI2" t="s">
        <v>110</v>
      </c>
      <c r="AJ2" t="s">
        <v>81</v>
      </c>
    </row>
    <row r="3" spans="1:36" x14ac:dyDescent="0.25">
      <c r="A3" t="s">
        <v>36</v>
      </c>
      <c r="B3" t="s">
        <v>75</v>
      </c>
      <c r="D3" t="s">
        <v>114</v>
      </c>
      <c r="E3" t="s">
        <v>115</v>
      </c>
      <c r="F3" s="1">
        <v>46263</v>
      </c>
      <c r="G3">
        <v>4</v>
      </c>
      <c r="H3" t="s">
        <v>116</v>
      </c>
      <c r="I3" t="s">
        <v>45</v>
      </c>
      <c r="R3">
        <v>1</v>
      </c>
      <c r="S3">
        <v>13262</v>
      </c>
      <c r="T3" t="s">
        <v>86</v>
      </c>
      <c r="V3" t="s">
        <v>38</v>
      </c>
      <c r="W3" t="s">
        <v>152</v>
      </c>
      <c r="X3" t="s">
        <v>118</v>
      </c>
      <c r="Y3" t="s">
        <v>82</v>
      </c>
      <c r="Z3" t="s">
        <v>48</v>
      </c>
      <c r="AA3">
        <v>24</v>
      </c>
      <c r="AB3" t="s">
        <v>83</v>
      </c>
      <c r="AC3" t="s">
        <v>39</v>
      </c>
      <c r="AD3" t="s">
        <v>49</v>
      </c>
      <c r="AF3" t="s">
        <v>44</v>
      </c>
      <c r="AG3" t="s">
        <v>44</v>
      </c>
      <c r="AH3" t="s">
        <v>56</v>
      </c>
      <c r="AI3" t="s">
        <v>119</v>
      </c>
      <c r="AJ3" t="s">
        <v>81</v>
      </c>
    </row>
    <row r="4" spans="1:36" x14ac:dyDescent="0.25">
      <c r="A4" t="s">
        <v>36</v>
      </c>
      <c r="B4" t="s">
        <v>75</v>
      </c>
      <c r="D4" t="s">
        <v>125</v>
      </c>
      <c r="E4" t="s">
        <v>126</v>
      </c>
      <c r="F4" s="1">
        <v>46263</v>
      </c>
      <c r="G4">
        <v>19</v>
      </c>
      <c r="H4" t="s">
        <v>53</v>
      </c>
      <c r="I4" t="s">
        <v>45</v>
      </c>
      <c r="R4">
        <v>1</v>
      </c>
      <c r="S4">
        <v>13262</v>
      </c>
      <c r="T4" t="s">
        <v>86</v>
      </c>
      <c r="V4" t="s">
        <v>38</v>
      </c>
      <c r="W4" t="s">
        <v>127</v>
      </c>
      <c r="X4" t="s">
        <v>128</v>
      </c>
      <c r="Y4" t="s">
        <v>82</v>
      </c>
      <c r="Z4" t="s">
        <v>48</v>
      </c>
      <c r="AA4">
        <v>20</v>
      </c>
      <c r="AB4" t="s">
        <v>83</v>
      </c>
      <c r="AC4" t="s">
        <v>39</v>
      </c>
      <c r="AD4" t="s">
        <v>49</v>
      </c>
      <c r="AF4" t="s">
        <v>44</v>
      </c>
      <c r="AG4" t="s">
        <v>44</v>
      </c>
      <c r="AH4" t="s">
        <v>78</v>
      </c>
      <c r="AI4" t="s">
        <v>129</v>
      </c>
      <c r="AJ4" t="s">
        <v>130</v>
      </c>
    </row>
    <row r="5" spans="1:36" x14ac:dyDescent="0.25">
      <c r="A5" s="7" t="s">
        <v>89</v>
      </c>
      <c r="B5" t="s">
        <v>23</v>
      </c>
      <c r="D5" t="s">
        <v>154</v>
      </c>
      <c r="E5" t="s">
        <v>155</v>
      </c>
      <c r="F5" s="1">
        <v>46263</v>
      </c>
      <c r="G5">
        <v>2</v>
      </c>
      <c r="H5" t="s">
        <v>91</v>
      </c>
      <c r="I5" t="s">
        <v>37</v>
      </c>
      <c r="R5">
        <v>1</v>
      </c>
      <c r="S5">
        <v>13262</v>
      </c>
      <c r="T5" t="s">
        <v>86</v>
      </c>
      <c r="V5" t="s">
        <v>38</v>
      </c>
      <c r="W5" t="s">
        <v>90</v>
      </c>
      <c r="X5" t="s">
        <v>108</v>
      </c>
      <c r="Y5" t="s">
        <v>82</v>
      </c>
      <c r="Z5" t="s">
        <v>48</v>
      </c>
      <c r="AA5">
        <v>24</v>
      </c>
      <c r="AB5" t="s">
        <v>83</v>
      </c>
      <c r="AC5" t="s">
        <v>39</v>
      </c>
      <c r="AD5" t="s">
        <v>49</v>
      </c>
      <c r="AF5" t="s">
        <v>156</v>
      </c>
      <c r="AG5" t="s">
        <v>40</v>
      </c>
      <c r="AH5" t="s">
        <v>41</v>
      </c>
      <c r="AI5" t="s">
        <v>110</v>
      </c>
      <c r="AJ5" t="s">
        <v>157</v>
      </c>
    </row>
    <row r="6" spans="1:36" x14ac:dyDescent="0.25">
      <c r="A6" s="7" t="s">
        <v>89</v>
      </c>
      <c r="B6" t="s">
        <v>23</v>
      </c>
      <c r="D6" t="s">
        <v>161</v>
      </c>
      <c r="E6" t="s">
        <v>162</v>
      </c>
      <c r="F6" s="1">
        <v>46263</v>
      </c>
      <c r="G6">
        <v>3</v>
      </c>
      <c r="H6" t="s">
        <v>116</v>
      </c>
      <c r="I6" t="s">
        <v>45</v>
      </c>
      <c r="R6">
        <v>1</v>
      </c>
      <c r="S6">
        <v>13262</v>
      </c>
      <c r="T6" t="s">
        <v>86</v>
      </c>
      <c r="V6" t="s">
        <v>38</v>
      </c>
      <c r="W6" t="s">
        <v>117</v>
      </c>
      <c r="X6" t="s">
        <v>118</v>
      </c>
      <c r="Y6" t="s">
        <v>82</v>
      </c>
      <c r="Z6" t="s">
        <v>48</v>
      </c>
      <c r="AA6">
        <v>20</v>
      </c>
      <c r="AB6" t="s">
        <v>83</v>
      </c>
      <c r="AC6" t="s">
        <v>39</v>
      </c>
      <c r="AD6" t="s">
        <v>49</v>
      </c>
      <c r="AF6" t="s">
        <v>44</v>
      </c>
      <c r="AG6" t="s">
        <v>44</v>
      </c>
      <c r="AH6" t="s">
        <v>56</v>
      </c>
      <c r="AI6" t="s">
        <v>163</v>
      </c>
    </row>
    <row r="7" spans="1:36" x14ac:dyDescent="0.25">
      <c r="A7" s="7" t="s">
        <v>89</v>
      </c>
      <c r="B7" t="s">
        <v>23</v>
      </c>
      <c r="D7" t="s">
        <v>167</v>
      </c>
      <c r="E7" t="s">
        <v>168</v>
      </c>
      <c r="F7" s="1">
        <v>46263</v>
      </c>
      <c r="G7">
        <v>3</v>
      </c>
      <c r="H7" t="s">
        <v>91</v>
      </c>
      <c r="I7" t="s">
        <v>37</v>
      </c>
      <c r="R7">
        <v>1</v>
      </c>
      <c r="S7">
        <v>13262</v>
      </c>
      <c r="T7" t="s">
        <v>86</v>
      </c>
      <c r="V7" t="s">
        <v>38</v>
      </c>
      <c r="W7" t="s">
        <v>95</v>
      </c>
      <c r="X7" t="s">
        <v>169</v>
      </c>
      <c r="Y7" t="s">
        <v>82</v>
      </c>
      <c r="Z7" t="s">
        <v>48</v>
      </c>
      <c r="AA7">
        <v>20</v>
      </c>
      <c r="AB7" t="s">
        <v>83</v>
      </c>
      <c r="AC7" t="s">
        <v>39</v>
      </c>
      <c r="AD7" t="s">
        <v>49</v>
      </c>
      <c r="AF7" t="s">
        <v>44</v>
      </c>
      <c r="AG7" t="s">
        <v>44</v>
      </c>
      <c r="AH7" t="s">
        <v>58</v>
      </c>
      <c r="AI7" t="s">
        <v>170</v>
      </c>
      <c r="AJ7" t="s">
        <v>97</v>
      </c>
    </row>
    <row r="8" spans="1:36" x14ac:dyDescent="0.25">
      <c r="A8" s="7" t="s">
        <v>36</v>
      </c>
      <c r="B8" t="s">
        <v>76</v>
      </c>
      <c r="D8" t="s">
        <v>182</v>
      </c>
      <c r="E8" t="s">
        <v>183</v>
      </c>
      <c r="F8" s="1">
        <v>46263</v>
      </c>
      <c r="G8">
        <v>8</v>
      </c>
      <c r="H8" t="s">
        <v>184</v>
      </c>
      <c r="I8" t="s">
        <v>45</v>
      </c>
      <c r="R8">
        <v>1</v>
      </c>
      <c r="S8">
        <v>13262</v>
      </c>
      <c r="T8" t="s">
        <v>86</v>
      </c>
      <c r="V8" t="s">
        <v>38</v>
      </c>
      <c r="W8" t="s">
        <v>185</v>
      </c>
      <c r="X8" t="s">
        <v>186</v>
      </c>
      <c r="Y8" t="s">
        <v>84</v>
      </c>
      <c r="Z8" t="s">
        <v>48</v>
      </c>
      <c r="AA8">
        <v>10</v>
      </c>
      <c r="AB8" t="s">
        <v>83</v>
      </c>
      <c r="AC8" t="s">
        <v>49</v>
      </c>
      <c r="AD8" t="s">
        <v>49</v>
      </c>
      <c r="AF8" t="s">
        <v>44</v>
      </c>
      <c r="AG8" t="s">
        <v>44</v>
      </c>
      <c r="AH8" t="s">
        <v>58</v>
      </c>
      <c r="AI8" t="s">
        <v>187</v>
      </c>
    </row>
    <row r="9" spans="1:36" x14ac:dyDescent="0.25">
      <c r="A9" s="7" t="s">
        <v>36</v>
      </c>
      <c r="B9" t="s">
        <v>76</v>
      </c>
      <c r="D9" t="s">
        <v>188</v>
      </c>
      <c r="E9" t="s">
        <v>189</v>
      </c>
      <c r="F9" s="1">
        <v>46263</v>
      </c>
      <c r="G9">
        <v>8</v>
      </c>
      <c r="H9" t="s">
        <v>116</v>
      </c>
      <c r="I9" t="s">
        <v>45</v>
      </c>
      <c r="R9">
        <v>1</v>
      </c>
      <c r="S9">
        <v>13262</v>
      </c>
      <c r="T9" t="s">
        <v>86</v>
      </c>
      <c r="V9" t="s">
        <v>38</v>
      </c>
      <c r="W9" t="s">
        <v>117</v>
      </c>
      <c r="X9" t="s">
        <v>190</v>
      </c>
      <c r="Y9" t="s">
        <v>82</v>
      </c>
      <c r="Z9" t="s">
        <v>48</v>
      </c>
      <c r="AA9">
        <v>15</v>
      </c>
      <c r="AB9" t="s">
        <v>83</v>
      </c>
      <c r="AC9" t="s">
        <v>39</v>
      </c>
      <c r="AD9" t="s">
        <v>49</v>
      </c>
      <c r="AF9" t="s">
        <v>44</v>
      </c>
      <c r="AG9" t="s">
        <v>44</v>
      </c>
      <c r="AH9" t="s">
        <v>56</v>
      </c>
      <c r="AI9" t="s">
        <v>163</v>
      </c>
    </row>
    <row r="10" spans="1:36" x14ac:dyDescent="0.25">
      <c r="A10" s="7" t="s">
        <v>36</v>
      </c>
      <c r="B10" t="s">
        <v>76</v>
      </c>
      <c r="D10" t="s">
        <v>191</v>
      </c>
      <c r="E10" t="s">
        <v>192</v>
      </c>
      <c r="F10" s="1">
        <v>46263</v>
      </c>
      <c r="G10">
        <v>8</v>
      </c>
      <c r="H10" t="s">
        <v>91</v>
      </c>
      <c r="I10" t="s">
        <v>45</v>
      </c>
      <c r="R10">
        <v>1</v>
      </c>
      <c r="S10">
        <v>13262</v>
      </c>
      <c r="T10" t="s">
        <v>86</v>
      </c>
      <c r="V10" t="s">
        <v>38</v>
      </c>
      <c r="W10" t="s">
        <v>193</v>
      </c>
      <c r="X10" t="s">
        <v>194</v>
      </c>
      <c r="Y10" t="s">
        <v>84</v>
      </c>
      <c r="Z10" t="s">
        <v>48</v>
      </c>
      <c r="AA10">
        <v>10</v>
      </c>
      <c r="AB10" t="s">
        <v>83</v>
      </c>
      <c r="AC10" t="s">
        <v>49</v>
      </c>
      <c r="AD10" t="s">
        <v>49</v>
      </c>
      <c r="AF10" t="s">
        <v>44</v>
      </c>
      <c r="AG10" t="s">
        <v>44</v>
      </c>
      <c r="AH10" t="s">
        <v>72</v>
      </c>
      <c r="AI10" t="s">
        <v>195</v>
      </c>
    </row>
    <row r="11" spans="1:36" x14ac:dyDescent="0.25">
      <c r="A11" s="7" t="s">
        <v>36</v>
      </c>
      <c r="B11" t="s">
        <v>75</v>
      </c>
      <c r="D11" t="s">
        <v>206</v>
      </c>
      <c r="E11" t="s">
        <v>207</v>
      </c>
      <c r="F11" s="1">
        <v>46264</v>
      </c>
      <c r="G11">
        <v>1</v>
      </c>
      <c r="H11" t="s">
        <v>208</v>
      </c>
      <c r="I11" t="s">
        <v>37</v>
      </c>
      <c r="R11">
        <v>1</v>
      </c>
      <c r="S11">
        <v>13262</v>
      </c>
      <c r="T11" t="s">
        <v>86</v>
      </c>
      <c r="V11" t="s">
        <v>38</v>
      </c>
      <c r="W11" t="s">
        <v>209</v>
      </c>
      <c r="X11" t="s">
        <v>210</v>
      </c>
      <c r="Y11" t="s">
        <v>82</v>
      </c>
      <c r="Z11" t="s">
        <v>211</v>
      </c>
      <c r="AA11">
        <v>15</v>
      </c>
      <c r="AB11" t="s">
        <v>83</v>
      </c>
      <c r="AC11" t="s">
        <v>39</v>
      </c>
      <c r="AD11" t="s">
        <v>49</v>
      </c>
      <c r="AF11" t="s">
        <v>44</v>
      </c>
      <c r="AG11" t="s">
        <v>44</v>
      </c>
      <c r="AH11" t="s">
        <v>78</v>
      </c>
      <c r="AI11" t="s">
        <v>212</v>
      </c>
      <c r="AJ11" t="s">
        <v>213</v>
      </c>
    </row>
    <row r="12" spans="1:36" x14ac:dyDescent="0.25">
      <c r="A12" s="7" t="s">
        <v>36</v>
      </c>
      <c r="B12" t="s">
        <v>75</v>
      </c>
      <c r="D12" t="s">
        <v>217</v>
      </c>
      <c r="E12" t="s">
        <v>218</v>
      </c>
      <c r="F12" s="1">
        <v>46264</v>
      </c>
      <c r="G12">
        <v>4</v>
      </c>
      <c r="H12" t="s">
        <v>91</v>
      </c>
      <c r="I12" t="s">
        <v>52</v>
      </c>
      <c r="R12">
        <v>1</v>
      </c>
      <c r="S12">
        <v>13262</v>
      </c>
      <c r="T12" t="s">
        <v>86</v>
      </c>
      <c r="V12" t="s">
        <v>38</v>
      </c>
      <c r="W12" t="s">
        <v>219</v>
      </c>
      <c r="X12" t="s">
        <v>220</v>
      </c>
      <c r="Y12" t="s">
        <v>82</v>
      </c>
      <c r="Z12" t="s">
        <v>48</v>
      </c>
      <c r="AA12">
        <v>20</v>
      </c>
      <c r="AB12" t="s">
        <v>83</v>
      </c>
      <c r="AC12" t="s">
        <v>49</v>
      </c>
      <c r="AD12" t="s">
        <v>49</v>
      </c>
      <c r="AF12" t="s">
        <v>93</v>
      </c>
      <c r="AG12" t="s">
        <v>40</v>
      </c>
      <c r="AH12" t="s">
        <v>56</v>
      </c>
      <c r="AI12" t="s">
        <v>221</v>
      </c>
      <c r="AJ12" t="s">
        <v>222</v>
      </c>
    </row>
    <row r="13" spans="1:36" x14ac:dyDescent="0.25">
      <c r="A13" s="7" t="s">
        <v>36</v>
      </c>
      <c r="B13" t="s">
        <v>75</v>
      </c>
      <c r="D13" t="s">
        <v>227</v>
      </c>
      <c r="E13" t="s">
        <v>228</v>
      </c>
      <c r="F13" s="1">
        <v>46264</v>
      </c>
      <c r="G13">
        <v>17</v>
      </c>
      <c r="H13" t="s">
        <v>229</v>
      </c>
      <c r="I13" t="s">
        <v>37</v>
      </c>
      <c r="R13">
        <v>1</v>
      </c>
      <c r="S13">
        <v>13262</v>
      </c>
      <c r="T13" t="s">
        <v>86</v>
      </c>
      <c r="V13" t="s">
        <v>38</v>
      </c>
      <c r="W13" t="s">
        <v>230</v>
      </c>
      <c r="X13" t="s">
        <v>231</v>
      </c>
      <c r="Y13" t="s">
        <v>82</v>
      </c>
      <c r="Z13" t="s">
        <v>48</v>
      </c>
      <c r="AA13">
        <v>20</v>
      </c>
      <c r="AB13" t="s">
        <v>83</v>
      </c>
      <c r="AC13" t="s">
        <v>39</v>
      </c>
      <c r="AD13" t="s">
        <v>49</v>
      </c>
      <c r="AF13" t="s">
        <v>109</v>
      </c>
      <c r="AG13" t="s">
        <v>40</v>
      </c>
      <c r="AH13" t="s">
        <v>232</v>
      </c>
      <c r="AI13" t="s">
        <v>233</v>
      </c>
    </row>
    <row r="14" spans="1:36" x14ac:dyDescent="0.25">
      <c r="A14" s="7" t="s">
        <v>36</v>
      </c>
      <c r="B14" t="s">
        <v>75</v>
      </c>
      <c r="D14" t="s">
        <v>238</v>
      </c>
      <c r="E14" t="s">
        <v>239</v>
      </c>
      <c r="F14" s="1">
        <v>46264</v>
      </c>
      <c r="G14">
        <v>18</v>
      </c>
      <c r="H14" t="s">
        <v>53</v>
      </c>
      <c r="I14" t="s">
        <v>37</v>
      </c>
      <c r="R14">
        <v>1</v>
      </c>
      <c r="S14">
        <v>13262</v>
      </c>
      <c r="T14" t="s">
        <v>86</v>
      </c>
      <c r="V14" t="s">
        <v>38</v>
      </c>
      <c r="W14" t="s">
        <v>240</v>
      </c>
      <c r="X14" t="s">
        <v>241</v>
      </c>
      <c r="Y14" t="s">
        <v>82</v>
      </c>
      <c r="Z14" t="s">
        <v>48</v>
      </c>
      <c r="AA14">
        <v>30</v>
      </c>
      <c r="AB14" t="s">
        <v>83</v>
      </c>
      <c r="AC14" t="s">
        <v>39</v>
      </c>
      <c r="AD14" t="s">
        <v>49</v>
      </c>
      <c r="AF14" t="s">
        <v>242</v>
      </c>
      <c r="AG14" t="s">
        <v>40</v>
      </c>
      <c r="AH14" t="s">
        <v>56</v>
      </c>
      <c r="AI14" t="s">
        <v>243</v>
      </c>
    </row>
    <row r="15" spans="1:36" x14ac:dyDescent="0.25">
      <c r="A15" s="7" t="s">
        <v>36</v>
      </c>
      <c r="B15" t="s">
        <v>75</v>
      </c>
      <c r="D15" t="s">
        <v>253</v>
      </c>
      <c r="E15" t="s">
        <v>254</v>
      </c>
      <c r="F15" s="1">
        <v>46264</v>
      </c>
      <c r="G15">
        <v>19</v>
      </c>
      <c r="H15" t="s">
        <v>91</v>
      </c>
      <c r="I15" t="s">
        <v>54</v>
      </c>
      <c r="R15">
        <v>1</v>
      </c>
      <c r="S15">
        <v>13262</v>
      </c>
      <c r="T15" t="s">
        <v>86</v>
      </c>
      <c r="V15" t="s">
        <v>38</v>
      </c>
      <c r="W15" t="s">
        <v>255</v>
      </c>
      <c r="X15" t="s">
        <v>256</v>
      </c>
      <c r="Y15" t="s">
        <v>82</v>
      </c>
      <c r="Z15" t="s">
        <v>48</v>
      </c>
      <c r="AA15">
        <v>20</v>
      </c>
      <c r="AB15" t="s">
        <v>83</v>
      </c>
      <c r="AC15" t="s">
        <v>39</v>
      </c>
      <c r="AD15" t="s">
        <v>49</v>
      </c>
      <c r="AF15" t="s">
        <v>109</v>
      </c>
      <c r="AG15" t="s">
        <v>40</v>
      </c>
      <c r="AH15" t="s">
        <v>257</v>
      </c>
      <c r="AI15" t="s">
        <v>258</v>
      </c>
    </row>
    <row r="16" spans="1:36" x14ac:dyDescent="0.25">
      <c r="A16" s="7" t="s">
        <v>89</v>
      </c>
      <c r="B16" t="s">
        <v>23</v>
      </c>
      <c r="D16" t="s">
        <v>260</v>
      </c>
      <c r="E16" t="s">
        <v>261</v>
      </c>
      <c r="F16" s="1">
        <v>46264</v>
      </c>
      <c r="G16">
        <v>3</v>
      </c>
      <c r="H16" t="s">
        <v>262</v>
      </c>
      <c r="I16" t="s">
        <v>45</v>
      </c>
      <c r="R16">
        <v>1</v>
      </c>
      <c r="S16">
        <v>13262</v>
      </c>
      <c r="T16" t="s">
        <v>86</v>
      </c>
      <c r="V16" t="s">
        <v>38</v>
      </c>
      <c r="W16" t="s">
        <v>263</v>
      </c>
      <c r="X16" t="s">
        <v>264</v>
      </c>
      <c r="Y16" t="s">
        <v>82</v>
      </c>
      <c r="Z16" t="s">
        <v>48</v>
      </c>
      <c r="AA16">
        <v>20</v>
      </c>
      <c r="AB16" t="s">
        <v>83</v>
      </c>
      <c r="AC16" t="s">
        <v>39</v>
      </c>
      <c r="AD16" t="s">
        <v>49</v>
      </c>
      <c r="AF16" t="s">
        <v>77</v>
      </c>
      <c r="AG16" t="s">
        <v>40</v>
      </c>
      <c r="AH16" t="s">
        <v>58</v>
      </c>
      <c r="AI16" t="s">
        <v>265</v>
      </c>
      <c r="AJ16" t="s">
        <v>266</v>
      </c>
    </row>
    <row r="17" spans="1:36" x14ac:dyDescent="0.25">
      <c r="A17" s="7" t="s">
        <v>89</v>
      </c>
      <c r="B17" t="s">
        <v>23</v>
      </c>
      <c r="D17" t="s">
        <v>268</v>
      </c>
      <c r="E17" t="s">
        <v>269</v>
      </c>
      <c r="F17" s="1">
        <v>46264</v>
      </c>
      <c r="G17">
        <v>2</v>
      </c>
      <c r="H17" t="s">
        <v>91</v>
      </c>
      <c r="I17" t="s">
        <v>54</v>
      </c>
      <c r="R17">
        <v>1</v>
      </c>
      <c r="S17">
        <v>13262</v>
      </c>
      <c r="T17" t="s">
        <v>86</v>
      </c>
      <c r="V17" t="s">
        <v>38</v>
      </c>
      <c r="W17" t="s">
        <v>270</v>
      </c>
      <c r="X17" t="s">
        <v>271</v>
      </c>
      <c r="Y17" t="s">
        <v>82</v>
      </c>
      <c r="Z17" t="s">
        <v>48</v>
      </c>
      <c r="AA17">
        <v>12</v>
      </c>
      <c r="AB17" t="s">
        <v>83</v>
      </c>
      <c r="AC17" t="s">
        <v>39</v>
      </c>
      <c r="AD17" t="s">
        <v>49</v>
      </c>
      <c r="AF17" t="s">
        <v>77</v>
      </c>
      <c r="AG17" t="s">
        <v>40</v>
      </c>
      <c r="AH17" t="s">
        <v>272</v>
      </c>
      <c r="AI17" t="s">
        <v>273</v>
      </c>
    </row>
    <row r="18" spans="1:36" x14ac:dyDescent="0.25">
      <c r="A18" s="7" t="s">
        <v>89</v>
      </c>
      <c r="B18" t="s">
        <v>23</v>
      </c>
      <c r="D18" t="s">
        <v>278</v>
      </c>
      <c r="E18" t="s">
        <v>279</v>
      </c>
      <c r="F18" s="1">
        <v>46264</v>
      </c>
      <c r="G18">
        <v>2</v>
      </c>
      <c r="H18" t="s">
        <v>229</v>
      </c>
      <c r="I18" t="s">
        <v>54</v>
      </c>
      <c r="R18">
        <v>1</v>
      </c>
      <c r="S18">
        <v>13262</v>
      </c>
      <c r="T18" t="s">
        <v>86</v>
      </c>
      <c r="V18" t="s">
        <v>38</v>
      </c>
      <c r="W18" t="s">
        <v>280</v>
      </c>
      <c r="X18" t="s">
        <v>281</v>
      </c>
      <c r="Y18" t="s">
        <v>82</v>
      </c>
      <c r="Z18" t="s">
        <v>48</v>
      </c>
      <c r="AA18">
        <v>15</v>
      </c>
      <c r="AB18" t="s">
        <v>83</v>
      </c>
      <c r="AC18" t="s">
        <v>39</v>
      </c>
      <c r="AD18" t="s">
        <v>49</v>
      </c>
      <c r="AF18" t="s">
        <v>276</v>
      </c>
      <c r="AG18" t="s">
        <v>40</v>
      </c>
      <c r="AH18" t="s">
        <v>282</v>
      </c>
      <c r="AI18" t="s">
        <v>283</v>
      </c>
      <c r="AJ18" t="s">
        <v>284</v>
      </c>
    </row>
    <row r="19" spans="1:36" x14ac:dyDescent="0.25">
      <c r="A19" s="7" t="s">
        <v>36</v>
      </c>
      <c r="B19" t="s">
        <v>288</v>
      </c>
      <c r="D19" t="s">
        <v>289</v>
      </c>
      <c r="E19" t="s">
        <v>290</v>
      </c>
      <c r="F19" s="1">
        <v>46265</v>
      </c>
      <c r="G19">
        <v>3</v>
      </c>
      <c r="H19" t="s">
        <v>91</v>
      </c>
      <c r="I19" t="s">
        <v>52</v>
      </c>
      <c r="R19">
        <v>1</v>
      </c>
      <c r="S19">
        <v>13262</v>
      </c>
      <c r="T19" t="s">
        <v>86</v>
      </c>
      <c r="V19" t="s">
        <v>38</v>
      </c>
      <c r="W19" t="s">
        <v>291</v>
      </c>
      <c r="X19" t="s">
        <v>292</v>
      </c>
      <c r="Y19" t="s">
        <v>82</v>
      </c>
      <c r="Z19" t="s">
        <v>48</v>
      </c>
      <c r="AA19">
        <v>24</v>
      </c>
      <c r="AB19" t="s">
        <v>83</v>
      </c>
      <c r="AC19" t="s">
        <v>39</v>
      </c>
      <c r="AD19" t="s">
        <v>49</v>
      </c>
      <c r="AF19" t="s">
        <v>293</v>
      </c>
      <c r="AG19" t="s">
        <v>40</v>
      </c>
      <c r="AH19" t="s">
        <v>58</v>
      </c>
      <c r="AI19" t="s">
        <v>294</v>
      </c>
      <c r="AJ19" t="s">
        <v>295</v>
      </c>
    </row>
    <row r="20" spans="1:36" x14ac:dyDescent="0.25">
      <c r="A20" s="7" t="s">
        <v>36</v>
      </c>
      <c r="B20" t="s">
        <v>288</v>
      </c>
      <c r="D20" t="s">
        <v>296</v>
      </c>
      <c r="E20" t="s">
        <v>297</v>
      </c>
      <c r="F20" s="1">
        <v>46265</v>
      </c>
      <c r="G20">
        <v>3</v>
      </c>
      <c r="H20" t="s">
        <v>53</v>
      </c>
      <c r="I20" t="s">
        <v>54</v>
      </c>
      <c r="R20">
        <v>1</v>
      </c>
      <c r="S20">
        <v>13262</v>
      </c>
      <c r="T20" t="s">
        <v>86</v>
      </c>
      <c r="V20" t="s">
        <v>38</v>
      </c>
      <c r="W20" t="s">
        <v>298</v>
      </c>
      <c r="X20" t="s">
        <v>299</v>
      </c>
      <c r="Y20" t="s">
        <v>82</v>
      </c>
      <c r="Z20" t="s">
        <v>48</v>
      </c>
      <c r="AA20">
        <v>20</v>
      </c>
      <c r="AB20" t="s">
        <v>83</v>
      </c>
      <c r="AC20" t="s">
        <v>39</v>
      </c>
      <c r="AD20" t="s">
        <v>49</v>
      </c>
      <c r="AF20" t="s">
        <v>293</v>
      </c>
      <c r="AG20" t="s">
        <v>40</v>
      </c>
      <c r="AH20" t="s">
        <v>232</v>
      </c>
      <c r="AI20" t="s">
        <v>300</v>
      </c>
      <c r="AJ20" t="s">
        <v>301</v>
      </c>
    </row>
    <row r="21" spans="1:36" x14ac:dyDescent="0.25">
      <c r="A21" s="7" t="s">
        <v>36</v>
      </c>
      <c r="B21" t="s">
        <v>288</v>
      </c>
      <c r="D21" t="s">
        <v>311</v>
      </c>
      <c r="E21" t="s">
        <v>312</v>
      </c>
      <c r="F21" s="1">
        <v>46265</v>
      </c>
      <c r="G21">
        <v>7</v>
      </c>
      <c r="H21" t="s">
        <v>53</v>
      </c>
      <c r="I21" t="s">
        <v>54</v>
      </c>
      <c r="R21">
        <v>1</v>
      </c>
      <c r="S21">
        <v>13262</v>
      </c>
      <c r="T21" t="s">
        <v>86</v>
      </c>
      <c r="V21" t="s">
        <v>313</v>
      </c>
      <c r="W21" t="s">
        <v>314</v>
      </c>
      <c r="X21" t="s">
        <v>315</v>
      </c>
      <c r="Y21" t="s">
        <v>82</v>
      </c>
      <c r="Z21" t="s">
        <v>48</v>
      </c>
      <c r="AA21">
        <v>20</v>
      </c>
      <c r="AB21" t="s">
        <v>83</v>
      </c>
      <c r="AC21" t="s">
        <v>39</v>
      </c>
      <c r="AD21" t="s">
        <v>49</v>
      </c>
      <c r="AF21" t="s">
        <v>316</v>
      </c>
      <c r="AG21" t="s">
        <v>40</v>
      </c>
      <c r="AH21" t="s">
        <v>232</v>
      </c>
      <c r="AI21" t="s">
        <v>317</v>
      </c>
      <c r="AJ21" t="s">
        <v>249</v>
      </c>
    </row>
    <row r="22" spans="1:36" x14ac:dyDescent="0.25">
      <c r="A22" s="7" t="s">
        <v>36</v>
      </c>
      <c r="B22" t="s">
        <v>288</v>
      </c>
      <c r="D22" t="s">
        <v>322</v>
      </c>
      <c r="E22" t="s">
        <v>323</v>
      </c>
      <c r="F22" s="1">
        <v>46265</v>
      </c>
      <c r="G22">
        <v>9</v>
      </c>
      <c r="H22" t="s">
        <v>53</v>
      </c>
      <c r="I22" t="s">
        <v>54</v>
      </c>
      <c r="R22">
        <v>1</v>
      </c>
      <c r="S22">
        <v>13262</v>
      </c>
      <c r="T22" t="s">
        <v>86</v>
      </c>
      <c r="V22" t="s">
        <v>38</v>
      </c>
      <c r="W22" t="s">
        <v>324</v>
      </c>
      <c r="X22" t="s">
        <v>325</v>
      </c>
      <c r="Y22" t="s">
        <v>82</v>
      </c>
      <c r="Z22" t="s">
        <v>48</v>
      </c>
      <c r="AA22">
        <v>20</v>
      </c>
      <c r="AB22" t="s">
        <v>83</v>
      </c>
      <c r="AC22" t="s">
        <v>39</v>
      </c>
      <c r="AD22" t="s">
        <v>49</v>
      </c>
      <c r="AF22" t="s">
        <v>316</v>
      </c>
      <c r="AG22" t="s">
        <v>40</v>
      </c>
      <c r="AH22" t="s">
        <v>326</v>
      </c>
      <c r="AI22" t="s">
        <v>327</v>
      </c>
      <c r="AJ22" t="s">
        <v>328</v>
      </c>
    </row>
    <row r="23" spans="1:36" x14ac:dyDescent="0.25">
      <c r="A23" s="7" t="s">
        <v>36</v>
      </c>
      <c r="B23" t="s">
        <v>288</v>
      </c>
      <c r="D23" t="s">
        <v>329</v>
      </c>
      <c r="E23" t="s">
        <v>330</v>
      </c>
      <c r="F23" s="1">
        <v>46265</v>
      </c>
      <c r="G23">
        <v>9</v>
      </c>
      <c r="H23" t="s">
        <v>53</v>
      </c>
      <c r="I23" t="s">
        <v>54</v>
      </c>
      <c r="R23">
        <v>1</v>
      </c>
      <c r="S23">
        <v>13262</v>
      </c>
      <c r="T23" t="s">
        <v>86</v>
      </c>
      <c r="V23" t="s">
        <v>38</v>
      </c>
      <c r="W23" t="s">
        <v>331</v>
      </c>
      <c r="X23" t="s">
        <v>332</v>
      </c>
      <c r="Y23" t="s">
        <v>84</v>
      </c>
      <c r="Z23" t="s">
        <v>48</v>
      </c>
      <c r="AA23">
        <v>15</v>
      </c>
      <c r="AB23" t="s">
        <v>83</v>
      </c>
      <c r="AC23" t="s">
        <v>49</v>
      </c>
      <c r="AD23" t="s">
        <v>49</v>
      </c>
      <c r="AF23" t="s">
        <v>316</v>
      </c>
      <c r="AG23" t="s">
        <v>40</v>
      </c>
      <c r="AH23" t="s">
        <v>326</v>
      </c>
      <c r="AI23" t="s">
        <v>333</v>
      </c>
      <c r="AJ23" t="s">
        <v>334</v>
      </c>
    </row>
    <row r="24" spans="1:36" x14ac:dyDescent="0.25">
      <c r="A24" s="7" t="s">
        <v>36</v>
      </c>
      <c r="B24" t="s">
        <v>288</v>
      </c>
      <c r="D24" t="s">
        <v>343</v>
      </c>
      <c r="E24" t="s">
        <v>344</v>
      </c>
      <c r="F24" s="1">
        <v>46265</v>
      </c>
      <c r="G24">
        <v>5</v>
      </c>
      <c r="H24" t="s">
        <v>345</v>
      </c>
      <c r="I24" t="s">
        <v>54</v>
      </c>
      <c r="R24">
        <v>1</v>
      </c>
      <c r="S24">
        <v>13262</v>
      </c>
      <c r="T24" t="s">
        <v>86</v>
      </c>
      <c r="V24" t="s">
        <v>38</v>
      </c>
      <c r="W24" t="s">
        <v>346</v>
      </c>
      <c r="X24" t="s">
        <v>347</v>
      </c>
      <c r="Y24" t="s">
        <v>82</v>
      </c>
      <c r="Z24" t="s">
        <v>48</v>
      </c>
      <c r="AA24">
        <v>20</v>
      </c>
      <c r="AB24" t="s">
        <v>83</v>
      </c>
      <c r="AC24" t="s">
        <v>39</v>
      </c>
      <c r="AD24" t="s">
        <v>49</v>
      </c>
      <c r="AF24" t="s">
        <v>341</v>
      </c>
      <c r="AG24" t="s">
        <v>40</v>
      </c>
      <c r="AH24" t="s">
        <v>58</v>
      </c>
      <c r="AI24" t="s">
        <v>348</v>
      </c>
      <c r="AJ24" t="s">
        <v>81</v>
      </c>
    </row>
    <row r="25" spans="1:36" x14ac:dyDescent="0.25">
      <c r="A25" s="7" t="s">
        <v>36</v>
      </c>
      <c r="B25" t="s">
        <v>288</v>
      </c>
      <c r="D25" t="s">
        <v>349</v>
      </c>
      <c r="E25" t="s">
        <v>350</v>
      </c>
      <c r="F25" s="1">
        <v>46265</v>
      </c>
      <c r="G25">
        <v>5</v>
      </c>
      <c r="H25" t="s">
        <v>351</v>
      </c>
      <c r="I25" t="s">
        <v>54</v>
      </c>
      <c r="R25">
        <v>1</v>
      </c>
      <c r="S25">
        <v>13262</v>
      </c>
      <c r="T25" t="s">
        <v>86</v>
      </c>
      <c r="V25" t="s">
        <v>38</v>
      </c>
      <c r="W25" t="s">
        <v>352</v>
      </c>
      <c r="X25" t="s">
        <v>353</v>
      </c>
      <c r="Y25" t="s">
        <v>82</v>
      </c>
      <c r="Z25" t="s">
        <v>48</v>
      </c>
      <c r="AA25">
        <v>20</v>
      </c>
      <c r="AB25" t="s">
        <v>83</v>
      </c>
      <c r="AC25" t="s">
        <v>39</v>
      </c>
      <c r="AD25" t="s">
        <v>49</v>
      </c>
      <c r="AF25" t="s">
        <v>354</v>
      </c>
      <c r="AG25" t="s">
        <v>40</v>
      </c>
      <c r="AH25" t="s">
        <v>58</v>
      </c>
      <c r="AI25" t="s">
        <v>355</v>
      </c>
      <c r="AJ25" t="s">
        <v>356</v>
      </c>
    </row>
    <row r="26" spans="1:36" x14ac:dyDescent="0.25">
      <c r="A26" s="7" t="s">
        <v>36</v>
      </c>
      <c r="B26" t="s">
        <v>288</v>
      </c>
      <c r="D26" t="s">
        <v>360</v>
      </c>
      <c r="E26" t="s">
        <v>361</v>
      </c>
      <c r="F26" s="1">
        <v>46265</v>
      </c>
      <c r="G26">
        <v>6</v>
      </c>
      <c r="H26" t="s">
        <v>59</v>
      </c>
      <c r="I26" t="s">
        <v>54</v>
      </c>
      <c r="R26">
        <v>1</v>
      </c>
      <c r="S26">
        <v>13262</v>
      </c>
      <c r="T26" t="s">
        <v>86</v>
      </c>
      <c r="V26" t="s">
        <v>38</v>
      </c>
      <c r="W26" t="s">
        <v>362</v>
      </c>
      <c r="X26" t="s">
        <v>363</v>
      </c>
      <c r="Y26" t="s">
        <v>82</v>
      </c>
      <c r="Z26" t="s">
        <v>48</v>
      </c>
      <c r="AA26">
        <v>20</v>
      </c>
      <c r="AB26" t="s">
        <v>83</v>
      </c>
      <c r="AC26" t="s">
        <v>39</v>
      </c>
      <c r="AD26" t="s">
        <v>49</v>
      </c>
      <c r="AF26" t="s">
        <v>341</v>
      </c>
      <c r="AG26" t="s">
        <v>40</v>
      </c>
      <c r="AH26" t="s">
        <v>58</v>
      </c>
      <c r="AI26" t="s">
        <v>364</v>
      </c>
      <c r="AJ26" t="s">
        <v>365</v>
      </c>
    </row>
    <row r="27" spans="1:36" x14ac:dyDescent="0.25">
      <c r="A27" s="7" t="s">
        <v>36</v>
      </c>
      <c r="B27" t="s">
        <v>376</v>
      </c>
      <c r="D27" t="s">
        <v>380</v>
      </c>
      <c r="E27" t="s">
        <v>381</v>
      </c>
      <c r="F27" s="1">
        <v>46265</v>
      </c>
      <c r="G27">
        <v>2</v>
      </c>
      <c r="H27" t="s">
        <v>91</v>
      </c>
      <c r="I27" t="s">
        <v>52</v>
      </c>
      <c r="R27">
        <v>1</v>
      </c>
      <c r="S27">
        <v>13262</v>
      </c>
      <c r="T27" t="s">
        <v>86</v>
      </c>
      <c r="V27" t="s">
        <v>46</v>
      </c>
      <c r="W27" t="s">
        <v>47</v>
      </c>
      <c r="X27" t="s">
        <v>382</v>
      </c>
      <c r="Y27" t="s">
        <v>84</v>
      </c>
      <c r="Z27" t="s">
        <v>48</v>
      </c>
      <c r="AA27">
        <v>12</v>
      </c>
      <c r="AB27" t="s">
        <v>83</v>
      </c>
      <c r="AC27" t="s">
        <v>49</v>
      </c>
      <c r="AD27" t="s">
        <v>49</v>
      </c>
      <c r="AF27" t="s">
        <v>383</v>
      </c>
      <c r="AG27" t="s">
        <v>50</v>
      </c>
      <c r="AH27" t="s">
        <v>41</v>
      </c>
      <c r="AI27" t="s">
        <v>384</v>
      </c>
      <c r="AJ27" t="s">
        <v>385</v>
      </c>
    </row>
    <row r="28" spans="1:36" x14ac:dyDescent="0.25">
      <c r="A28" s="7" t="s">
        <v>36</v>
      </c>
      <c r="B28" t="s">
        <v>376</v>
      </c>
      <c r="D28" t="s">
        <v>392</v>
      </c>
      <c r="E28" t="s">
        <v>393</v>
      </c>
      <c r="F28" s="1">
        <v>46265</v>
      </c>
      <c r="G28">
        <v>3</v>
      </c>
      <c r="H28" t="s">
        <v>91</v>
      </c>
      <c r="I28" t="s">
        <v>54</v>
      </c>
      <c r="R28">
        <v>1</v>
      </c>
      <c r="S28">
        <v>13262</v>
      </c>
      <c r="T28" t="s">
        <v>86</v>
      </c>
      <c r="V28" t="s">
        <v>38</v>
      </c>
      <c r="W28" t="s">
        <v>331</v>
      </c>
      <c r="X28" t="s">
        <v>394</v>
      </c>
      <c r="Y28" t="s">
        <v>82</v>
      </c>
      <c r="Z28" t="s">
        <v>48</v>
      </c>
      <c r="AA28">
        <v>20</v>
      </c>
      <c r="AB28" t="s">
        <v>83</v>
      </c>
      <c r="AC28" t="s">
        <v>39</v>
      </c>
      <c r="AD28" t="s">
        <v>49</v>
      </c>
      <c r="AF28" t="s">
        <v>391</v>
      </c>
      <c r="AG28" t="s">
        <v>40</v>
      </c>
      <c r="AH28" t="s">
        <v>395</v>
      </c>
      <c r="AI28" t="s">
        <v>396</v>
      </c>
      <c r="AJ28" t="s">
        <v>397</v>
      </c>
    </row>
    <row r="29" spans="1:36" x14ac:dyDescent="0.25">
      <c r="A29" s="7" t="s">
        <v>36</v>
      </c>
      <c r="B29" t="s">
        <v>376</v>
      </c>
      <c r="D29" t="s">
        <v>401</v>
      </c>
      <c r="E29" t="s">
        <v>402</v>
      </c>
      <c r="F29" s="1">
        <v>46265</v>
      </c>
      <c r="G29">
        <v>4</v>
      </c>
      <c r="H29" t="s">
        <v>91</v>
      </c>
      <c r="I29" t="s">
        <v>45</v>
      </c>
      <c r="R29">
        <v>1</v>
      </c>
      <c r="S29">
        <v>13262</v>
      </c>
      <c r="T29" t="s">
        <v>86</v>
      </c>
      <c r="V29" t="s">
        <v>38</v>
      </c>
      <c r="W29" t="s">
        <v>291</v>
      </c>
      <c r="X29" t="s">
        <v>403</v>
      </c>
      <c r="Y29" t="s">
        <v>82</v>
      </c>
      <c r="Z29" t="s">
        <v>48</v>
      </c>
      <c r="AA29">
        <v>24</v>
      </c>
      <c r="AB29" t="s">
        <v>83</v>
      </c>
      <c r="AC29" t="s">
        <v>39</v>
      </c>
      <c r="AD29" t="s">
        <v>49</v>
      </c>
      <c r="AF29" t="s">
        <v>404</v>
      </c>
      <c r="AG29" t="s">
        <v>40</v>
      </c>
      <c r="AH29" t="s">
        <v>58</v>
      </c>
      <c r="AI29" t="s">
        <v>405</v>
      </c>
      <c r="AJ29" t="s">
        <v>97</v>
      </c>
    </row>
    <row r="30" spans="1:36" x14ac:dyDescent="0.25">
      <c r="A30" s="7" t="s">
        <v>36</v>
      </c>
      <c r="B30" t="s">
        <v>427</v>
      </c>
      <c r="D30" t="s">
        <v>428</v>
      </c>
      <c r="E30" t="s">
        <v>429</v>
      </c>
      <c r="F30" s="1">
        <v>46265</v>
      </c>
      <c r="G30">
        <v>2</v>
      </c>
      <c r="H30" t="s">
        <v>91</v>
      </c>
      <c r="I30" t="s">
        <v>52</v>
      </c>
      <c r="R30">
        <v>1</v>
      </c>
      <c r="S30">
        <v>13262</v>
      </c>
      <c r="T30" t="s">
        <v>86</v>
      </c>
      <c r="V30" t="s">
        <v>46</v>
      </c>
      <c r="W30" t="s">
        <v>47</v>
      </c>
      <c r="X30" t="s">
        <v>430</v>
      </c>
      <c r="Y30" t="s">
        <v>84</v>
      </c>
      <c r="Z30" t="s">
        <v>48</v>
      </c>
      <c r="AA30">
        <v>12</v>
      </c>
      <c r="AB30" t="s">
        <v>83</v>
      </c>
      <c r="AC30" t="s">
        <v>49</v>
      </c>
      <c r="AD30" t="s">
        <v>49</v>
      </c>
      <c r="AF30" t="s">
        <v>431</v>
      </c>
      <c r="AG30" t="s">
        <v>50</v>
      </c>
      <c r="AH30" t="s">
        <v>41</v>
      </c>
      <c r="AI30" t="s">
        <v>432</v>
      </c>
      <c r="AJ30" t="s">
        <v>433</v>
      </c>
    </row>
    <row r="31" spans="1:36" x14ac:dyDescent="0.25">
      <c r="A31" s="7" t="s">
        <v>36</v>
      </c>
      <c r="B31" t="s">
        <v>427</v>
      </c>
      <c r="D31" t="s">
        <v>450</v>
      </c>
      <c r="E31" t="s">
        <v>451</v>
      </c>
      <c r="F31" s="1">
        <v>46265</v>
      </c>
      <c r="G31">
        <v>4</v>
      </c>
      <c r="H31" t="s">
        <v>53</v>
      </c>
      <c r="I31" t="s">
        <v>54</v>
      </c>
      <c r="R31">
        <v>1</v>
      </c>
      <c r="S31">
        <v>13262</v>
      </c>
      <c r="T31" t="s">
        <v>86</v>
      </c>
      <c r="V31" t="s">
        <v>38</v>
      </c>
      <c r="W31" t="s">
        <v>452</v>
      </c>
      <c r="X31" t="s">
        <v>453</v>
      </c>
      <c r="Y31" t="s">
        <v>82</v>
      </c>
      <c r="Z31" t="s">
        <v>48</v>
      </c>
      <c r="AA31">
        <v>20</v>
      </c>
      <c r="AB31" t="s">
        <v>83</v>
      </c>
      <c r="AC31" t="s">
        <v>39</v>
      </c>
      <c r="AD31" t="s">
        <v>49</v>
      </c>
      <c r="AF31" t="s">
        <v>436</v>
      </c>
      <c r="AG31" t="s">
        <v>40</v>
      </c>
      <c r="AH31" t="s">
        <v>395</v>
      </c>
      <c r="AI31" t="s">
        <v>454</v>
      </c>
    </row>
    <row r="32" spans="1:36" x14ac:dyDescent="0.25">
      <c r="A32" s="7" t="s">
        <v>36</v>
      </c>
      <c r="B32" t="s">
        <v>427</v>
      </c>
      <c r="D32" t="s">
        <v>455</v>
      </c>
      <c r="E32" t="s">
        <v>456</v>
      </c>
      <c r="F32" s="1">
        <v>46265</v>
      </c>
      <c r="G32">
        <v>4</v>
      </c>
      <c r="H32" t="s">
        <v>91</v>
      </c>
      <c r="I32" t="s">
        <v>52</v>
      </c>
      <c r="R32">
        <v>1</v>
      </c>
      <c r="S32">
        <v>13262</v>
      </c>
      <c r="T32" t="s">
        <v>86</v>
      </c>
      <c r="V32" t="s">
        <v>38</v>
      </c>
      <c r="W32" t="s">
        <v>457</v>
      </c>
      <c r="X32" t="s">
        <v>458</v>
      </c>
      <c r="Y32" t="s">
        <v>82</v>
      </c>
      <c r="Z32" t="s">
        <v>48</v>
      </c>
      <c r="AA32">
        <v>20</v>
      </c>
      <c r="AB32" t="s">
        <v>83</v>
      </c>
      <c r="AC32" t="s">
        <v>49</v>
      </c>
      <c r="AD32" t="s">
        <v>49</v>
      </c>
      <c r="AF32" t="s">
        <v>459</v>
      </c>
      <c r="AG32" t="s">
        <v>40</v>
      </c>
      <c r="AH32" t="s">
        <v>232</v>
      </c>
      <c r="AI32" t="s">
        <v>460</v>
      </c>
      <c r="AJ32" t="s">
        <v>461</v>
      </c>
    </row>
    <row r="33" spans="1:36" x14ac:dyDescent="0.25">
      <c r="A33" s="7" t="s">
        <v>36</v>
      </c>
      <c r="B33" t="s">
        <v>427</v>
      </c>
      <c r="D33" t="s">
        <v>464</v>
      </c>
      <c r="E33" t="s">
        <v>465</v>
      </c>
      <c r="F33" s="1">
        <v>46265</v>
      </c>
      <c r="G33">
        <v>5</v>
      </c>
      <c r="H33" t="s">
        <v>351</v>
      </c>
      <c r="I33" t="s">
        <v>54</v>
      </c>
      <c r="R33">
        <v>1</v>
      </c>
      <c r="S33">
        <v>13262</v>
      </c>
      <c r="T33" t="s">
        <v>86</v>
      </c>
      <c r="V33" t="s">
        <v>38</v>
      </c>
      <c r="W33" t="s">
        <v>331</v>
      </c>
      <c r="X33" t="s">
        <v>466</v>
      </c>
      <c r="Y33" t="s">
        <v>82</v>
      </c>
      <c r="Z33" t="s">
        <v>48</v>
      </c>
      <c r="AA33">
        <v>20</v>
      </c>
      <c r="AB33" t="s">
        <v>83</v>
      </c>
      <c r="AC33" t="s">
        <v>49</v>
      </c>
      <c r="AD33" t="s">
        <v>49</v>
      </c>
      <c r="AF33" t="s">
        <v>459</v>
      </c>
      <c r="AG33" t="s">
        <v>40</v>
      </c>
      <c r="AH33" t="s">
        <v>395</v>
      </c>
      <c r="AI33" t="s">
        <v>467</v>
      </c>
      <c r="AJ33" t="s">
        <v>328</v>
      </c>
    </row>
    <row r="34" spans="1:36" x14ac:dyDescent="0.25">
      <c r="A34" s="7" t="s">
        <v>36</v>
      </c>
      <c r="B34" t="s">
        <v>427</v>
      </c>
      <c r="D34" t="s">
        <v>468</v>
      </c>
      <c r="E34" t="s">
        <v>469</v>
      </c>
      <c r="F34" s="1">
        <v>46265</v>
      </c>
      <c r="G34">
        <v>6</v>
      </c>
      <c r="H34" t="s">
        <v>470</v>
      </c>
      <c r="I34" t="s">
        <v>37</v>
      </c>
      <c r="R34">
        <v>1</v>
      </c>
      <c r="S34">
        <v>13262</v>
      </c>
      <c r="T34" t="s">
        <v>86</v>
      </c>
      <c r="V34" t="s">
        <v>38</v>
      </c>
      <c r="W34" t="s">
        <v>471</v>
      </c>
      <c r="X34" t="s">
        <v>472</v>
      </c>
      <c r="Y34" t="s">
        <v>82</v>
      </c>
      <c r="Z34" t="s">
        <v>48</v>
      </c>
      <c r="AA34">
        <v>20</v>
      </c>
      <c r="AB34" t="s">
        <v>83</v>
      </c>
      <c r="AC34" t="s">
        <v>49</v>
      </c>
      <c r="AD34" t="s">
        <v>49</v>
      </c>
      <c r="AF34" t="s">
        <v>44</v>
      </c>
      <c r="AG34" t="s">
        <v>44</v>
      </c>
      <c r="AH34" t="s">
        <v>257</v>
      </c>
      <c r="AI34" t="s">
        <v>473</v>
      </c>
      <c r="AJ34" t="s">
        <v>474</v>
      </c>
    </row>
    <row r="35" spans="1:36" x14ac:dyDescent="0.25">
      <c r="A35" s="7" t="s">
        <v>36</v>
      </c>
      <c r="B35" t="s">
        <v>427</v>
      </c>
      <c r="D35" t="s">
        <v>475</v>
      </c>
      <c r="E35" t="s">
        <v>476</v>
      </c>
      <c r="F35" s="1">
        <v>46265</v>
      </c>
      <c r="G35">
        <v>7</v>
      </c>
      <c r="H35" t="s">
        <v>91</v>
      </c>
      <c r="I35" t="s">
        <v>45</v>
      </c>
      <c r="R35">
        <v>1</v>
      </c>
      <c r="S35">
        <v>13262</v>
      </c>
      <c r="T35" t="s">
        <v>86</v>
      </c>
      <c r="V35" t="s">
        <v>38</v>
      </c>
      <c r="W35" t="s">
        <v>291</v>
      </c>
      <c r="X35" t="s">
        <v>477</v>
      </c>
      <c r="Y35" t="s">
        <v>82</v>
      </c>
      <c r="Z35" t="s">
        <v>48</v>
      </c>
      <c r="AA35">
        <v>24</v>
      </c>
      <c r="AB35" t="s">
        <v>83</v>
      </c>
      <c r="AC35" t="s">
        <v>39</v>
      </c>
      <c r="AD35" t="s">
        <v>49</v>
      </c>
      <c r="AF35" t="s">
        <v>459</v>
      </c>
      <c r="AG35" t="s">
        <v>40</v>
      </c>
      <c r="AH35" t="s">
        <v>58</v>
      </c>
      <c r="AI35" t="s">
        <v>405</v>
      </c>
      <c r="AJ35" t="s">
        <v>97</v>
      </c>
    </row>
    <row r="36" spans="1:36" x14ac:dyDescent="0.25">
      <c r="A36" s="7" t="s">
        <v>36</v>
      </c>
      <c r="B36" t="s">
        <v>427</v>
      </c>
      <c r="D36" t="s">
        <v>478</v>
      </c>
      <c r="E36" t="s">
        <v>479</v>
      </c>
      <c r="F36" s="1">
        <v>46265</v>
      </c>
      <c r="G36">
        <v>7</v>
      </c>
      <c r="H36" t="s">
        <v>480</v>
      </c>
      <c r="I36" t="s">
        <v>54</v>
      </c>
      <c r="R36">
        <v>1</v>
      </c>
      <c r="S36">
        <v>13262</v>
      </c>
      <c r="T36" t="s">
        <v>86</v>
      </c>
      <c r="V36" t="s">
        <v>38</v>
      </c>
      <c r="W36" t="s">
        <v>481</v>
      </c>
      <c r="X36" t="s">
        <v>482</v>
      </c>
      <c r="Y36" t="s">
        <v>82</v>
      </c>
      <c r="Z36" t="s">
        <v>48</v>
      </c>
      <c r="AA36">
        <v>20</v>
      </c>
      <c r="AB36" t="s">
        <v>83</v>
      </c>
      <c r="AC36" t="s">
        <v>49</v>
      </c>
      <c r="AD36" t="s">
        <v>49</v>
      </c>
      <c r="AF36" t="s">
        <v>483</v>
      </c>
      <c r="AG36" t="s">
        <v>40</v>
      </c>
      <c r="AH36" t="s">
        <v>58</v>
      </c>
      <c r="AI36" t="s">
        <v>484</v>
      </c>
      <c r="AJ36" t="s">
        <v>485</v>
      </c>
    </row>
    <row r="37" spans="1:36" x14ac:dyDescent="0.25">
      <c r="A37" s="7" t="s">
        <v>36</v>
      </c>
      <c r="B37" t="s">
        <v>427</v>
      </c>
      <c r="D37" t="s">
        <v>495</v>
      </c>
      <c r="E37" t="s">
        <v>496</v>
      </c>
      <c r="F37" s="1">
        <v>46265</v>
      </c>
      <c r="G37">
        <v>9</v>
      </c>
      <c r="H37" t="s">
        <v>497</v>
      </c>
      <c r="I37" t="s">
        <v>54</v>
      </c>
      <c r="R37">
        <v>1</v>
      </c>
      <c r="S37">
        <v>13262</v>
      </c>
      <c r="T37" t="s">
        <v>86</v>
      </c>
      <c r="V37" t="s">
        <v>38</v>
      </c>
      <c r="W37" t="s">
        <v>498</v>
      </c>
      <c r="X37" t="s">
        <v>499</v>
      </c>
      <c r="Y37" t="s">
        <v>82</v>
      </c>
      <c r="Z37" t="s">
        <v>48</v>
      </c>
      <c r="AA37">
        <v>20</v>
      </c>
      <c r="AB37" t="s">
        <v>83</v>
      </c>
      <c r="AC37" t="s">
        <v>49</v>
      </c>
      <c r="AD37" t="s">
        <v>49</v>
      </c>
      <c r="AF37" t="s">
        <v>500</v>
      </c>
      <c r="AG37" t="s">
        <v>40</v>
      </c>
      <c r="AH37" t="s">
        <v>326</v>
      </c>
      <c r="AI37" t="s">
        <v>501</v>
      </c>
    </row>
    <row r="38" spans="1:36" x14ac:dyDescent="0.25">
      <c r="A38" s="7" t="s">
        <v>36</v>
      </c>
      <c r="B38" t="s">
        <v>75</v>
      </c>
      <c r="D38" t="s">
        <v>506</v>
      </c>
      <c r="E38" t="s">
        <v>507</v>
      </c>
      <c r="F38" s="1">
        <v>46265</v>
      </c>
      <c r="G38">
        <v>2</v>
      </c>
      <c r="H38" t="s">
        <v>91</v>
      </c>
      <c r="I38" t="s">
        <v>54</v>
      </c>
      <c r="R38">
        <v>1</v>
      </c>
      <c r="S38">
        <v>13262</v>
      </c>
      <c r="T38" t="s">
        <v>86</v>
      </c>
      <c r="V38" t="s">
        <v>38</v>
      </c>
      <c r="W38" t="s">
        <v>331</v>
      </c>
      <c r="X38" t="s">
        <v>508</v>
      </c>
      <c r="Y38" t="s">
        <v>82</v>
      </c>
      <c r="Z38" t="s">
        <v>48</v>
      </c>
      <c r="AA38">
        <v>20</v>
      </c>
      <c r="AB38" t="s">
        <v>83</v>
      </c>
      <c r="AC38" t="s">
        <v>39</v>
      </c>
      <c r="AD38" t="s">
        <v>49</v>
      </c>
      <c r="AF38" t="s">
        <v>509</v>
      </c>
      <c r="AG38" t="s">
        <v>40</v>
      </c>
      <c r="AH38" t="s">
        <v>395</v>
      </c>
      <c r="AI38" t="s">
        <v>510</v>
      </c>
      <c r="AJ38" t="s">
        <v>511</v>
      </c>
    </row>
    <row r="39" spans="1:36" x14ac:dyDescent="0.25">
      <c r="A39" s="7" t="s">
        <v>36</v>
      </c>
      <c r="B39" t="s">
        <v>75</v>
      </c>
      <c r="D39" t="s">
        <v>512</v>
      </c>
      <c r="E39" t="s">
        <v>513</v>
      </c>
      <c r="F39" s="1">
        <v>46265</v>
      </c>
      <c r="G39">
        <v>2</v>
      </c>
      <c r="H39" t="s">
        <v>351</v>
      </c>
      <c r="I39" t="s">
        <v>54</v>
      </c>
      <c r="R39">
        <v>1</v>
      </c>
      <c r="S39">
        <v>13262</v>
      </c>
      <c r="T39" t="s">
        <v>86</v>
      </c>
      <c r="V39" t="s">
        <v>38</v>
      </c>
      <c r="W39" t="s">
        <v>331</v>
      </c>
      <c r="X39" t="s">
        <v>514</v>
      </c>
      <c r="Y39" t="s">
        <v>82</v>
      </c>
      <c r="Z39" t="s">
        <v>48</v>
      </c>
      <c r="AA39">
        <v>20</v>
      </c>
      <c r="AB39" t="s">
        <v>83</v>
      </c>
      <c r="AC39" t="s">
        <v>39</v>
      </c>
      <c r="AD39" t="s">
        <v>49</v>
      </c>
      <c r="AF39" t="s">
        <v>509</v>
      </c>
      <c r="AG39" t="s">
        <v>40</v>
      </c>
      <c r="AH39" t="s">
        <v>395</v>
      </c>
      <c r="AI39" t="s">
        <v>515</v>
      </c>
      <c r="AJ39" t="s">
        <v>328</v>
      </c>
    </row>
    <row r="40" spans="1:36" x14ac:dyDescent="0.25">
      <c r="A40" s="7" t="s">
        <v>36</v>
      </c>
      <c r="B40" t="s">
        <v>75</v>
      </c>
      <c r="D40" t="s">
        <v>516</v>
      </c>
      <c r="E40" t="s">
        <v>517</v>
      </c>
      <c r="F40" s="1">
        <v>46265</v>
      </c>
      <c r="G40">
        <v>3</v>
      </c>
      <c r="H40" t="s">
        <v>91</v>
      </c>
      <c r="I40" t="s">
        <v>52</v>
      </c>
      <c r="R40">
        <v>1</v>
      </c>
      <c r="S40">
        <v>13262</v>
      </c>
      <c r="T40" t="s">
        <v>86</v>
      </c>
      <c r="V40" t="s">
        <v>38</v>
      </c>
      <c r="W40" t="s">
        <v>518</v>
      </c>
      <c r="X40" t="s">
        <v>519</v>
      </c>
      <c r="Y40" t="s">
        <v>82</v>
      </c>
      <c r="Z40" t="s">
        <v>48</v>
      </c>
      <c r="AA40">
        <v>20</v>
      </c>
      <c r="AB40" t="s">
        <v>83</v>
      </c>
      <c r="AC40" t="s">
        <v>39</v>
      </c>
      <c r="AD40" t="s">
        <v>49</v>
      </c>
      <c r="AF40" t="s">
        <v>509</v>
      </c>
      <c r="AG40" t="s">
        <v>40</v>
      </c>
      <c r="AH40" t="s">
        <v>58</v>
      </c>
      <c r="AI40" t="s">
        <v>520</v>
      </c>
      <c r="AJ40" t="s">
        <v>97</v>
      </c>
    </row>
    <row r="41" spans="1:36" x14ac:dyDescent="0.25">
      <c r="A41" s="7" t="s">
        <v>36</v>
      </c>
      <c r="B41" t="s">
        <v>75</v>
      </c>
      <c r="D41" t="s">
        <v>521</v>
      </c>
      <c r="E41" t="s">
        <v>522</v>
      </c>
      <c r="F41" s="1">
        <v>46265</v>
      </c>
      <c r="G41">
        <v>3</v>
      </c>
      <c r="H41" t="s">
        <v>91</v>
      </c>
      <c r="I41" t="s">
        <v>45</v>
      </c>
      <c r="R41">
        <v>1</v>
      </c>
      <c r="S41">
        <v>13262</v>
      </c>
      <c r="T41" t="s">
        <v>86</v>
      </c>
      <c r="V41" t="s">
        <v>38</v>
      </c>
      <c r="W41" t="s">
        <v>291</v>
      </c>
      <c r="X41" t="s">
        <v>523</v>
      </c>
      <c r="Y41" t="s">
        <v>82</v>
      </c>
      <c r="Z41" t="s">
        <v>48</v>
      </c>
      <c r="AA41">
        <v>24</v>
      </c>
      <c r="AB41" t="s">
        <v>83</v>
      </c>
      <c r="AC41" t="s">
        <v>39</v>
      </c>
      <c r="AD41" t="s">
        <v>49</v>
      </c>
      <c r="AF41" t="s">
        <v>509</v>
      </c>
      <c r="AG41" t="s">
        <v>40</v>
      </c>
      <c r="AH41" t="s">
        <v>58</v>
      </c>
      <c r="AI41" t="s">
        <v>524</v>
      </c>
      <c r="AJ41" t="s">
        <v>295</v>
      </c>
    </row>
    <row r="42" spans="1:36" x14ac:dyDescent="0.25">
      <c r="A42" s="7" t="s">
        <v>36</v>
      </c>
      <c r="B42" t="s">
        <v>75</v>
      </c>
      <c r="D42" t="s">
        <v>526</v>
      </c>
      <c r="E42" t="s">
        <v>527</v>
      </c>
      <c r="F42" s="1">
        <v>46265</v>
      </c>
      <c r="G42">
        <v>4</v>
      </c>
      <c r="H42" t="s">
        <v>91</v>
      </c>
      <c r="I42" t="s">
        <v>45</v>
      </c>
      <c r="R42">
        <v>1</v>
      </c>
      <c r="S42">
        <v>13262</v>
      </c>
      <c r="T42" t="s">
        <v>86</v>
      </c>
      <c r="V42" t="s">
        <v>38</v>
      </c>
      <c r="W42" t="s">
        <v>528</v>
      </c>
      <c r="X42" t="s">
        <v>529</v>
      </c>
      <c r="Y42" t="s">
        <v>82</v>
      </c>
      <c r="Z42" t="s">
        <v>48</v>
      </c>
      <c r="AA42">
        <v>20</v>
      </c>
      <c r="AB42" t="s">
        <v>83</v>
      </c>
      <c r="AC42" t="s">
        <v>39</v>
      </c>
      <c r="AD42" t="s">
        <v>49</v>
      </c>
      <c r="AF42" t="s">
        <v>509</v>
      </c>
      <c r="AG42" t="s">
        <v>40</v>
      </c>
      <c r="AH42" t="s">
        <v>282</v>
      </c>
      <c r="AI42" t="s">
        <v>530</v>
      </c>
      <c r="AJ42" t="s">
        <v>531</v>
      </c>
    </row>
    <row r="43" spans="1:36" x14ac:dyDescent="0.25">
      <c r="A43" s="7" t="s">
        <v>36</v>
      </c>
      <c r="B43" t="s">
        <v>76</v>
      </c>
      <c r="D43" t="s">
        <v>550</v>
      </c>
      <c r="E43" t="s">
        <v>551</v>
      </c>
      <c r="F43" s="1">
        <v>46265</v>
      </c>
      <c r="G43">
        <v>3</v>
      </c>
      <c r="H43" t="s">
        <v>470</v>
      </c>
      <c r="I43" t="s">
        <v>37</v>
      </c>
      <c r="R43">
        <v>1</v>
      </c>
      <c r="S43">
        <v>13262</v>
      </c>
      <c r="T43" t="s">
        <v>86</v>
      </c>
      <c r="V43" t="s">
        <v>38</v>
      </c>
      <c r="W43" t="s">
        <v>471</v>
      </c>
      <c r="X43" t="s">
        <v>552</v>
      </c>
      <c r="Y43" t="s">
        <v>82</v>
      </c>
      <c r="Z43" t="s">
        <v>48</v>
      </c>
      <c r="AA43">
        <v>24</v>
      </c>
      <c r="AB43" t="s">
        <v>83</v>
      </c>
      <c r="AC43" t="s">
        <v>39</v>
      </c>
      <c r="AD43" t="s">
        <v>49</v>
      </c>
      <c r="AF43" t="s">
        <v>44</v>
      </c>
      <c r="AG43" t="s">
        <v>44</v>
      </c>
      <c r="AH43" t="s">
        <v>257</v>
      </c>
      <c r="AI43" t="s">
        <v>553</v>
      </c>
      <c r="AJ43" t="s">
        <v>554</v>
      </c>
    </row>
    <row r="44" spans="1:36" x14ac:dyDescent="0.25">
      <c r="A44" s="7" t="s">
        <v>36</v>
      </c>
      <c r="B44" t="s">
        <v>76</v>
      </c>
      <c r="D44" t="s">
        <v>555</v>
      </c>
      <c r="E44" t="s">
        <v>556</v>
      </c>
      <c r="F44" s="1">
        <v>46265</v>
      </c>
      <c r="G44">
        <v>3</v>
      </c>
      <c r="H44" t="s">
        <v>53</v>
      </c>
      <c r="I44" t="s">
        <v>52</v>
      </c>
      <c r="R44">
        <v>1</v>
      </c>
      <c r="S44">
        <v>13262</v>
      </c>
      <c r="T44" t="s">
        <v>86</v>
      </c>
      <c r="V44" t="s">
        <v>38</v>
      </c>
      <c r="W44" t="s">
        <v>557</v>
      </c>
      <c r="X44" t="s">
        <v>558</v>
      </c>
      <c r="Y44" t="s">
        <v>82</v>
      </c>
      <c r="Z44" t="s">
        <v>48</v>
      </c>
      <c r="AA44">
        <v>20</v>
      </c>
      <c r="AB44" t="s">
        <v>83</v>
      </c>
      <c r="AC44" t="s">
        <v>49</v>
      </c>
      <c r="AD44" t="s">
        <v>49</v>
      </c>
      <c r="AF44" t="s">
        <v>559</v>
      </c>
      <c r="AG44" t="s">
        <v>40</v>
      </c>
      <c r="AH44" t="s">
        <v>560</v>
      </c>
      <c r="AI44" t="s">
        <v>561</v>
      </c>
      <c r="AJ44" t="s">
        <v>249</v>
      </c>
    </row>
    <row r="45" spans="1:36" x14ac:dyDescent="0.25">
      <c r="A45" s="7" t="s">
        <v>36</v>
      </c>
      <c r="B45" t="s">
        <v>76</v>
      </c>
      <c r="D45" t="s">
        <v>562</v>
      </c>
      <c r="E45" t="s">
        <v>563</v>
      </c>
      <c r="F45" s="1">
        <v>46265</v>
      </c>
      <c r="G45">
        <v>3</v>
      </c>
      <c r="H45" t="s">
        <v>53</v>
      </c>
      <c r="I45" t="s">
        <v>45</v>
      </c>
      <c r="R45">
        <v>1</v>
      </c>
      <c r="S45">
        <v>13262</v>
      </c>
      <c r="T45" t="s">
        <v>86</v>
      </c>
      <c r="V45" t="s">
        <v>38</v>
      </c>
      <c r="W45" t="s">
        <v>564</v>
      </c>
      <c r="X45" t="s">
        <v>565</v>
      </c>
      <c r="Y45" t="s">
        <v>84</v>
      </c>
      <c r="Z45" t="s">
        <v>48</v>
      </c>
      <c r="AA45">
        <v>10</v>
      </c>
      <c r="AB45" t="s">
        <v>83</v>
      </c>
      <c r="AC45" t="s">
        <v>39</v>
      </c>
      <c r="AD45" t="s">
        <v>49</v>
      </c>
      <c r="AF45" t="s">
        <v>44</v>
      </c>
      <c r="AG45" t="s">
        <v>44</v>
      </c>
      <c r="AH45" t="s">
        <v>78</v>
      </c>
      <c r="AI45" t="s">
        <v>566</v>
      </c>
      <c r="AJ45" t="s">
        <v>249</v>
      </c>
    </row>
    <row r="46" spans="1:36" x14ac:dyDescent="0.25">
      <c r="A46" s="7" t="s">
        <v>36</v>
      </c>
      <c r="B46" t="s">
        <v>76</v>
      </c>
      <c r="D46" t="s">
        <v>567</v>
      </c>
      <c r="E46" t="s">
        <v>568</v>
      </c>
      <c r="F46" s="1">
        <v>46265</v>
      </c>
      <c r="G46">
        <v>6</v>
      </c>
      <c r="H46" t="s">
        <v>53</v>
      </c>
      <c r="I46" t="s">
        <v>54</v>
      </c>
      <c r="R46">
        <v>1</v>
      </c>
      <c r="S46">
        <v>13262</v>
      </c>
      <c r="T46" t="s">
        <v>86</v>
      </c>
      <c r="V46" t="s">
        <v>38</v>
      </c>
      <c r="W46" t="s">
        <v>331</v>
      </c>
      <c r="X46" t="s">
        <v>569</v>
      </c>
      <c r="Y46" t="s">
        <v>82</v>
      </c>
      <c r="Z46" t="s">
        <v>48</v>
      </c>
      <c r="AA46">
        <v>20</v>
      </c>
      <c r="AB46" t="s">
        <v>83</v>
      </c>
      <c r="AC46" t="s">
        <v>39</v>
      </c>
      <c r="AD46" t="s">
        <v>49</v>
      </c>
      <c r="AF46" t="s">
        <v>559</v>
      </c>
      <c r="AG46" t="s">
        <v>40</v>
      </c>
      <c r="AH46" t="s">
        <v>395</v>
      </c>
      <c r="AI46" t="s">
        <v>570</v>
      </c>
      <c r="AJ46" t="s">
        <v>571</v>
      </c>
    </row>
    <row r="47" spans="1:36" x14ac:dyDescent="0.25">
      <c r="A47" s="7" t="s">
        <v>36</v>
      </c>
      <c r="B47" t="s">
        <v>76</v>
      </c>
      <c r="D47" t="s">
        <v>572</v>
      </c>
      <c r="E47" t="s">
        <v>573</v>
      </c>
      <c r="F47" s="1">
        <v>46265</v>
      </c>
      <c r="G47">
        <v>6</v>
      </c>
      <c r="H47" t="s">
        <v>351</v>
      </c>
      <c r="I47" t="s">
        <v>54</v>
      </c>
      <c r="R47">
        <v>1</v>
      </c>
      <c r="S47">
        <v>13262</v>
      </c>
      <c r="T47" t="s">
        <v>86</v>
      </c>
      <c r="V47" t="s">
        <v>38</v>
      </c>
      <c r="W47" t="s">
        <v>331</v>
      </c>
      <c r="X47" t="s">
        <v>574</v>
      </c>
      <c r="Y47" t="s">
        <v>82</v>
      </c>
      <c r="Z47" t="s">
        <v>48</v>
      </c>
      <c r="AA47">
        <v>20</v>
      </c>
      <c r="AB47" t="s">
        <v>83</v>
      </c>
      <c r="AC47" t="s">
        <v>39</v>
      </c>
      <c r="AD47" t="s">
        <v>49</v>
      </c>
      <c r="AF47" t="s">
        <v>559</v>
      </c>
      <c r="AG47" t="s">
        <v>40</v>
      </c>
      <c r="AH47" t="s">
        <v>395</v>
      </c>
      <c r="AI47" t="s">
        <v>575</v>
      </c>
      <c r="AJ47" t="s">
        <v>328</v>
      </c>
    </row>
    <row r="48" spans="1:36" x14ac:dyDescent="0.25">
      <c r="A48" s="7" t="s">
        <v>36</v>
      </c>
      <c r="B48" t="s">
        <v>76</v>
      </c>
      <c r="D48" t="s">
        <v>576</v>
      </c>
      <c r="E48" t="s">
        <v>577</v>
      </c>
      <c r="F48" s="1">
        <v>46265</v>
      </c>
      <c r="G48">
        <v>6</v>
      </c>
      <c r="H48" t="s">
        <v>91</v>
      </c>
      <c r="I48" t="s">
        <v>54</v>
      </c>
      <c r="R48">
        <v>1</v>
      </c>
      <c r="S48">
        <v>13262</v>
      </c>
      <c r="T48" t="s">
        <v>86</v>
      </c>
      <c r="V48" t="s">
        <v>38</v>
      </c>
      <c r="W48" t="s">
        <v>578</v>
      </c>
      <c r="X48" t="s">
        <v>579</v>
      </c>
      <c r="Y48" t="s">
        <v>82</v>
      </c>
      <c r="Z48" t="s">
        <v>48</v>
      </c>
      <c r="AA48">
        <v>20</v>
      </c>
      <c r="AB48" t="s">
        <v>83</v>
      </c>
      <c r="AC48" t="s">
        <v>49</v>
      </c>
      <c r="AD48" t="s">
        <v>49</v>
      </c>
      <c r="AF48" t="s">
        <v>559</v>
      </c>
      <c r="AG48" t="s">
        <v>40</v>
      </c>
      <c r="AH48" t="s">
        <v>272</v>
      </c>
      <c r="AI48" t="s">
        <v>580</v>
      </c>
      <c r="AJ48" t="s">
        <v>249</v>
      </c>
    </row>
    <row r="49" spans="1:36" x14ac:dyDescent="0.25">
      <c r="A49" s="7" t="s">
        <v>36</v>
      </c>
      <c r="B49" t="s">
        <v>23</v>
      </c>
      <c r="D49" t="s">
        <v>584</v>
      </c>
      <c r="E49" t="s">
        <v>585</v>
      </c>
      <c r="F49" s="1">
        <v>46265</v>
      </c>
      <c r="G49">
        <v>2</v>
      </c>
      <c r="H49" t="s">
        <v>53</v>
      </c>
      <c r="I49" t="s">
        <v>54</v>
      </c>
      <c r="R49">
        <v>1</v>
      </c>
      <c r="S49">
        <v>13262</v>
      </c>
      <c r="T49" t="s">
        <v>86</v>
      </c>
      <c r="V49" t="s">
        <v>38</v>
      </c>
      <c r="W49" t="s">
        <v>331</v>
      </c>
      <c r="X49" t="s">
        <v>586</v>
      </c>
      <c r="Y49" t="s">
        <v>82</v>
      </c>
      <c r="Z49" t="s">
        <v>48</v>
      </c>
      <c r="AA49">
        <v>20</v>
      </c>
      <c r="AB49" t="s">
        <v>83</v>
      </c>
      <c r="AC49" t="s">
        <v>39</v>
      </c>
      <c r="AD49" t="s">
        <v>49</v>
      </c>
      <c r="AF49" t="s">
        <v>156</v>
      </c>
      <c r="AG49" t="s">
        <v>40</v>
      </c>
      <c r="AH49" t="s">
        <v>395</v>
      </c>
      <c r="AI49" t="s">
        <v>570</v>
      </c>
      <c r="AJ49" t="s">
        <v>587</v>
      </c>
    </row>
    <row r="50" spans="1:36" x14ac:dyDescent="0.25">
      <c r="A50" s="7" t="s">
        <v>36</v>
      </c>
      <c r="B50" t="s">
        <v>23</v>
      </c>
      <c r="D50" t="s">
        <v>592</v>
      </c>
      <c r="E50" t="s">
        <v>593</v>
      </c>
      <c r="F50" s="1">
        <v>46265</v>
      </c>
      <c r="G50">
        <v>2</v>
      </c>
      <c r="H50" t="s">
        <v>91</v>
      </c>
      <c r="I50" t="s">
        <v>45</v>
      </c>
      <c r="R50">
        <v>1</v>
      </c>
      <c r="S50">
        <v>13262</v>
      </c>
      <c r="T50" t="s">
        <v>86</v>
      </c>
      <c r="V50" t="s">
        <v>589</v>
      </c>
      <c r="W50" t="s">
        <v>291</v>
      </c>
      <c r="X50" t="s">
        <v>594</v>
      </c>
      <c r="Y50" t="s">
        <v>82</v>
      </c>
      <c r="Z50" t="s">
        <v>48</v>
      </c>
      <c r="AA50">
        <v>24</v>
      </c>
      <c r="AB50" t="s">
        <v>83</v>
      </c>
      <c r="AC50" t="s">
        <v>39</v>
      </c>
      <c r="AD50" t="s">
        <v>49</v>
      </c>
      <c r="AF50" t="s">
        <v>156</v>
      </c>
      <c r="AG50" t="s">
        <v>40</v>
      </c>
      <c r="AH50" t="s">
        <v>58</v>
      </c>
      <c r="AI50" t="s">
        <v>294</v>
      </c>
      <c r="AJ50" t="s">
        <v>97</v>
      </c>
    </row>
    <row r="51" spans="1:36" x14ac:dyDescent="0.25">
      <c r="A51" s="7" t="s">
        <v>36</v>
      </c>
      <c r="B51" t="s">
        <v>601</v>
      </c>
      <c r="D51" t="s">
        <v>602</v>
      </c>
      <c r="E51" t="s">
        <v>603</v>
      </c>
      <c r="F51" s="1">
        <v>46265</v>
      </c>
      <c r="G51">
        <v>7</v>
      </c>
      <c r="H51" t="s">
        <v>262</v>
      </c>
      <c r="I51" t="s">
        <v>45</v>
      </c>
      <c r="R51">
        <v>1</v>
      </c>
      <c r="S51">
        <v>13262</v>
      </c>
      <c r="T51" t="s">
        <v>86</v>
      </c>
      <c r="V51" t="s">
        <v>589</v>
      </c>
      <c r="W51" t="s">
        <v>263</v>
      </c>
      <c r="X51" t="s">
        <v>604</v>
      </c>
      <c r="Y51" t="s">
        <v>82</v>
      </c>
      <c r="Z51" t="s">
        <v>48</v>
      </c>
      <c r="AA51">
        <v>24</v>
      </c>
      <c r="AB51" t="s">
        <v>83</v>
      </c>
      <c r="AC51" t="s">
        <v>39</v>
      </c>
      <c r="AD51" t="s">
        <v>49</v>
      </c>
      <c r="AF51" t="s">
        <v>44</v>
      </c>
      <c r="AG51" t="s">
        <v>44</v>
      </c>
      <c r="AH51" t="s">
        <v>58</v>
      </c>
      <c r="AI51" t="s">
        <v>605</v>
      </c>
      <c r="AJ51" t="s">
        <v>266</v>
      </c>
    </row>
    <row r="52" spans="1:36" x14ac:dyDescent="0.25">
      <c r="A52" s="7" t="s">
        <v>36</v>
      </c>
      <c r="B52" t="s">
        <v>601</v>
      </c>
      <c r="D52" t="s">
        <v>606</v>
      </c>
      <c r="E52" t="s">
        <v>607</v>
      </c>
      <c r="F52" s="1">
        <v>46265</v>
      </c>
      <c r="G52">
        <v>7</v>
      </c>
      <c r="H52" t="s">
        <v>59</v>
      </c>
      <c r="I52" t="s">
        <v>45</v>
      </c>
      <c r="R52">
        <v>1</v>
      </c>
      <c r="S52">
        <v>13262</v>
      </c>
      <c r="T52" t="s">
        <v>86</v>
      </c>
      <c r="V52" t="s">
        <v>589</v>
      </c>
      <c r="W52" t="s">
        <v>608</v>
      </c>
      <c r="X52" t="s">
        <v>609</v>
      </c>
      <c r="Y52" t="s">
        <v>82</v>
      </c>
      <c r="Z52" t="s">
        <v>48</v>
      </c>
      <c r="AA52">
        <v>20</v>
      </c>
      <c r="AB52" t="s">
        <v>83</v>
      </c>
      <c r="AC52" t="s">
        <v>49</v>
      </c>
      <c r="AD52" t="s">
        <v>49</v>
      </c>
      <c r="AF52" t="s">
        <v>44</v>
      </c>
      <c r="AG52" t="s">
        <v>44</v>
      </c>
      <c r="AH52" t="s">
        <v>58</v>
      </c>
      <c r="AI52" t="s">
        <v>610</v>
      </c>
      <c r="AJ52" t="s">
        <v>611</v>
      </c>
    </row>
    <row r="53" spans="1:36" x14ac:dyDescent="0.25">
      <c r="A53" s="7" t="s">
        <v>36</v>
      </c>
      <c r="B53" t="s">
        <v>601</v>
      </c>
      <c r="D53" t="s">
        <v>612</v>
      </c>
      <c r="E53" t="s">
        <v>613</v>
      </c>
      <c r="F53" s="1">
        <v>46265</v>
      </c>
      <c r="G53">
        <v>8</v>
      </c>
      <c r="H53" t="s">
        <v>91</v>
      </c>
      <c r="I53" t="s">
        <v>45</v>
      </c>
      <c r="R53">
        <v>1</v>
      </c>
      <c r="S53">
        <v>13262</v>
      </c>
      <c r="T53" t="s">
        <v>86</v>
      </c>
      <c r="V53" t="s">
        <v>589</v>
      </c>
      <c r="W53" t="s">
        <v>291</v>
      </c>
      <c r="X53" t="s">
        <v>614</v>
      </c>
      <c r="Y53" t="s">
        <v>82</v>
      </c>
      <c r="Z53" t="s">
        <v>48</v>
      </c>
      <c r="AA53">
        <v>24</v>
      </c>
      <c r="AB53" t="s">
        <v>83</v>
      </c>
      <c r="AC53" t="s">
        <v>39</v>
      </c>
      <c r="AD53" t="s">
        <v>49</v>
      </c>
      <c r="AF53" t="s">
        <v>44</v>
      </c>
      <c r="AG53" t="s">
        <v>44</v>
      </c>
      <c r="AH53" t="s">
        <v>58</v>
      </c>
      <c r="AI53" t="s">
        <v>524</v>
      </c>
      <c r="AJ53" t="s">
        <v>295</v>
      </c>
    </row>
    <row r="54" spans="1:36" x14ac:dyDescent="0.25">
      <c r="A54" s="7" t="s">
        <v>36</v>
      </c>
      <c r="B54" t="s">
        <v>601</v>
      </c>
      <c r="D54" t="s">
        <v>615</v>
      </c>
      <c r="E54" t="s">
        <v>616</v>
      </c>
      <c r="F54" s="1">
        <v>46265</v>
      </c>
      <c r="G54">
        <v>9</v>
      </c>
      <c r="H54" t="s">
        <v>91</v>
      </c>
      <c r="I54" t="s">
        <v>45</v>
      </c>
      <c r="R54">
        <v>1</v>
      </c>
      <c r="S54">
        <v>13262</v>
      </c>
      <c r="T54" t="s">
        <v>86</v>
      </c>
      <c r="V54" t="s">
        <v>589</v>
      </c>
      <c r="W54" t="s">
        <v>617</v>
      </c>
      <c r="X54" t="s">
        <v>618</v>
      </c>
      <c r="Y54" t="s">
        <v>82</v>
      </c>
      <c r="Z54" t="s">
        <v>48</v>
      </c>
      <c r="AA54">
        <v>20</v>
      </c>
      <c r="AB54" t="s">
        <v>83</v>
      </c>
      <c r="AC54" t="s">
        <v>39</v>
      </c>
      <c r="AD54" t="s">
        <v>49</v>
      </c>
      <c r="AF54" t="s">
        <v>44</v>
      </c>
      <c r="AG54" t="s">
        <v>44</v>
      </c>
      <c r="AH54" t="s">
        <v>41</v>
      </c>
      <c r="AI54" t="s">
        <v>619</v>
      </c>
      <c r="AJ54" t="s">
        <v>81</v>
      </c>
    </row>
    <row r="55" spans="1:36" x14ac:dyDescent="0.25">
      <c r="A55" s="7" t="s">
        <v>36</v>
      </c>
      <c r="B55" t="s">
        <v>601</v>
      </c>
      <c r="D55" t="s">
        <v>620</v>
      </c>
      <c r="E55" t="s">
        <v>621</v>
      </c>
      <c r="F55" s="1">
        <v>46265</v>
      </c>
      <c r="G55">
        <v>10</v>
      </c>
      <c r="H55" t="s">
        <v>53</v>
      </c>
      <c r="I55" t="s">
        <v>45</v>
      </c>
      <c r="R55">
        <v>1</v>
      </c>
      <c r="S55">
        <v>13262</v>
      </c>
      <c r="T55" t="s">
        <v>86</v>
      </c>
      <c r="V55" t="s">
        <v>589</v>
      </c>
      <c r="W55" t="s">
        <v>245</v>
      </c>
      <c r="X55" t="s">
        <v>622</v>
      </c>
      <c r="Y55" t="s">
        <v>82</v>
      </c>
      <c r="Z55" t="s">
        <v>48</v>
      </c>
      <c r="AA55">
        <v>20</v>
      </c>
      <c r="AB55" t="s">
        <v>83</v>
      </c>
      <c r="AC55" t="s">
        <v>39</v>
      </c>
      <c r="AD55" t="s">
        <v>49</v>
      </c>
      <c r="AF55" t="s">
        <v>44</v>
      </c>
      <c r="AG55" t="s">
        <v>44</v>
      </c>
      <c r="AH55" t="s">
        <v>78</v>
      </c>
      <c r="AI55" t="s">
        <v>623</v>
      </c>
      <c r="AJ55" t="s">
        <v>624</v>
      </c>
    </row>
    <row r="56" spans="1:36" x14ac:dyDescent="0.25">
      <c r="A56" s="7" t="s">
        <v>36</v>
      </c>
      <c r="B56" t="s">
        <v>601</v>
      </c>
      <c r="D56" t="s">
        <v>625</v>
      </c>
      <c r="E56" t="s">
        <v>626</v>
      </c>
      <c r="F56" s="1">
        <v>46265</v>
      </c>
      <c r="G56">
        <v>11</v>
      </c>
      <c r="H56" t="s">
        <v>470</v>
      </c>
      <c r="I56" t="s">
        <v>45</v>
      </c>
      <c r="R56">
        <v>1</v>
      </c>
      <c r="S56">
        <v>13262</v>
      </c>
      <c r="T56" t="s">
        <v>86</v>
      </c>
      <c r="V56" t="s">
        <v>589</v>
      </c>
      <c r="W56" t="s">
        <v>471</v>
      </c>
      <c r="X56" t="s">
        <v>627</v>
      </c>
      <c r="Y56" t="s">
        <v>82</v>
      </c>
      <c r="Z56" t="s">
        <v>48</v>
      </c>
      <c r="AA56">
        <v>20</v>
      </c>
      <c r="AB56" t="s">
        <v>83</v>
      </c>
      <c r="AC56" t="s">
        <v>39</v>
      </c>
      <c r="AD56" t="s">
        <v>49</v>
      </c>
      <c r="AF56" t="s">
        <v>44</v>
      </c>
      <c r="AG56" t="s">
        <v>44</v>
      </c>
      <c r="AH56" t="s">
        <v>257</v>
      </c>
      <c r="AI56" t="s">
        <v>553</v>
      </c>
      <c r="AJ56" t="s">
        <v>628</v>
      </c>
    </row>
    <row r="57" spans="1:36" x14ac:dyDescent="0.25">
      <c r="A57" s="7" t="s">
        <v>36</v>
      </c>
      <c r="B57" t="s">
        <v>629</v>
      </c>
      <c r="D57" t="s">
        <v>648</v>
      </c>
      <c r="E57" t="s">
        <v>649</v>
      </c>
      <c r="F57" s="1">
        <v>46265</v>
      </c>
      <c r="G57">
        <v>6</v>
      </c>
      <c r="H57" t="s">
        <v>42</v>
      </c>
      <c r="I57" t="s">
        <v>45</v>
      </c>
      <c r="R57">
        <v>1</v>
      </c>
      <c r="S57">
        <v>13262</v>
      </c>
      <c r="T57" t="s">
        <v>86</v>
      </c>
      <c r="V57" t="s">
        <v>38</v>
      </c>
      <c r="W57" t="s">
        <v>650</v>
      </c>
      <c r="X57" t="s">
        <v>651</v>
      </c>
      <c r="Y57" t="s">
        <v>84</v>
      </c>
      <c r="Z57" t="s">
        <v>48</v>
      </c>
      <c r="AA57">
        <v>10</v>
      </c>
      <c r="AB57" t="s">
        <v>83</v>
      </c>
      <c r="AC57" t="s">
        <v>49</v>
      </c>
      <c r="AD57" t="s">
        <v>49</v>
      </c>
      <c r="AF57" t="s">
        <v>44</v>
      </c>
      <c r="AG57" t="s">
        <v>44</v>
      </c>
      <c r="AH57" t="s">
        <v>58</v>
      </c>
      <c r="AI57" t="s">
        <v>652</v>
      </c>
    </row>
    <row r="58" spans="1:36" x14ac:dyDescent="0.25">
      <c r="A58" s="7" t="s">
        <v>36</v>
      </c>
      <c r="B58" t="s">
        <v>629</v>
      </c>
      <c r="D58" t="s">
        <v>657</v>
      </c>
      <c r="E58" t="s">
        <v>658</v>
      </c>
      <c r="F58" s="1">
        <v>46265</v>
      </c>
      <c r="G58">
        <v>8</v>
      </c>
      <c r="H58" t="s">
        <v>91</v>
      </c>
      <c r="I58" t="s">
        <v>45</v>
      </c>
      <c r="R58">
        <v>1</v>
      </c>
      <c r="S58">
        <v>13262</v>
      </c>
      <c r="T58" t="s">
        <v>86</v>
      </c>
      <c r="V58" t="s">
        <v>589</v>
      </c>
      <c r="W58" t="s">
        <v>659</v>
      </c>
      <c r="X58" t="s">
        <v>660</v>
      </c>
      <c r="Y58" t="s">
        <v>82</v>
      </c>
      <c r="Z58" t="s">
        <v>48</v>
      </c>
      <c r="AA58">
        <v>20</v>
      </c>
      <c r="AB58" t="s">
        <v>83</v>
      </c>
      <c r="AC58" t="s">
        <v>49</v>
      </c>
      <c r="AD58" t="s">
        <v>49</v>
      </c>
      <c r="AF58" t="s">
        <v>44</v>
      </c>
      <c r="AG58" t="s">
        <v>44</v>
      </c>
      <c r="AH58" t="s">
        <v>56</v>
      </c>
      <c r="AI58" t="s">
        <v>661</v>
      </c>
      <c r="AJ58" t="s">
        <v>662</v>
      </c>
    </row>
    <row r="59" spans="1:36" x14ac:dyDescent="0.25">
      <c r="A59" s="7" t="s">
        <v>36</v>
      </c>
      <c r="B59" t="s">
        <v>629</v>
      </c>
      <c r="D59" t="s">
        <v>663</v>
      </c>
      <c r="E59" t="s">
        <v>664</v>
      </c>
      <c r="F59" s="1">
        <v>46265</v>
      </c>
      <c r="G59">
        <v>8</v>
      </c>
      <c r="H59" t="s">
        <v>91</v>
      </c>
      <c r="I59" t="s">
        <v>45</v>
      </c>
      <c r="R59">
        <v>1</v>
      </c>
      <c r="S59">
        <v>13262</v>
      </c>
      <c r="T59" t="s">
        <v>86</v>
      </c>
      <c r="V59" t="s">
        <v>38</v>
      </c>
      <c r="W59" t="s">
        <v>665</v>
      </c>
      <c r="X59" t="s">
        <v>666</v>
      </c>
      <c r="Y59" t="s">
        <v>84</v>
      </c>
      <c r="Z59" t="s">
        <v>48</v>
      </c>
      <c r="AA59">
        <v>10</v>
      </c>
      <c r="AB59" t="s">
        <v>83</v>
      </c>
      <c r="AC59" t="s">
        <v>39</v>
      </c>
      <c r="AD59" t="s">
        <v>49</v>
      </c>
      <c r="AF59" t="s">
        <v>44</v>
      </c>
      <c r="AG59" t="s">
        <v>44</v>
      </c>
      <c r="AH59" t="s">
        <v>56</v>
      </c>
      <c r="AI59" t="s">
        <v>667</v>
      </c>
      <c r="AJ59" t="s">
        <v>81</v>
      </c>
    </row>
    <row r="60" spans="1:36" x14ac:dyDescent="0.25">
      <c r="A60" s="7" t="s">
        <v>36</v>
      </c>
      <c r="B60" t="s">
        <v>629</v>
      </c>
      <c r="D60" t="s">
        <v>670</v>
      </c>
      <c r="E60" t="s">
        <v>671</v>
      </c>
      <c r="F60" s="1">
        <v>46265</v>
      </c>
      <c r="G60">
        <v>9</v>
      </c>
      <c r="H60" t="s">
        <v>116</v>
      </c>
      <c r="I60" t="s">
        <v>52</v>
      </c>
      <c r="R60">
        <v>1</v>
      </c>
      <c r="S60">
        <v>13262</v>
      </c>
      <c r="T60" t="s">
        <v>86</v>
      </c>
      <c r="V60" t="s">
        <v>38</v>
      </c>
      <c r="W60" t="s">
        <v>117</v>
      </c>
      <c r="X60" t="s">
        <v>672</v>
      </c>
      <c r="Y60" t="s">
        <v>82</v>
      </c>
      <c r="Z60" t="s">
        <v>48</v>
      </c>
      <c r="AA60">
        <v>24</v>
      </c>
      <c r="AB60" t="s">
        <v>83</v>
      </c>
      <c r="AC60" t="s">
        <v>39</v>
      </c>
      <c r="AD60" t="s">
        <v>49</v>
      </c>
      <c r="AF60" t="s">
        <v>44</v>
      </c>
      <c r="AG60" t="s">
        <v>44</v>
      </c>
      <c r="AH60" t="s">
        <v>56</v>
      </c>
      <c r="AI60" t="s">
        <v>673</v>
      </c>
      <c r="AJ60" t="s">
        <v>662</v>
      </c>
    </row>
    <row r="61" spans="1:36" x14ac:dyDescent="0.25">
      <c r="A61" s="7" t="s">
        <v>36</v>
      </c>
      <c r="B61" t="s">
        <v>629</v>
      </c>
      <c r="D61" t="s">
        <v>674</v>
      </c>
      <c r="E61" t="s">
        <v>675</v>
      </c>
      <c r="F61" s="1">
        <v>46265</v>
      </c>
      <c r="G61">
        <v>9</v>
      </c>
      <c r="H61" t="s">
        <v>676</v>
      </c>
      <c r="I61" t="s">
        <v>54</v>
      </c>
      <c r="R61">
        <v>1</v>
      </c>
      <c r="S61">
        <v>13262</v>
      </c>
      <c r="T61" t="s">
        <v>86</v>
      </c>
      <c r="V61" t="s">
        <v>38</v>
      </c>
      <c r="W61" t="s">
        <v>677</v>
      </c>
      <c r="X61" t="s">
        <v>678</v>
      </c>
      <c r="Y61" t="s">
        <v>82</v>
      </c>
      <c r="Z61" t="s">
        <v>48</v>
      </c>
      <c r="AA61">
        <v>20</v>
      </c>
      <c r="AB61" t="s">
        <v>83</v>
      </c>
      <c r="AC61" t="s">
        <v>39</v>
      </c>
      <c r="AD61" t="s">
        <v>49</v>
      </c>
      <c r="AF61" t="s">
        <v>44</v>
      </c>
      <c r="AG61" t="s">
        <v>44</v>
      </c>
      <c r="AH61" t="s">
        <v>56</v>
      </c>
      <c r="AI61" t="s">
        <v>679</v>
      </c>
    </row>
    <row r="62" spans="1:36" x14ac:dyDescent="0.25">
      <c r="A62" s="7" t="s">
        <v>36</v>
      </c>
      <c r="B62" t="s">
        <v>680</v>
      </c>
      <c r="D62" t="s">
        <v>685</v>
      </c>
      <c r="E62" t="s">
        <v>686</v>
      </c>
      <c r="F62" s="1">
        <v>46265</v>
      </c>
      <c r="G62">
        <v>4</v>
      </c>
      <c r="H62" t="s">
        <v>53</v>
      </c>
      <c r="I62" t="s">
        <v>54</v>
      </c>
      <c r="R62">
        <v>1</v>
      </c>
      <c r="S62">
        <v>13262</v>
      </c>
      <c r="T62" t="s">
        <v>86</v>
      </c>
      <c r="V62" t="s">
        <v>38</v>
      </c>
      <c r="W62" t="s">
        <v>331</v>
      </c>
      <c r="X62" t="s">
        <v>687</v>
      </c>
      <c r="Y62" t="s">
        <v>82</v>
      </c>
      <c r="Z62" t="s">
        <v>48</v>
      </c>
      <c r="AA62">
        <v>15</v>
      </c>
      <c r="AB62" t="s">
        <v>83</v>
      </c>
      <c r="AC62" t="s">
        <v>39</v>
      </c>
      <c r="AD62" t="s">
        <v>49</v>
      </c>
      <c r="AF62" t="s">
        <v>44</v>
      </c>
      <c r="AG62" t="s">
        <v>44</v>
      </c>
      <c r="AH62" t="s">
        <v>395</v>
      </c>
      <c r="AI62" t="s">
        <v>570</v>
      </c>
    </row>
    <row r="63" spans="1:36" x14ac:dyDescent="0.25">
      <c r="A63" s="7" t="s">
        <v>36</v>
      </c>
      <c r="B63" t="s">
        <v>680</v>
      </c>
      <c r="D63" t="s">
        <v>689</v>
      </c>
      <c r="E63" t="s">
        <v>690</v>
      </c>
      <c r="F63" s="1">
        <v>46265</v>
      </c>
      <c r="G63">
        <v>5</v>
      </c>
      <c r="H63" t="s">
        <v>91</v>
      </c>
      <c r="I63" t="s">
        <v>45</v>
      </c>
      <c r="R63">
        <v>1</v>
      </c>
      <c r="S63">
        <v>13262</v>
      </c>
      <c r="T63" t="s">
        <v>86</v>
      </c>
      <c r="V63" t="s">
        <v>38</v>
      </c>
      <c r="W63" t="s">
        <v>291</v>
      </c>
      <c r="X63" t="s">
        <v>691</v>
      </c>
      <c r="Y63" t="s">
        <v>82</v>
      </c>
      <c r="Z63" t="s">
        <v>48</v>
      </c>
      <c r="AA63">
        <v>24</v>
      </c>
      <c r="AB63" t="s">
        <v>83</v>
      </c>
      <c r="AC63" t="s">
        <v>39</v>
      </c>
      <c r="AD63" t="s">
        <v>49</v>
      </c>
      <c r="AF63" t="s">
        <v>44</v>
      </c>
      <c r="AG63" t="s">
        <v>44</v>
      </c>
      <c r="AH63" t="s">
        <v>58</v>
      </c>
      <c r="AI63" t="s">
        <v>405</v>
      </c>
      <c r="AJ63" t="s">
        <v>97</v>
      </c>
    </row>
    <row r="64" spans="1:36" x14ac:dyDescent="0.25">
      <c r="A64" s="7" t="s">
        <v>36</v>
      </c>
      <c r="B64" t="s">
        <v>680</v>
      </c>
      <c r="D64" t="s">
        <v>698</v>
      </c>
      <c r="E64" t="s">
        <v>699</v>
      </c>
      <c r="F64" s="1">
        <v>46265</v>
      </c>
      <c r="G64">
        <v>5</v>
      </c>
      <c r="H64" t="s">
        <v>91</v>
      </c>
      <c r="I64" t="s">
        <v>52</v>
      </c>
      <c r="R64">
        <v>1</v>
      </c>
      <c r="S64">
        <v>13262</v>
      </c>
      <c r="T64" t="s">
        <v>86</v>
      </c>
      <c r="V64" t="s">
        <v>38</v>
      </c>
      <c r="W64" t="s">
        <v>700</v>
      </c>
      <c r="X64" t="s">
        <v>701</v>
      </c>
      <c r="Y64" t="s">
        <v>82</v>
      </c>
      <c r="Z64" t="s">
        <v>48</v>
      </c>
      <c r="AA64">
        <v>20</v>
      </c>
      <c r="AB64" t="s">
        <v>83</v>
      </c>
      <c r="AC64" t="s">
        <v>39</v>
      </c>
      <c r="AD64" t="s">
        <v>49</v>
      </c>
      <c r="AF64" t="s">
        <v>683</v>
      </c>
      <c r="AG64" t="s">
        <v>40</v>
      </c>
      <c r="AH64" t="s">
        <v>58</v>
      </c>
      <c r="AI64" t="s">
        <v>702</v>
      </c>
      <c r="AJ64" t="s">
        <v>97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54"/>
  <sheetViews>
    <sheetView topLeftCell="A121" workbookViewId="0">
      <selection activeCell="C148" sqref="C148"/>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2.140625" bestFit="1" customWidth="1"/>
    <col min="6" max="6" width="9.140625" bestFit="1" customWidth="1"/>
    <col min="7" max="7" width="15.28515625" bestFit="1" customWidth="1"/>
    <col min="8" max="8" width="81.140625" bestFit="1" customWidth="1"/>
    <col min="9" max="9" width="10" bestFit="1" customWidth="1"/>
    <col min="10" max="10" width="19" bestFit="1" customWidth="1"/>
    <col min="11" max="11" width="34.42578125" bestFit="1" customWidth="1"/>
    <col min="12" max="12" width="11.140625" bestFit="1" customWidth="1"/>
    <col min="13" max="13" width="23.42578125" bestFit="1" customWidth="1"/>
  </cols>
  <sheetData>
    <row r="1" spans="1:13" x14ac:dyDescent="0.25">
      <c r="A1" t="s">
        <v>61</v>
      </c>
      <c r="B1" t="s">
        <v>2</v>
      </c>
      <c r="C1" t="s">
        <v>62</v>
      </c>
      <c r="D1" t="s">
        <v>3</v>
      </c>
      <c r="E1" t="s">
        <v>63</v>
      </c>
      <c r="F1" t="s">
        <v>64</v>
      </c>
      <c r="G1" t="s">
        <v>33</v>
      </c>
      <c r="H1" t="s">
        <v>65</v>
      </c>
      <c r="I1" t="s">
        <v>66</v>
      </c>
      <c r="J1" t="s">
        <v>0</v>
      </c>
      <c r="K1" t="s">
        <v>67</v>
      </c>
      <c r="L1" t="s">
        <v>68</v>
      </c>
      <c r="M1" t="s">
        <v>7</v>
      </c>
    </row>
    <row r="2" spans="1:13" x14ac:dyDescent="0.25">
      <c r="A2" s="1">
        <v>46263</v>
      </c>
      <c r="C2" t="s">
        <v>75</v>
      </c>
      <c r="D2" t="s">
        <v>104</v>
      </c>
      <c r="E2" t="s">
        <v>93</v>
      </c>
      <c r="F2">
        <v>2</v>
      </c>
      <c r="G2" t="s">
        <v>57</v>
      </c>
      <c r="H2" t="s">
        <v>105</v>
      </c>
      <c r="I2" t="s">
        <v>38</v>
      </c>
      <c r="J2" t="s">
        <v>36</v>
      </c>
      <c r="K2" t="s">
        <v>98</v>
      </c>
      <c r="L2" t="s">
        <v>69</v>
      </c>
      <c r="M2" t="s">
        <v>53</v>
      </c>
    </row>
    <row r="3" spans="1:13" x14ac:dyDescent="0.25">
      <c r="A3" s="1">
        <v>46263</v>
      </c>
      <c r="C3" t="s">
        <v>75</v>
      </c>
      <c r="D3" t="s">
        <v>106</v>
      </c>
      <c r="E3" t="s">
        <v>109</v>
      </c>
      <c r="F3">
        <v>3</v>
      </c>
      <c r="G3" t="s">
        <v>41</v>
      </c>
      <c r="H3" t="s">
        <v>110</v>
      </c>
      <c r="I3" t="s">
        <v>38</v>
      </c>
      <c r="J3" t="s">
        <v>36</v>
      </c>
      <c r="K3" t="s">
        <v>90</v>
      </c>
      <c r="L3" t="s">
        <v>69</v>
      </c>
      <c r="M3" t="s">
        <v>91</v>
      </c>
    </row>
    <row r="4" spans="1:13" x14ac:dyDescent="0.25">
      <c r="A4" s="1">
        <v>46263</v>
      </c>
      <c r="C4" t="s">
        <v>75</v>
      </c>
      <c r="D4" t="s">
        <v>111</v>
      </c>
      <c r="E4" t="s">
        <v>109</v>
      </c>
      <c r="F4">
        <v>3</v>
      </c>
      <c r="G4" t="s">
        <v>51</v>
      </c>
      <c r="H4" t="s">
        <v>113</v>
      </c>
      <c r="I4" t="s">
        <v>38</v>
      </c>
      <c r="J4" t="s">
        <v>36</v>
      </c>
      <c r="K4" t="s">
        <v>112</v>
      </c>
      <c r="L4" t="s">
        <v>69</v>
      </c>
      <c r="M4" t="s">
        <v>53</v>
      </c>
    </row>
    <row r="5" spans="1:13" x14ac:dyDescent="0.25">
      <c r="A5" s="1">
        <v>46263</v>
      </c>
      <c r="C5" t="s">
        <v>75</v>
      </c>
      <c r="D5" t="s">
        <v>114</v>
      </c>
      <c r="E5" t="s">
        <v>44</v>
      </c>
      <c r="F5">
        <v>4</v>
      </c>
      <c r="G5" t="s">
        <v>56</v>
      </c>
      <c r="H5" t="s">
        <v>119</v>
      </c>
      <c r="I5" t="s">
        <v>38</v>
      </c>
      <c r="J5" t="s">
        <v>36</v>
      </c>
      <c r="K5" t="s">
        <v>152</v>
      </c>
      <c r="L5" t="s">
        <v>69</v>
      </c>
      <c r="M5" t="s">
        <v>116</v>
      </c>
    </row>
    <row r="6" spans="1:13" x14ac:dyDescent="0.25">
      <c r="A6" s="1">
        <v>46263</v>
      </c>
      <c r="C6" t="s">
        <v>75</v>
      </c>
      <c r="D6" t="s">
        <v>120</v>
      </c>
      <c r="E6" t="s">
        <v>93</v>
      </c>
      <c r="F6">
        <v>4</v>
      </c>
      <c r="G6" t="s">
        <v>92</v>
      </c>
      <c r="H6" t="s">
        <v>121</v>
      </c>
      <c r="I6" t="s">
        <v>38</v>
      </c>
      <c r="J6" t="s">
        <v>36</v>
      </c>
      <c r="K6" t="s">
        <v>103</v>
      </c>
      <c r="L6" t="s">
        <v>71</v>
      </c>
      <c r="M6" t="s">
        <v>91</v>
      </c>
    </row>
    <row r="7" spans="1:13" x14ac:dyDescent="0.25">
      <c r="A7" s="1">
        <v>46263</v>
      </c>
      <c r="C7" t="s">
        <v>75</v>
      </c>
      <c r="D7" t="s">
        <v>122</v>
      </c>
      <c r="E7" t="s">
        <v>109</v>
      </c>
      <c r="F7">
        <v>19</v>
      </c>
      <c r="G7" t="s">
        <v>55</v>
      </c>
      <c r="H7" t="s">
        <v>124</v>
      </c>
      <c r="I7" t="s">
        <v>38</v>
      </c>
      <c r="J7" t="s">
        <v>36</v>
      </c>
      <c r="K7" t="s">
        <v>123</v>
      </c>
      <c r="L7" t="s">
        <v>70</v>
      </c>
      <c r="M7" t="s">
        <v>59</v>
      </c>
    </row>
    <row r="8" spans="1:13" x14ac:dyDescent="0.25">
      <c r="A8" s="1">
        <v>46263</v>
      </c>
      <c r="C8" t="s">
        <v>75</v>
      </c>
      <c r="D8" t="s">
        <v>125</v>
      </c>
      <c r="E8" t="s">
        <v>44</v>
      </c>
      <c r="F8">
        <v>19</v>
      </c>
      <c r="G8" t="s">
        <v>78</v>
      </c>
      <c r="H8" t="s">
        <v>129</v>
      </c>
      <c r="I8" t="s">
        <v>38</v>
      </c>
      <c r="J8" t="s">
        <v>36</v>
      </c>
      <c r="K8" t="s">
        <v>127</v>
      </c>
      <c r="L8" t="s">
        <v>69</v>
      </c>
      <c r="M8" t="s">
        <v>53</v>
      </c>
    </row>
    <row r="9" spans="1:13" x14ac:dyDescent="0.25">
      <c r="A9" s="1">
        <v>46263</v>
      </c>
      <c r="C9" t="s">
        <v>75</v>
      </c>
      <c r="D9" t="s">
        <v>131</v>
      </c>
      <c r="E9" t="s">
        <v>132</v>
      </c>
      <c r="F9">
        <v>19</v>
      </c>
      <c r="G9" t="s">
        <v>51</v>
      </c>
      <c r="I9" t="s">
        <v>46</v>
      </c>
      <c r="J9" t="s">
        <v>36</v>
      </c>
      <c r="K9" t="s">
        <v>47</v>
      </c>
      <c r="L9" t="s">
        <v>71</v>
      </c>
      <c r="M9" t="s">
        <v>91</v>
      </c>
    </row>
    <row r="10" spans="1:13" x14ac:dyDescent="0.25">
      <c r="A10" s="1">
        <v>46263</v>
      </c>
      <c r="C10" t="s">
        <v>75</v>
      </c>
      <c r="D10" t="s">
        <v>133</v>
      </c>
      <c r="E10" t="s">
        <v>93</v>
      </c>
      <c r="F10">
        <v>17</v>
      </c>
      <c r="G10" t="s">
        <v>51</v>
      </c>
      <c r="H10" t="s">
        <v>134</v>
      </c>
      <c r="I10" t="s">
        <v>38</v>
      </c>
      <c r="J10" t="s">
        <v>36</v>
      </c>
      <c r="K10" t="s">
        <v>87</v>
      </c>
      <c r="L10" t="s">
        <v>70</v>
      </c>
      <c r="M10" t="s">
        <v>91</v>
      </c>
    </row>
    <row r="11" spans="1:13" x14ac:dyDescent="0.25">
      <c r="A11" s="1">
        <v>46263</v>
      </c>
      <c r="C11" t="s">
        <v>75</v>
      </c>
      <c r="D11" t="s">
        <v>135</v>
      </c>
      <c r="E11" t="s">
        <v>88</v>
      </c>
      <c r="F11">
        <v>2</v>
      </c>
      <c r="G11" t="s">
        <v>51</v>
      </c>
      <c r="H11" t="s">
        <v>137</v>
      </c>
      <c r="I11" t="s">
        <v>38</v>
      </c>
      <c r="J11" t="s">
        <v>36</v>
      </c>
      <c r="K11" t="s">
        <v>136</v>
      </c>
      <c r="L11" t="s">
        <v>71</v>
      </c>
      <c r="M11" t="s">
        <v>91</v>
      </c>
    </row>
    <row r="12" spans="1:13" x14ac:dyDescent="0.25">
      <c r="A12" s="1">
        <v>46263</v>
      </c>
      <c r="C12" t="s">
        <v>75</v>
      </c>
      <c r="D12" t="s">
        <v>138</v>
      </c>
      <c r="E12" t="s">
        <v>44</v>
      </c>
      <c r="F12">
        <v>2</v>
      </c>
      <c r="G12" t="s">
        <v>51</v>
      </c>
      <c r="H12" t="s">
        <v>139</v>
      </c>
      <c r="I12" t="s">
        <v>38</v>
      </c>
      <c r="J12" t="s">
        <v>36</v>
      </c>
      <c r="K12" t="s">
        <v>136</v>
      </c>
      <c r="L12" t="s">
        <v>70</v>
      </c>
      <c r="M12" t="s">
        <v>91</v>
      </c>
    </row>
    <row r="13" spans="1:13" x14ac:dyDescent="0.25">
      <c r="A13" s="1">
        <v>46263</v>
      </c>
      <c r="C13" t="s">
        <v>75</v>
      </c>
      <c r="D13" t="s">
        <v>140</v>
      </c>
      <c r="E13" t="s">
        <v>88</v>
      </c>
      <c r="F13">
        <v>2</v>
      </c>
      <c r="G13" t="s">
        <v>43</v>
      </c>
      <c r="H13" t="s">
        <v>143</v>
      </c>
      <c r="I13" t="s">
        <v>38</v>
      </c>
      <c r="J13" t="s">
        <v>36</v>
      </c>
      <c r="K13" t="s">
        <v>142</v>
      </c>
      <c r="L13" t="s">
        <v>69</v>
      </c>
      <c r="M13" t="s">
        <v>141</v>
      </c>
    </row>
    <row r="14" spans="1:13" x14ac:dyDescent="0.25">
      <c r="A14" s="1">
        <v>46263</v>
      </c>
      <c r="C14" t="s">
        <v>75</v>
      </c>
      <c r="D14" t="s">
        <v>144</v>
      </c>
      <c r="E14" t="s">
        <v>88</v>
      </c>
      <c r="F14">
        <v>2</v>
      </c>
      <c r="G14" t="s">
        <v>43</v>
      </c>
      <c r="H14" t="s">
        <v>145</v>
      </c>
      <c r="I14" t="s">
        <v>38</v>
      </c>
      <c r="J14" t="s">
        <v>36</v>
      </c>
      <c r="K14" t="s">
        <v>100</v>
      </c>
      <c r="L14" t="s">
        <v>69</v>
      </c>
      <c r="M14" t="s">
        <v>85</v>
      </c>
    </row>
    <row r="15" spans="1:13" x14ac:dyDescent="0.25">
      <c r="A15" s="1">
        <v>46263</v>
      </c>
      <c r="C15" t="s">
        <v>75</v>
      </c>
      <c r="D15" t="s">
        <v>146</v>
      </c>
      <c r="E15" t="s">
        <v>88</v>
      </c>
      <c r="F15">
        <v>2</v>
      </c>
      <c r="G15" t="s">
        <v>43</v>
      </c>
      <c r="H15" t="s">
        <v>101</v>
      </c>
      <c r="I15" t="s">
        <v>38</v>
      </c>
      <c r="J15" t="s">
        <v>36</v>
      </c>
      <c r="K15" t="s">
        <v>147</v>
      </c>
      <c r="L15" t="s">
        <v>71</v>
      </c>
      <c r="M15" t="s">
        <v>91</v>
      </c>
    </row>
    <row r="16" spans="1:13" x14ac:dyDescent="0.25">
      <c r="A16" s="1">
        <v>46263</v>
      </c>
      <c r="C16" t="s">
        <v>75</v>
      </c>
      <c r="D16" t="s">
        <v>148</v>
      </c>
      <c r="E16" t="s">
        <v>88</v>
      </c>
      <c r="F16">
        <v>2</v>
      </c>
      <c r="G16" t="s">
        <v>43</v>
      </c>
      <c r="H16" t="s">
        <v>151</v>
      </c>
      <c r="I16" t="s">
        <v>38</v>
      </c>
      <c r="J16" t="s">
        <v>36</v>
      </c>
      <c r="K16" t="s">
        <v>150</v>
      </c>
      <c r="L16" t="s">
        <v>71</v>
      </c>
      <c r="M16" t="s">
        <v>149</v>
      </c>
    </row>
    <row r="17" spans="1:13" x14ac:dyDescent="0.25">
      <c r="A17" s="1">
        <v>46263</v>
      </c>
      <c r="C17" t="s">
        <v>23</v>
      </c>
      <c r="D17" t="s">
        <v>154</v>
      </c>
      <c r="E17" t="s">
        <v>156</v>
      </c>
      <c r="F17">
        <v>2</v>
      </c>
      <c r="G17" t="s">
        <v>41</v>
      </c>
      <c r="H17" t="s">
        <v>110</v>
      </c>
      <c r="I17" t="s">
        <v>38</v>
      </c>
      <c r="J17" t="s">
        <v>89</v>
      </c>
      <c r="K17" t="s">
        <v>90</v>
      </c>
      <c r="L17" t="s">
        <v>69</v>
      </c>
      <c r="M17" t="s">
        <v>91</v>
      </c>
    </row>
    <row r="18" spans="1:13" x14ac:dyDescent="0.25">
      <c r="A18" s="1">
        <v>46263</v>
      </c>
      <c r="C18" t="s">
        <v>23</v>
      </c>
      <c r="D18" t="s">
        <v>158</v>
      </c>
      <c r="E18" t="s">
        <v>77</v>
      </c>
      <c r="F18">
        <v>2</v>
      </c>
      <c r="G18" t="s">
        <v>55</v>
      </c>
      <c r="H18" t="s">
        <v>160</v>
      </c>
      <c r="I18" t="s">
        <v>38</v>
      </c>
      <c r="J18" t="s">
        <v>89</v>
      </c>
      <c r="K18" t="s">
        <v>159</v>
      </c>
      <c r="L18" t="s">
        <v>71</v>
      </c>
      <c r="M18" t="s">
        <v>53</v>
      </c>
    </row>
    <row r="19" spans="1:13" x14ac:dyDescent="0.25">
      <c r="A19" s="1">
        <v>46263</v>
      </c>
      <c r="C19" t="s">
        <v>23</v>
      </c>
      <c r="D19" t="s">
        <v>161</v>
      </c>
      <c r="E19" t="s">
        <v>44</v>
      </c>
      <c r="F19">
        <v>3</v>
      </c>
      <c r="G19" t="s">
        <v>56</v>
      </c>
      <c r="H19" t="s">
        <v>163</v>
      </c>
      <c r="I19" t="s">
        <v>38</v>
      </c>
      <c r="J19" t="s">
        <v>89</v>
      </c>
      <c r="K19" t="s">
        <v>117</v>
      </c>
      <c r="L19" t="s">
        <v>69</v>
      </c>
      <c r="M19" t="s">
        <v>116</v>
      </c>
    </row>
    <row r="20" spans="1:13" x14ac:dyDescent="0.25">
      <c r="A20" s="1">
        <v>46263</v>
      </c>
      <c r="C20" t="s">
        <v>23</v>
      </c>
      <c r="D20" t="s">
        <v>164</v>
      </c>
      <c r="E20" t="s">
        <v>44</v>
      </c>
      <c r="F20">
        <v>3</v>
      </c>
      <c r="G20" t="s">
        <v>43</v>
      </c>
      <c r="H20" t="s">
        <v>166</v>
      </c>
      <c r="I20" t="s">
        <v>38</v>
      </c>
      <c r="J20" t="s">
        <v>89</v>
      </c>
      <c r="K20" t="s">
        <v>99</v>
      </c>
      <c r="L20" t="s">
        <v>71</v>
      </c>
      <c r="M20" t="s">
        <v>165</v>
      </c>
    </row>
    <row r="21" spans="1:13" x14ac:dyDescent="0.25">
      <c r="A21" s="1">
        <v>46263</v>
      </c>
      <c r="C21" t="s">
        <v>23</v>
      </c>
      <c r="D21" t="s">
        <v>167</v>
      </c>
      <c r="E21" t="s">
        <v>44</v>
      </c>
      <c r="F21">
        <v>3</v>
      </c>
      <c r="G21" t="s">
        <v>58</v>
      </c>
      <c r="H21" t="s">
        <v>170</v>
      </c>
      <c r="I21" t="s">
        <v>38</v>
      </c>
      <c r="J21" t="s">
        <v>89</v>
      </c>
      <c r="K21" t="s">
        <v>95</v>
      </c>
      <c r="L21" t="s">
        <v>69</v>
      </c>
      <c r="M21" t="s">
        <v>91</v>
      </c>
    </row>
    <row r="22" spans="1:13" x14ac:dyDescent="0.25">
      <c r="A22" s="1">
        <v>46263</v>
      </c>
      <c r="C22" t="s">
        <v>76</v>
      </c>
      <c r="D22" t="s">
        <v>171</v>
      </c>
      <c r="E22" t="s">
        <v>44</v>
      </c>
      <c r="F22">
        <v>4</v>
      </c>
      <c r="G22" t="s">
        <v>57</v>
      </c>
      <c r="H22" t="s">
        <v>153</v>
      </c>
      <c r="I22" t="s">
        <v>38</v>
      </c>
      <c r="J22" t="s">
        <v>36</v>
      </c>
      <c r="K22" t="s">
        <v>98</v>
      </c>
      <c r="L22" t="s">
        <v>69</v>
      </c>
      <c r="M22" t="s">
        <v>53</v>
      </c>
    </row>
    <row r="23" spans="1:13" x14ac:dyDescent="0.25">
      <c r="A23" s="1">
        <v>46263</v>
      </c>
      <c r="C23" t="s">
        <v>76</v>
      </c>
      <c r="D23" t="s">
        <v>172</v>
      </c>
      <c r="E23" t="s">
        <v>44</v>
      </c>
      <c r="F23">
        <v>5</v>
      </c>
      <c r="G23" t="s">
        <v>92</v>
      </c>
      <c r="H23" t="s">
        <v>174</v>
      </c>
      <c r="I23" t="s">
        <v>38</v>
      </c>
      <c r="J23" t="s">
        <v>36</v>
      </c>
      <c r="K23" t="s">
        <v>173</v>
      </c>
      <c r="L23" t="s">
        <v>69</v>
      </c>
      <c r="M23" t="s">
        <v>53</v>
      </c>
    </row>
    <row r="24" spans="1:13" x14ac:dyDescent="0.25">
      <c r="A24" s="1">
        <v>46263</v>
      </c>
      <c r="C24" t="s">
        <v>76</v>
      </c>
      <c r="D24" t="s">
        <v>175</v>
      </c>
      <c r="E24" t="s">
        <v>44</v>
      </c>
      <c r="F24">
        <v>5</v>
      </c>
      <c r="G24" t="s">
        <v>55</v>
      </c>
      <c r="H24" t="s">
        <v>176</v>
      </c>
      <c r="I24" t="s">
        <v>38</v>
      </c>
      <c r="J24" t="s">
        <v>36</v>
      </c>
      <c r="K24" t="s">
        <v>94</v>
      </c>
      <c r="L24" t="s">
        <v>69</v>
      </c>
      <c r="M24" t="s">
        <v>60</v>
      </c>
    </row>
    <row r="25" spans="1:13" x14ac:dyDescent="0.25">
      <c r="A25" s="1">
        <v>46263</v>
      </c>
      <c r="C25" t="s">
        <v>76</v>
      </c>
      <c r="D25" t="s">
        <v>177</v>
      </c>
      <c r="E25" t="s">
        <v>102</v>
      </c>
      <c r="F25">
        <v>6</v>
      </c>
      <c r="G25" t="s">
        <v>43</v>
      </c>
      <c r="H25" t="s">
        <v>179</v>
      </c>
      <c r="I25" t="s">
        <v>38</v>
      </c>
      <c r="J25" t="s">
        <v>36</v>
      </c>
      <c r="K25" t="s">
        <v>178</v>
      </c>
      <c r="L25" t="s">
        <v>69</v>
      </c>
      <c r="M25" t="s">
        <v>42</v>
      </c>
    </row>
    <row r="26" spans="1:13" x14ac:dyDescent="0.25">
      <c r="A26" s="1">
        <v>46263</v>
      </c>
      <c r="C26" t="s">
        <v>76</v>
      </c>
      <c r="D26" t="s">
        <v>180</v>
      </c>
      <c r="E26" t="s">
        <v>102</v>
      </c>
      <c r="F26">
        <v>6</v>
      </c>
      <c r="G26" t="s">
        <v>51</v>
      </c>
      <c r="H26" t="s">
        <v>181</v>
      </c>
      <c r="I26" t="s">
        <v>38</v>
      </c>
      <c r="J26" t="s">
        <v>36</v>
      </c>
      <c r="K26" t="s">
        <v>103</v>
      </c>
      <c r="L26" t="s">
        <v>71</v>
      </c>
      <c r="M26" t="s">
        <v>96</v>
      </c>
    </row>
    <row r="27" spans="1:13" x14ac:dyDescent="0.25">
      <c r="A27" s="1">
        <v>46263</v>
      </c>
      <c r="C27" t="s">
        <v>76</v>
      </c>
      <c r="D27" t="s">
        <v>182</v>
      </c>
      <c r="E27" t="s">
        <v>44</v>
      </c>
      <c r="F27">
        <v>8</v>
      </c>
      <c r="G27" t="s">
        <v>58</v>
      </c>
      <c r="H27" t="s">
        <v>187</v>
      </c>
      <c r="I27" t="s">
        <v>38</v>
      </c>
      <c r="J27" t="s">
        <v>36</v>
      </c>
      <c r="K27" t="s">
        <v>185</v>
      </c>
      <c r="L27" t="s">
        <v>69</v>
      </c>
      <c r="M27" t="s">
        <v>184</v>
      </c>
    </row>
    <row r="28" spans="1:13" x14ac:dyDescent="0.25">
      <c r="A28" s="1">
        <v>46263</v>
      </c>
      <c r="C28" t="s">
        <v>76</v>
      </c>
      <c r="D28" t="s">
        <v>188</v>
      </c>
      <c r="E28" t="s">
        <v>44</v>
      </c>
      <c r="F28">
        <v>8</v>
      </c>
      <c r="G28" t="s">
        <v>56</v>
      </c>
      <c r="H28" t="s">
        <v>163</v>
      </c>
      <c r="I28" t="s">
        <v>38</v>
      </c>
      <c r="J28" t="s">
        <v>36</v>
      </c>
      <c r="K28" t="s">
        <v>117</v>
      </c>
      <c r="L28" t="s">
        <v>69</v>
      </c>
      <c r="M28" t="s">
        <v>116</v>
      </c>
    </row>
    <row r="29" spans="1:13" x14ac:dyDescent="0.25">
      <c r="A29" s="1">
        <v>46263</v>
      </c>
      <c r="C29" t="s">
        <v>76</v>
      </c>
      <c r="D29" t="s">
        <v>191</v>
      </c>
      <c r="E29" t="s">
        <v>44</v>
      </c>
      <c r="F29">
        <v>8</v>
      </c>
      <c r="G29" t="s">
        <v>72</v>
      </c>
      <c r="H29" t="s">
        <v>195</v>
      </c>
      <c r="I29" t="s">
        <v>38</v>
      </c>
      <c r="J29" t="s">
        <v>36</v>
      </c>
      <c r="K29" t="s">
        <v>193</v>
      </c>
      <c r="L29" t="s">
        <v>69</v>
      </c>
      <c r="M29" t="s">
        <v>91</v>
      </c>
    </row>
    <row r="30" spans="1:13" x14ac:dyDescent="0.25">
      <c r="A30" s="1">
        <v>46264</v>
      </c>
      <c r="C30" t="s">
        <v>75</v>
      </c>
      <c r="D30" t="s">
        <v>196</v>
      </c>
      <c r="E30" t="s">
        <v>93</v>
      </c>
      <c r="F30">
        <v>3</v>
      </c>
      <c r="G30" t="s">
        <v>57</v>
      </c>
      <c r="H30" t="s">
        <v>198</v>
      </c>
      <c r="I30" t="s">
        <v>38</v>
      </c>
      <c r="J30" t="s">
        <v>36</v>
      </c>
      <c r="K30" t="s">
        <v>197</v>
      </c>
      <c r="L30" t="s">
        <v>70</v>
      </c>
      <c r="M30" t="s">
        <v>91</v>
      </c>
    </row>
    <row r="31" spans="1:13" x14ac:dyDescent="0.25">
      <c r="A31" s="1">
        <v>46264</v>
      </c>
      <c r="C31" t="s">
        <v>75</v>
      </c>
      <c r="D31" t="s">
        <v>199</v>
      </c>
      <c r="E31" t="s">
        <v>93</v>
      </c>
      <c r="F31">
        <v>2</v>
      </c>
      <c r="G31" t="s">
        <v>51</v>
      </c>
      <c r="H31" t="s">
        <v>201</v>
      </c>
      <c r="I31" t="s">
        <v>38</v>
      </c>
      <c r="J31" t="s">
        <v>36</v>
      </c>
      <c r="K31" t="s">
        <v>200</v>
      </c>
      <c r="L31" t="s">
        <v>71</v>
      </c>
      <c r="M31" t="s">
        <v>91</v>
      </c>
    </row>
    <row r="32" spans="1:13" x14ac:dyDescent="0.25">
      <c r="A32" s="1">
        <v>46264</v>
      </c>
      <c r="C32" t="s">
        <v>75</v>
      </c>
      <c r="D32" t="s">
        <v>202</v>
      </c>
      <c r="E32" t="s">
        <v>44</v>
      </c>
      <c r="F32">
        <v>2</v>
      </c>
      <c r="G32" t="s">
        <v>43</v>
      </c>
      <c r="H32" t="s">
        <v>205</v>
      </c>
      <c r="I32" t="s">
        <v>38</v>
      </c>
      <c r="J32" t="s">
        <v>36</v>
      </c>
      <c r="K32" t="s">
        <v>204</v>
      </c>
      <c r="L32" t="s">
        <v>71</v>
      </c>
      <c r="M32" t="s">
        <v>203</v>
      </c>
    </row>
    <row r="33" spans="1:13" x14ac:dyDescent="0.25">
      <c r="A33" s="1">
        <v>46264</v>
      </c>
      <c r="C33" t="s">
        <v>75</v>
      </c>
      <c r="D33" t="s">
        <v>206</v>
      </c>
      <c r="E33" t="s">
        <v>44</v>
      </c>
      <c r="F33">
        <v>1</v>
      </c>
      <c r="G33" t="s">
        <v>78</v>
      </c>
      <c r="H33" t="s">
        <v>212</v>
      </c>
      <c r="I33" t="s">
        <v>38</v>
      </c>
      <c r="J33" t="s">
        <v>36</v>
      </c>
      <c r="K33" t="s">
        <v>209</v>
      </c>
      <c r="L33" t="s">
        <v>69</v>
      </c>
      <c r="M33" t="s">
        <v>208</v>
      </c>
    </row>
    <row r="34" spans="1:13" x14ac:dyDescent="0.25">
      <c r="A34" s="1">
        <v>46264</v>
      </c>
      <c r="C34" t="s">
        <v>75</v>
      </c>
      <c r="D34" t="s">
        <v>214</v>
      </c>
      <c r="E34" t="s">
        <v>93</v>
      </c>
      <c r="F34">
        <v>3</v>
      </c>
      <c r="G34" t="s">
        <v>57</v>
      </c>
      <c r="H34" t="s">
        <v>216</v>
      </c>
      <c r="I34" t="s">
        <v>38</v>
      </c>
      <c r="J34" t="s">
        <v>36</v>
      </c>
      <c r="K34" t="s">
        <v>215</v>
      </c>
      <c r="L34" t="s">
        <v>71</v>
      </c>
      <c r="M34" t="s">
        <v>91</v>
      </c>
    </row>
    <row r="35" spans="1:13" x14ac:dyDescent="0.25">
      <c r="A35" s="1">
        <v>46264</v>
      </c>
      <c r="C35" t="s">
        <v>75</v>
      </c>
      <c r="D35" t="s">
        <v>217</v>
      </c>
      <c r="E35" t="s">
        <v>93</v>
      </c>
      <c r="F35">
        <v>4</v>
      </c>
      <c r="G35" t="s">
        <v>56</v>
      </c>
      <c r="H35" t="s">
        <v>221</v>
      </c>
      <c r="I35" t="s">
        <v>38</v>
      </c>
      <c r="J35" t="s">
        <v>36</v>
      </c>
      <c r="K35" t="s">
        <v>219</v>
      </c>
      <c r="L35" t="s">
        <v>71</v>
      </c>
      <c r="M35" t="s">
        <v>91</v>
      </c>
    </row>
    <row r="36" spans="1:13" x14ac:dyDescent="0.25">
      <c r="A36" s="1">
        <v>46264</v>
      </c>
      <c r="C36" t="s">
        <v>75</v>
      </c>
      <c r="D36" t="s">
        <v>223</v>
      </c>
      <c r="E36" t="s">
        <v>225</v>
      </c>
      <c r="F36">
        <v>4</v>
      </c>
      <c r="G36" t="s">
        <v>51</v>
      </c>
      <c r="H36" t="s">
        <v>226</v>
      </c>
      <c r="I36" t="s">
        <v>46</v>
      </c>
      <c r="J36" t="s">
        <v>36</v>
      </c>
      <c r="K36" t="s">
        <v>224</v>
      </c>
      <c r="L36" t="s">
        <v>69</v>
      </c>
      <c r="M36" t="s">
        <v>91</v>
      </c>
    </row>
    <row r="37" spans="1:13" x14ac:dyDescent="0.25">
      <c r="A37" s="1">
        <v>46264</v>
      </c>
      <c r="C37" t="s">
        <v>75</v>
      </c>
      <c r="D37" t="s">
        <v>227</v>
      </c>
      <c r="E37" t="s">
        <v>109</v>
      </c>
      <c r="F37">
        <v>17</v>
      </c>
      <c r="G37" t="s">
        <v>232</v>
      </c>
      <c r="H37" t="s">
        <v>233</v>
      </c>
      <c r="I37" t="s">
        <v>38</v>
      </c>
      <c r="J37" t="s">
        <v>36</v>
      </c>
      <c r="K37" t="s">
        <v>230</v>
      </c>
      <c r="L37" t="s">
        <v>69</v>
      </c>
      <c r="M37" t="s">
        <v>229</v>
      </c>
    </row>
    <row r="38" spans="1:13" x14ac:dyDescent="0.25">
      <c r="A38" s="1">
        <v>46264</v>
      </c>
      <c r="C38" t="s">
        <v>75</v>
      </c>
      <c r="D38" t="s">
        <v>234</v>
      </c>
      <c r="E38" t="s">
        <v>109</v>
      </c>
      <c r="F38">
        <v>17</v>
      </c>
      <c r="G38" t="s">
        <v>55</v>
      </c>
      <c r="H38" t="s">
        <v>237</v>
      </c>
      <c r="I38" t="s">
        <v>38</v>
      </c>
      <c r="J38" t="s">
        <v>36</v>
      </c>
      <c r="K38" t="s">
        <v>236</v>
      </c>
      <c r="L38" t="s">
        <v>71</v>
      </c>
      <c r="M38" t="s">
        <v>235</v>
      </c>
    </row>
    <row r="39" spans="1:13" x14ac:dyDescent="0.25">
      <c r="A39" s="1">
        <v>46264</v>
      </c>
      <c r="C39" t="s">
        <v>75</v>
      </c>
      <c r="D39" t="s">
        <v>238</v>
      </c>
      <c r="E39" t="s">
        <v>242</v>
      </c>
      <c r="F39">
        <v>18</v>
      </c>
      <c r="G39" t="s">
        <v>56</v>
      </c>
      <c r="H39" t="s">
        <v>243</v>
      </c>
      <c r="I39" t="s">
        <v>38</v>
      </c>
      <c r="J39" t="s">
        <v>36</v>
      </c>
      <c r="K39" t="s">
        <v>240</v>
      </c>
      <c r="L39" t="s">
        <v>69</v>
      </c>
      <c r="M39" t="s">
        <v>53</v>
      </c>
    </row>
    <row r="40" spans="1:13" x14ac:dyDescent="0.25">
      <c r="A40" s="1">
        <v>46264</v>
      </c>
      <c r="C40" t="s">
        <v>75</v>
      </c>
      <c r="D40" t="s">
        <v>244</v>
      </c>
      <c r="E40" t="s">
        <v>109</v>
      </c>
      <c r="F40">
        <v>18</v>
      </c>
      <c r="G40" t="s">
        <v>55</v>
      </c>
      <c r="H40" t="s">
        <v>246</v>
      </c>
      <c r="I40" t="s">
        <v>38</v>
      </c>
      <c r="J40" t="s">
        <v>36</v>
      </c>
      <c r="K40" t="s">
        <v>245</v>
      </c>
      <c r="L40" t="s">
        <v>70</v>
      </c>
      <c r="M40" t="s">
        <v>59</v>
      </c>
    </row>
    <row r="41" spans="1:13" x14ac:dyDescent="0.25">
      <c r="A41" s="1">
        <v>46264</v>
      </c>
      <c r="C41" t="s">
        <v>75</v>
      </c>
      <c r="D41" t="s">
        <v>247</v>
      </c>
      <c r="E41" t="s">
        <v>248</v>
      </c>
      <c r="F41">
        <v>19</v>
      </c>
      <c r="G41" t="s">
        <v>51</v>
      </c>
      <c r="H41" t="s">
        <v>249</v>
      </c>
      <c r="I41" t="s">
        <v>46</v>
      </c>
      <c r="J41" t="s">
        <v>36</v>
      </c>
      <c r="K41" t="s">
        <v>47</v>
      </c>
      <c r="L41" t="s">
        <v>70</v>
      </c>
      <c r="M41" t="s">
        <v>53</v>
      </c>
    </row>
    <row r="42" spans="1:13" x14ac:dyDescent="0.25">
      <c r="A42" s="1">
        <v>46264</v>
      </c>
      <c r="C42" t="s">
        <v>75</v>
      </c>
      <c r="D42" t="s">
        <v>250</v>
      </c>
      <c r="E42" t="s">
        <v>252</v>
      </c>
      <c r="F42">
        <v>19</v>
      </c>
      <c r="G42" t="s">
        <v>51</v>
      </c>
      <c r="H42" t="s">
        <v>249</v>
      </c>
      <c r="I42" t="s">
        <v>46</v>
      </c>
      <c r="J42" t="s">
        <v>36</v>
      </c>
      <c r="K42" t="s">
        <v>251</v>
      </c>
      <c r="L42" t="s">
        <v>71</v>
      </c>
      <c r="M42" t="s">
        <v>91</v>
      </c>
    </row>
    <row r="43" spans="1:13" x14ac:dyDescent="0.25">
      <c r="A43" s="1">
        <v>46264</v>
      </c>
      <c r="C43" t="s">
        <v>75</v>
      </c>
      <c r="D43" t="s">
        <v>253</v>
      </c>
      <c r="E43" t="s">
        <v>109</v>
      </c>
      <c r="F43">
        <v>19</v>
      </c>
      <c r="G43" t="s">
        <v>257</v>
      </c>
      <c r="H43" t="s">
        <v>258</v>
      </c>
      <c r="I43" t="s">
        <v>38</v>
      </c>
      <c r="J43" t="s">
        <v>36</v>
      </c>
      <c r="K43" t="s">
        <v>255</v>
      </c>
      <c r="L43" t="s">
        <v>70</v>
      </c>
      <c r="M43" t="s">
        <v>91</v>
      </c>
    </row>
    <row r="44" spans="1:13" x14ac:dyDescent="0.25">
      <c r="A44" s="1">
        <v>46264</v>
      </c>
      <c r="C44" t="s">
        <v>75</v>
      </c>
      <c r="D44" t="s">
        <v>259</v>
      </c>
      <c r="E44" t="s">
        <v>132</v>
      </c>
      <c r="F44">
        <v>19</v>
      </c>
      <c r="G44" t="s">
        <v>51</v>
      </c>
      <c r="H44" t="s">
        <v>249</v>
      </c>
      <c r="I44" t="s">
        <v>46</v>
      </c>
      <c r="J44" t="s">
        <v>36</v>
      </c>
      <c r="K44" t="s">
        <v>47</v>
      </c>
      <c r="L44" t="s">
        <v>71</v>
      </c>
      <c r="M44" t="s">
        <v>91</v>
      </c>
    </row>
    <row r="45" spans="1:13" x14ac:dyDescent="0.25">
      <c r="A45" s="1">
        <v>46264</v>
      </c>
      <c r="C45" t="s">
        <v>23</v>
      </c>
      <c r="D45" t="s">
        <v>260</v>
      </c>
      <c r="E45" t="s">
        <v>77</v>
      </c>
      <c r="F45">
        <v>3</v>
      </c>
      <c r="G45" t="s">
        <v>58</v>
      </c>
      <c r="H45" t="s">
        <v>265</v>
      </c>
      <c r="I45" t="s">
        <v>38</v>
      </c>
      <c r="J45" t="s">
        <v>89</v>
      </c>
      <c r="K45" t="s">
        <v>263</v>
      </c>
      <c r="L45" t="s">
        <v>69</v>
      </c>
      <c r="M45" t="s">
        <v>262</v>
      </c>
    </row>
    <row r="46" spans="1:13" x14ac:dyDescent="0.25">
      <c r="A46" s="1">
        <v>46264</v>
      </c>
      <c r="C46" t="s">
        <v>23</v>
      </c>
      <c r="D46" t="s">
        <v>267</v>
      </c>
      <c r="E46" t="s">
        <v>77</v>
      </c>
      <c r="F46">
        <v>3</v>
      </c>
      <c r="G46" t="s">
        <v>51</v>
      </c>
      <c r="H46" t="s">
        <v>134</v>
      </c>
      <c r="I46" t="s">
        <v>38</v>
      </c>
      <c r="J46" t="s">
        <v>89</v>
      </c>
      <c r="K46" t="s">
        <v>200</v>
      </c>
      <c r="L46" t="s">
        <v>70</v>
      </c>
      <c r="M46" t="s">
        <v>91</v>
      </c>
    </row>
    <row r="47" spans="1:13" x14ac:dyDescent="0.25">
      <c r="A47" s="1">
        <v>46264</v>
      </c>
      <c r="C47" t="s">
        <v>23</v>
      </c>
      <c r="D47" t="s">
        <v>268</v>
      </c>
      <c r="E47" t="s">
        <v>77</v>
      </c>
      <c r="F47">
        <v>2</v>
      </c>
      <c r="G47" t="s">
        <v>272</v>
      </c>
      <c r="H47" t="s">
        <v>273</v>
      </c>
      <c r="I47" t="s">
        <v>38</v>
      </c>
      <c r="J47" t="s">
        <v>89</v>
      </c>
      <c r="K47" t="s">
        <v>270</v>
      </c>
      <c r="L47" t="s">
        <v>70</v>
      </c>
      <c r="M47" t="s">
        <v>91</v>
      </c>
    </row>
    <row r="48" spans="1:13" x14ac:dyDescent="0.25">
      <c r="A48" s="1">
        <v>46264</v>
      </c>
      <c r="C48" t="s">
        <v>23</v>
      </c>
      <c r="D48" t="s">
        <v>274</v>
      </c>
      <c r="E48" t="s">
        <v>276</v>
      </c>
      <c r="F48">
        <v>2</v>
      </c>
      <c r="G48" t="s">
        <v>43</v>
      </c>
      <c r="H48" t="s">
        <v>277</v>
      </c>
      <c r="I48" t="s">
        <v>38</v>
      </c>
      <c r="J48" t="s">
        <v>89</v>
      </c>
      <c r="K48" t="s">
        <v>275</v>
      </c>
      <c r="L48" t="s">
        <v>71</v>
      </c>
      <c r="M48" t="s">
        <v>91</v>
      </c>
    </row>
    <row r="49" spans="1:13" x14ac:dyDescent="0.25">
      <c r="A49" s="1">
        <v>46264</v>
      </c>
      <c r="C49" t="s">
        <v>23</v>
      </c>
      <c r="D49" t="s">
        <v>278</v>
      </c>
      <c r="E49" t="s">
        <v>276</v>
      </c>
      <c r="F49">
        <v>2</v>
      </c>
      <c r="G49" t="s">
        <v>282</v>
      </c>
      <c r="H49" t="s">
        <v>283</v>
      </c>
      <c r="I49" t="s">
        <v>38</v>
      </c>
      <c r="J49" t="s">
        <v>89</v>
      </c>
      <c r="K49" t="s">
        <v>280</v>
      </c>
      <c r="L49" t="s">
        <v>70</v>
      </c>
      <c r="M49" t="s">
        <v>229</v>
      </c>
    </row>
    <row r="50" spans="1:13" x14ac:dyDescent="0.25">
      <c r="A50" s="1">
        <v>46264</v>
      </c>
      <c r="C50" t="s">
        <v>23</v>
      </c>
      <c r="D50" t="s">
        <v>285</v>
      </c>
      <c r="E50" t="s">
        <v>77</v>
      </c>
      <c r="F50">
        <v>3</v>
      </c>
      <c r="G50" t="s">
        <v>55</v>
      </c>
      <c r="H50" t="s">
        <v>287</v>
      </c>
      <c r="I50" t="s">
        <v>38</v>
      </c>
      <c r="J50" t="s">
        <v>89</v>
      </c>
      <c r="K50" t="s">
        <v>286</v>
      </c>
      <c r="L50" t="s">
        <v>69</v>
      </c>
      <c r="M50" t="s">
        <v>60</v>
      </c>
    </row>
    <row r="51" spans="1:13" x14ac:dyDescent="0.25">
      <c r="A51" s="1">
        <v>46265</v>
      </c>
      <c r="C51" t="s">
        <v>288</v>
      </c>
      <c r="D51" t="s">
        <v>289</v>
      </c>
      <c r="E51" t="s">
        <v>293</v>
      </c>
      <c r="F51">
        <v>3</v>
      </c>
      <c r="G51" t="s">
        <v>58</v>
      </c>
      <c r="H51" t="s">
        <v>294</v>
      </c>
      <c r="I51" t="s">
        <v>38</v>
      </c>
      <c r="J51" t="s">
        <v>36</v>
      </c>
      <c r="K51" t="s">
        <v>291</v>
      </c>
      <c r="L51" t="s">
        <v>71</v>
      </c>
      <c r="M51" t="s">
        <v>91</v>
      </c>
    </row>
    <row r="52" spans="1:13" x14ac:dyDescent="0.25">
      <c r="A52" s="1">
        <v>46265</v>
      </c>
      <c r="C52" t="s">
        <v>288</v>
      </c>
      <c r="D52" t="s">
        <v>296</v>
      </c>
      <c r="E52" t="s">
        <v>293</v>
      </c>
      <c r="F52">
        <v>3</v>
      </c>
      <c r="G52" t="s">
        <v>232</v>
      </c>
      <c r="H52" t="s">
        <v>300</v>
      </c>
      <c r="I52" t="s">
        <v>38</v>
      </c>
      <c r="J52" t="s">
        <v>36</v>
      </c>
      <c r="K52" t="s">
        <v>298</v>
      </c>
      <c r="L52" t="s">
        <v>70</v>
      </c>
      <c r="M52" t="s">
        <v>53</v>
      </c>
    </row>
    <row r="53" spans="1:13" x14ac:dyDescent="0.25">
      <c r="A53" s="1">
        <v>46265</v>
      </c>
      <c r="C53" t="s">
        <v>288</v>
      </c>
      <c r="D53" t="s">
        <v>302</v>
      </c>
      <c r="E53" t="s">
        <v>305</v>
      </c>
      <c r="F53">
        <v>4</v>
      </c>
      <c r="G53" t="s">
        <v>43</v>
      </c>
      <c r="H53" t="s">
        <v>306</v>
      </c>
      <c r="I53" t="s">
        <v>303</v>
      </c>
      <c r="J53" t="s">
        <v>36</v>
      </c>
      <c r="K53" t="s">
        <v>304</v>
      </c>
      <c r="L53" t="s">
        <v>70</v>
      </c>
      <c r="M53" t="s">
        <v>91</v>
      </c>
    </row>
    <row r="54" spans="1:13" x14ac:dyDescent="0.25">
      <c r="A54" s="1">
        <v>46265</v>
      </c>
      <c r="C54" t="s">
        <v>288</v>
      </c>
      <c r="D54" t="s">
        <v>307</v>
      </c>
      <c r="E54" t="s">
        <v>305</v>
      </c>
      <c r="F54">
        <v>6</v>
      </c>
      <c r="G54" t="s">
        <v>309</v>
      </c>
      <c r="H54" t="s">
        <v>310</v>
      </c>
      <c r="I54" t="s">
        <v>38</v>
      </c>
      <c r="J54" t="s">
        <v>36</v>
      </c>
      <c r="K54" t="s">
        <v>308</v>
      </c>
      <c r="L54" t="s">
        <v>71</v>
      </c>
      <c r="M54" t="s">
        <v>91</v>
      </c>
    </row>
    <row r="55" spans="1:13" x14ac:dyDescent="0.25">
      <c r="A55" s="1">
        <v>46265</v>
      </c>
      <c r="C55" t="s">
        <v>288</v>
      </c>
      <c r="D55" t="s">
        <v>311</v>
      </c>
      <c r="E55" t="s">
        <v>316</v>
      </c>
      <c r="F55">
        <v>7</v>
      </c>
      <c r="G55" t="s">
        <v>232</v>
      </c>
      <c r="H55" t="s">
        <v>317</v>
      </c>
      <c r="I55" t="s">
        <v>313</v>
      </c>
      <c r="J55" t="s">
        <v>36</v>
      </c>
      <c r="K55" t="s">
        <v>314</v>
      </c>
      <c r="L55" t="s">
        <v>70</v>
      </c>
      <c r="M55" t="s">
        <v>53</v>
      </c>
    </row>
    <row r="56" spans="1:13" x14ac:dyDescent="0.25">
      <c r="A56" s="1">
        <v>46265</v>
      </c>
      <c r="C56" t="s">
        <v>288</v>
      </c>
      <c r="D56" t="s">
        <v>318</v>
      </c>
      <c r="E56" t="s">
        <v>44</v>
      </c>
      <c r="F56">
        <v>7</v>
      </c>
      <c r="G56" t="s">
        <v>320</v>
      </c>
      <c r="H56" t="s">
        <v>321</v>
      </c>
      <c r="I56" t="s">
        <v>38</v>
      </c>
      <c r="J56" t="s">
        <v>36</v>
      </c>
      <c r="K56" t="s">
        <v>319</v>
      </c>
      <c r="L56" t="s">
        <v>69</v>
      </c>
      <c r="M56" t="s">
        <v>91</v>
      </c>
    </row>
    <row r="57" spans="1:13" x14ac:dyDescent="0.25">
      <c r="A57" s="1">
        <v>46265</v>
      </c>
      <c r="C57" t="s">
        <v>288</v>
      </c>
      <c r="D57" t="s">
        <v>322</v>
      </c>
      <c r="E57" t="s">
        <v>316</v>
      </c>
      <c r="F57">
        <v>9</v>
      </c>
      <c r="G57" t="s">
        <v>326</v>
      </c>
      <c r="H57" t="s">
        <v>327</v>
      </c>
      <c r="I57" t="s">
        <v>38</v>
      </c>
      <c r="J57" t="s">
        <v>36</v>
      </c>
      <c r="K57" t="s">
        <v>324</v>
      </c>
      <c r="L57" t="s">
        <v>70</v>
      </c>
      <c r="M57" t="s">
        <v>53</v>
      </c>
    </row>
    <row r="58" spans="1:13" x14ac:dyDescent="0.25">
      <c r="A58" s="1">
        <v>46265</v>
      </c>
      <c r="C58" t="s">
        <v>288</v>
      </c>
      <c r="D58" t="s">
        <v>329</v>
      </c>
      <c r="E58" t="s">
        <v>316</v>
      </c>
      <c r="F58">
        <v>9</v>
      </c>
      <c r="G58" t="s">
        <v>326</v>
      </c>
      <c r="H58" t="s">
        <v>333</v>
      </c>
      <c r="I58" t="s">
        <v>38</v>
      </c>
      <c r="J58" t="s">
        <v>36</v>
      </c>
      <c r="K58" t="s">
        <v>331</v>
      </c>
      <c r="L58" t="s">
        <v>70</v>
      </c>
      <c r="M58" t="s">
        <v>53</v>
      </c>
    </row>
    <row r="59" spans="1:13" x14ac:dyDescent="0.25">
      <c r="A59" s="1">
        <v>46265</v>
      </c>
      <c r="C59" t="s">
        <v>288</v>
      </c>
      <c r="D59" t="s">
        <v>335</v>
      </c>
      <c r="E59" t="s">
        <v>44</v>
      </c>
      <c r="F59">
        <v>8</v>
      </c>
      <c r="G59" t="s">
        <v>57</v>
      </c>
      <c r="H59" t="s">
        <v>336</v>
      </c>
      <c r="I59" t="s">
        <v>38</v>
      </c>
      <c r="J59" t="s">
        <v>36</v>
      </c>
      <c r="K59" t="s">
        <v>98</v>
      </c>
      <c r="L59" t="s">
        <v>69</v>
      </c>
      <c r="M59" t="s">
        <v>53</v>
      </c>
    </row>
    <row r="60" spans="1:13" x14ac:dyDescent="0.25">
      <c r="A60" s="1">
        <v>46265</v>
      </c>
      <c r="C60" t="s">
        <v>288</v>
      </c>
      <c r="D60" t="s">
        <v>337</v>
      </c>
      <c r="E60" t="s">
        <v>44</v>
      </c>
      <c r="F60">
        <v>8</v>
      </c>
      <c r="G60" t="s">
        <v>57</v>
      </c>
      <c r="H60" t="s">
        <v>339</v>
      </c>
      <c r="I60" t="s">
        <v>38</v>
      </c>
      <c r="J60" t="s">
        <v>36</v>
      </c>
      <c r="K60" t="s">
        <v>338</v>
      </c>
      <c r="L60" t="s">
        <v>69</v>
      </c>
      <c r="M60" t="s">
        <v>91</v>
      </c>
    </row>
    <row r="61" spans="1:13" x14ac:dyDescent="0.25">
      <c r="A61" s="1">
        <v>46265</v>
      </c>
      <c r="C61" t="s">
        <v>288</v>
      </c>
      <c r="D61" t="s">
        <v>340</v>
      </c>
      <c r="E61" t="s">
        <v>341</v>
      </c>
      <c r="F61">
        <v>3</v>
      </c>
      <c r="G61" t="s">
        <v>55</v>
      </c>
      <c r="H61" t="s">
        <v>342</v>
      </c>
      <c r="I61" t="s">
        <v>38</v>
      </c>
      <c r="J61" t="s">
        <v>36</v>
      </c>
      <c r="K61" t="s">
        <v>87</v>
      </c>
      <c r="L61" t="s">
        <v>70</v>
      </c>
      <c r="M61" t="s">
        <v>59</v>
      </c>
    </row>
    <row r="62" spans="1:13" x14ac:dyDescent="0.25">
      <c r="A62" s="1">
        <v>46265</v>
      </c>
      <c r="C62" t="s">
        <v>288</v>
      </c>
      <c r="D62" t="s">
        <v>343</v>
      </c>
      <c r="E62" t="s">
        <v>341</v>
      </c>
      <c r="F62">
        <v>5</v>
      </c>
      <c r="G62" t="s">
        <v>58</v>
      </c>
      <c r="H62" t="s">
        <v>348</v>
      </c>
      <c r="I62" t="s">
        <v>38</v>
      </c>
      <c r="J62" t="s">
        <v>36</v>
      </c>
      <c r="K62" t="s">
        <v>346</v>
      </c>
      <c r="L62" t="s">
        <v>70</v>
      </c>
      <c r="M62" t="s">
        <v>345</v>
      </c>
    </row>
    <row r="63" spans="1:13" x14ac:dyDescent="0.25">
      <c r="A63" s="1">
        <v>46265</v>
      </c>
      <c r="C63" t="s">
        <v>288</v>
      </c>
      <c r="D63" t="s">
        <v>349</v>
      </c>
      <c r="E63" t="s">
        <v>354</v>
      </c>
      <c r="F63">
        <v>5</v>
      </c>
      <c r="G63" t="s">
        <v>58</v>
      </c>
      <c r="H63" t="s">
        <v>355</v>
      </c>
      <c r="I63" t="s">
        <v>38</v>
      </c>
      <c r="J63" t="s">
        <v>36</v>
      </c>
      <c r="K63" t="s">
        <v>352</v>
      </c>
      <c r="L63" t="s">
        <v>70</v>
      </c>
      <c r="M63" t="s">
        <v>351</v>
      </c>
    </row>
    <row r="64" spans="1:13" x14ac:dyDescent="0.25">
      <c r="A64" s="1">
        <v>46265</v>
      </c>
      <c r="C64" t="s">
        <v>288</v>
      </c>
      <c r="D64" t="s">
        <v>357</v>
      </c>
      <c r="E64" t="s">
        <v>341</v>
      </c>
      <c r="F64">
        <v>6</v>
      </c>
      <c r="G64" t="s">
        <v>55</v>
      </c>
      <c r="H64" t="s">
        <v>359</v>
      </c>
      <c r="I64" t="s">
        <v>38</v>
      </c>
      <c r="J64" t="s">
        <v>36</v>
      </c>
      <c r="K64" t="s">
        <v>358</v>
      </c>
      <c r="L64" t="s">
        <v>69</v>
      </c>
      <c r="M64" t="s">
        <v>59</v>
      </c>
    </row>
    <row r="65" spans="1:13" x14ac:dyDescent="0.25">
      <c r="A65" s="1">
        <v>46265</v>
      </c>
      <c r="C65" t="s">
        <v>288</v>
      </c>
      <c r="D65" t="s">
        <v>360</v>
      </c>
      <c r="E65" t="s">
        <v>341</v>
      </c>
      <c r="F65">
        <v>6</v>
      </c>
      <c r="G65" t="s">
        <v>58</v>
      </c>
      <c r="H65" t="s">
        <v>364</v>
      </c>
      <c r="I65" t="s">
        <v>38</v>
      </c>
      <c r="J65" t="s">
        <v>36</v>
      </c>
      <c r="K65" t="s">
        <v>362</v>
      </c>
      <c r="L65" t="s">
        <v>70</v>
      </c>
      <c r="M65" t="s">
        <v>59</v>
      </c>
    </row>
    <row r="66" spans="1:13" x14ac:dyDescent="0.25">
      <c r="A66" s="1">
        <v>46265</v>
      </c>
      <c r="C66" t="s">
        <v>288</v>
      </c>
      <c r="D66" t="s">
        <v>366</v>
      </c>
      <c r="E66" t="s">
        <v>354</v>
      </c>
      <c r="F66">
        <v>7</v>
      </c>
      <c r="G66" t="s">
        <v>55</v>
      </c>
      <c r="H66" t="s">
        <v>369</v>
      </c>
      <c r="I66" t="s">
        <v>38</v>
      </c>
      <c r="J66" t="s">
        <v>36</v>
      </c>
      <c r="K66" t="s">
        <v>368</v>
      </c>
      <c r="L66" t="s">
        <v>71</v>
      </c>
      <c r="M66" t="s">
        <v>367</v>
      </c>
    </row>
    <row r="67" spans="1:13" x14ac:dyDescent="0.25">
      <c r="A67" s="1">
        <v>46265</v>
      </c>
      <c r="C67" t="s">
        <v>288</v>
      </c>
      <c r="D67" t="s">
        <v>370</v>
      </c>
      <c r="E67" t="s">
        <v>305</v>
      </c>
      <c r="F67">
        <v>9</v>
      </c>
      <c r="G67" t="s">
        <v>57</v>
      </c>
      <c r="H67" t="s">
        <v>372</v>
      </c>
      <c r="I67" t="s">
        <v>38</v>
      </c>
      <c r="J67" t="s">
        <v>36</v>
      </c>
      <c r="K67" t="s">
        <v>371</v>
      </c>
      <c r="L67" t="s">
        <v>71</v>
      </c>
      <c r="M67" t="s">
        <v>42</v>
      </c>
    </row>
    <row r="68" spans="1:13" x14ac:dyDescent="0.25">
      <c r="A68" s="1">
        <v>46265</v>
      </c>
      <c r="C68" t="s">
        <v>288</v>
      </c>
      <c r="D68" t="s">
        <v>373</v>
      </c>
      <c r="E68" t="s">
        <v>44</v>
      </c>
      <c r="F68">
        <v>11</v>
      </c>
      <c r="G68" t="s">
        <v>51</v>
      </c>
      <c r="H68" t="s">
        <v>375</v>
      </c>
      <c r="I68" t="s">
        <v>38</v>
      </c>
      <c r="J68" t="s">
        <v>36</v>
      </c>
      <c r="K68" t="s">
        <v>374</v>
      </c>
      <c r="L68" t="s">
        <v>69</v>
      </c>
      <c r="M68" t="s">
        <v>53</v>
      </c>
    </row>
    <row r="69" spans="1:13" x14ac:dyDescent="0.25">
      <c r="A69" s="1">
        <v>46265</v>
      </c>
      <c r="C69" t="s">
        <v>376</v>
      </c>
      <c r="D69" t="s">
        <v>377</v>
      </c>
      <c r="E69" t="s">
        <v>44</v>
      </c>
      <c r="F69">
        <v>13</v>
      </c>
      <c r="G69" t="s">
        <v>43</v>
      </c>
      <c r="H69" t="s">
        <v>379</v>
      </c>
      <c r="I69" t="s">
        <v>38</v>
      </c>
      <c r="J69" t="s">
        <v>36</v>
      </c>
      <c r="K69" t="s">
        <v>378</v>
      </c>
      <c r="L69" t="s">
        <v>70</v>
      </c>
      <c r="M69" t="s">
        <v>59</v>
      </c>
    </row>
    <row r="70" spans="1:13" x14ac:dyDescent="0.25">
      <c r="A70" s="1">
        <v>46265</v>
      </c>
      <c r="C70" t="s">
        <v>376</v>
      </c>
      <c r="D70" t="s">
        <v>380</v>
      </c>
      <c r="E70" t="s">
        <v>383</v>
      </c>
      <c r="F70">
        <v>2</v>
      </c>
      <c r="G70" t="s">
        <v>41</v>
      </c>
      <c r="H70" t="s">
        <v>384</v>
      </c>
      <c r="I70" t="s">
        <v>46</v>
      </c>
      <c r="J70" t="s">
        <v>36</v>
      </c>
      <c r="K70" t="s">
        <v>47</v>
      </c>
      <c r="L70" t="s">
        <v>71</v>
      </c>
      <c r="M70" t="s">
        <v>91</v>
      </c>
    </row>
    <row r="71" spans="1:13" x14ac:dyDescent="0.25">
      <c r="A71" s="1">
        <v>46265</v>
      </c>
      <c r="C71" t="s">
        <v>376</v>
      </c>
      <c r="D71" t="s">
        <v>386</v>
      </c>
      <c r="E71" t="s">
        <v>388</v>
      </c>
      <c r="F71">
        <v>2</v>
      </c>
      <c r="G71" t="s">
        <v>55</v>
      </c>
      <c r="H71" t="s">
        <v>389</v>
      </c>
      <c r="I71" t="s">
        <v>38</v>
      </c>
      <c r="J71" t="s">
        <v>36</v>
      </c>
      <c r="K71" t="s">
        <v>387</v>
      </c>
      <c r="L71" t="s">
        <v>69</v>
      </c>
      <c r="M71" t="s">
        <v>59</v>
      </c>
    </row>
    <row r="72" spans="1:13" x14ac:dyDescent="0.25">
      <c r="A72" s="1">
        <v>46265</v>
      </c>
      <c r="C72" t="s">
        <v>376</v>
      </c>
      <c r="D72" t="s">
        <v>390</v>
      </c>
      <c r="E72" t="s">
        <v>391</v>
      </c>
      <c r="F72">
        <v>3</v>
      </c>
      <c r="G72" t="s">
        <v>51</v>
      </c>
      <c r="H72" t="s">
        <v>249</v>
      </c>
      <c r="I72" t="s">
        <v>38</v>
      </c>
      <c r="J72" t="s">
        <v>36</v>
      </c>
      <c r="K72" t="s">
        <v>324</v>
      </c>
      <c r="L72" t="s">
        <v>70</v>
      </c>
      <c r="M72" t="s">
        <v>53</v>
      </c>
    </row>
    <row r="73" spans="1:13" x14ac:dyDescent="0.25">
      <c r="A73" s="1">
        <v>46265</v>
      </c>
      <c r="C73" t="s">
        <v>376</v>
      </c>
      <c r="D73" t="s">
        <v>392</v>
      </c>
      <c r="E73" t="s">
        <v>391</v>
      </c>
      <c r="F73">
        <v>3</v>
      </c>
      <c r="G73" t="s">
        <v>395</v>
      </c>
      <c r="H73" t="s">
        <v>396</v>
      </c>
      <c r="I73" t="s">
        <v>38</v>
      </c>
      <c r="J73" t="s">
        <v>36</v>
      </c>
      <c r="K73" t="s">
        <v>331</v>
      </c>
      <c r="L73" t="s">
        <v>70</v>
      </c>
      <c r="M73" t="s">
        <v>91</v>
      </c>
    </row>
    <row r="74" spans="1:13" x14ac:dyDescent="0.25">
      <c r="A74" s="1">
        <v>46265</v>
      </c>
      <c r="C74" t="s">
        <v>376</v>
      </c>
      <c r="D74" t="s">
        <v>398</v>
      </c>
      <c r="E74" t="s">
        <v>399</v>
      </c>
      <c r="F74">
        <v>4</v>
      </c>
      <c r="G74" t="s">
        <v>57</v>
      </c>
      <c r="H74" t="s">
        <v>400</v>
      </c>
      <c r="I74" t="s">
        <v>46</v>
      </c>
      <c r="J74" t="s">
        <v>36</v>
      </c>
      <c r="K74" t="s">
        <v>215</v>
      </c>
      <c r="L74" t="s">
        <v>69</v>
      </c>
      <c r="M74" t="s">
        <v>91</v>
      </c>
    </row>
    <row r="75" spans="1:13" x14ac:dyDescent="0.25">
      <c r="A75" s="1">
        <v>46265</v>
      </c>
      <c r="C75" t="s">
        <v>376</v>
      </c>
      <c r="D75" t="s">
        <v>401</v>
      </c>
      <c r="E75" t="s">
        <v>404</v>
      </c>
      <c r="F75">
        <v>4</v>
      </c>
      <c r="G75" t="s">
        <v>58</v>
      </c>
      <c r="H75" t="s">
        <v>405</v>
      </c>
      <c r="I75" t="s">
        <v>38</v>
      </c>
      <c r="J75" t="s">
        <v>36</v>
      </c>
      <c r="K75" t="s">
        <v>291</v>
      </c>
      <c r="L75" t="s">
        <v>69</v>
      </c>
      <c r="M75" t="s">
        <v>91</v>
      </c>
    </row>
    <row r="76" spans="1:13" x14ac:dyDescent="0.25">
      <c r="A76" s="1">
        <v>46265</v>
      </c>
      <c r="C76" t="s">
        <v>376</v>
      </c>
      <c r="D76" t="s">
        <v>406</v>
      </c>
      <c r="E76" t="s">
        <v>404</v>
      </c>
      <c r="F76">
        <v>4</v>
      </c>
      <c r="G76" t="s">
        <v>51</v>
      </c>
      <c r="H76" t="s">
        <v>249</v>
      </c>
      <c r="I76" t="s">
        <v>38</v>
      </c>
      <c r="J76" t="s">
        <v>36</v>
      </c>
      <c r="K76" t="s">
        <v>291</v>
      </c>
      <c r="L76" t="s">
        <v>71</v>
      </c>
      <c r="M76" t="s">
        <v>53</v>
      </c>
    </row>
    <row r="77" spans="1:13" x14ac:dyDescent="0.25">
      <c r="A77" s="1">
        <v>46265</v>
      </c>
      <c r="C77" t="s">
        <v>376</v>
      </c>
      <c r="D77" t="s">
        <v>407</v>
      </c>
      <c r="E77" t="s">
        <v>404</v>
      </c>
      <c r="F77">
        <v>6</v>
      </c>
      <c r="G77" t="s">
        <v>57</v>
      </c>
      <c r="H77" t="s">
        <v>400</v>
      </c>
      <c r="I77" t="s">
        <v>38</v>
      </c>
      <c r="J77" t="s">
        <v>36</v>
      </c>
      <c r="K77" t="s">
        <v>98</v>
      </c>
      <c r="L77" t="s">
        <v>69</v>
      </c>
      <c r="M77" t="s">
        <v>53</v>
      </c>
    </row>
    <row r="78" spans="1:13" x14ac:dyDescent="0.25">
      <c r="A78" s="1">
        <v>46265</v>
      </c>
      <c r="C78" t="s">
        <v>376</v>
      </c>
      <c r="D78" t="s">
        <v>408</v>
      </c>
      <c r="E78" t="s">
        <v>404</v>
      </c>
      <c r="F78">
        <v>6</v>
      </c>
      <c r="G78" t="s">
        <v>51</v>
      </c>
      <c r="H78" t="s">
        <v>249</v>
      </c>
      <c r="I78" t="s">
        <v>38</v>
      </c>
      <c r="J78" t="s">
        <v>36</v>
      </c>
      <c r="K78" t="s">
        <v>409</v>
      </c>
      <c r="L78" t="s">
        <v>71</v>
      </c>
      <c r="M78" t="s">
        <v>53</v>
      </c>
    </row>
    <row r="79" spans="1:13" x14ac:dyDescent="0.25">
      <c r="A79" s="1">
        <v>46265</v>
      </c>
      <c r="C79" t="s">
        <v>376</v>
      </c>
      <c r="D79" t="s">
        <v>410</v>
      </c>
      <c r="E79" t="s">
        <v>391</v>
      </c>
      <c r="F79">
        <v>6</v>
      </c>
      <c r="G79" t="s">
        <v>51</v>
      </c>
      <c r="H79" t="s">
        <v>411</v>
      </c>
      <c r="I79" t="s">
        <v>38</v>
      </c>
      <c r="J79" t="s">
        <v>36</v>
      </c>
      <c r="K79" t="s">
        <v>291</v>
      </c>
      <c r="L79" t="s">
        <v>71</v>
      </c>
      <c r="M79" t="s">
        <v>53</v>
      </c>
    </row>
    <row r="80" spans="1:13" x14ac:dyDescent="0.25">
      <c r="A80" s="1">
        <v>46265</v>
      </c>
      <c r="C80" t="s">
        <v>376</v>
      </c>
      <c r="D80" t="s">
        <v>412</v>
      </c>
      <c r="E80" t="s">
        <v>414</v>
      </c>
      <c r="F80">
        <v>8</v>
      </c>
      <c r="G80" t="s">
        <v>51</v>
      </c>
      <c r="H80" t="s">
        <v>249</v>
      </c>
      <c r="I80" t="s">
        <v>38</v>
      </c>
      <c r="J80" t="s">
        <v>36</v>
      </c>
      <c r="K80" t="s">
        <v>413</v>
      </c>
      <c r="L80" t="s">
        <v>69</v>
      </c>
      <c r="M80" t="s">
        <v>53</v>
      </c>
    </row>
    <row r="81" spans="1:13" x14ac:dyDescent="0.25">
      <c r="A81" s="1">
        <v>46265</v>
      </c>
      <c r="C81" t="s">
        <v>376</v>
      </c>
      <c r="D81" t="s">
        <v>415</v>
      </c>
      <c r="E81" t="s">
        <v>414</v>
      </c>
      <c r="F81">
        <v>8</v>
      </c>
      <c r="G81" t="s">
        <v>51</v>
      </c>
      <c r="H81" t="s">
        <v>416</v>
      </c>
      <c r="I81" t="s">
        <v>38</v>
      </c>
      <c r="J81" t="s">
        <v>36</v>
      </c>
      <c r="K81" t="s">
        <v>47</v>
      </c>
      <c r="L81" t="s">
        <v>71</v>
      </c>
      <c r="M81" t="s">
        <v>53</v>
      </c>
    </row>
    <row r="82" spans="1:13" x14ac:dyDescent="0.25">
      <c r="A82" s="1">
        <v>46265</v>
      </c>
      <c r="C82" t="s">
        <v>376</v>
      </c>
      <c r="D82" t="s">
        <v>417</v>
      </c>
      <c r="E82" t="s">
        <v>420</v>
      </c>
      <c r="F82">
        <v>9</v>
      </c>
      <c r="G82" t="s">
        <v>43</v>
      </c>
      <c r="H82" t="s">
        <v>421</v>
      </c>
      <c r="I82" t="s">
        <v>38</v>
      </c>
      <c r="J82" t="s">
        <v>36</v>
      </c>
      <c r="K82" t="s">
        <v>419</v>
      </c>
      <c r="L82" t="s">
        <v>69</v>
      </c>
      <c r="M82" t="s">
        <v>418</v>
      </c>
    </row>
    <row r="83" spans="1:13" x14ac:dyDescent="0.25">
      <c r="A83" s="1">
        <v>46265</v>
      </c>
      <c r="C83" t="s">
        <v>376</v>
      </c>
      <c r="D83" t="s">
        <v>422</v>
      </c>
      <c r="E83" t="s">
        <v>425</v>
      </c>
      <c r="F83">
        <v>9</v>
      </c>
      <c r="G83" t="s">
        <v>55</v>
      </c>
      <c r="H83" t="s">
        <v>426</v>
      </c>
      <c r="I83" t="s">
        <v>38</v>
      </c>
      <c r="J83" t="s">
        <v>36</v>
      </c>
      <c r="K83" t="s">
        <v>424</v>
      </c>
      <c r="L83" t="s">
        <v>69</v>
      </c>
      <c r="M83" t="s">
        <v>423</v>
      </c>
    </row>
    <row r="84" spans="1:13" x14ac:dyDescent="0.25">
      <c r="A84" s="1">
        <v>46265</v>
      </c>
      <c r="C84" t="s">
        <v>427</v>
      </c>
      <c r="D84" t="s">
        <v>428</v>
      </c>
      <c r="E84" t="s">
        <v>431</v>
      </c>
      <c r="F84">
        <v>2</v>
      </c>
      <c r="G84" t="s">
        <v>41</v>
      </c>
      <c r="H84" t="s">
        <v>432</v>
      </c>
      <c r="I84" t="s">
        <v>46</v>
      </c>
      <c r="J84" t="s">
        <v>36</v>
      </c>
      <c r="K84" t="s">
        <v>47</v>
      </c>
      <c r="L84" t="s">
        <v>71</v>
      </c>
      <c r="M84" t="s">
        <v>91</v>
      </c>
    </row>
    <row r="85" spans="1:13" x14ac:dyDescent="0.25">
      <c r="A85" s="1">
        <v>46265</v>
      </c>
      <c r="C85" t="s">
        <v>427</v>
      </c>
      <c r="D85" t="s">
        <v>434</v>
      </c>
      <c r="E85" t="s">
        <v>436</v>
      </c>
      <c r="F85">
        <v>2</v>
      </c>
      <c r="G85" t="s">
        <v>309</v>
      </c>
      <c r="H85" t="s">
        <v>437</v>
      </c>
      <c r="I85" t="s">
        <v>435</v>
      </c>
      <c r="J85" t="s">
        <v>36</v>
      </c>
      <c r="K85" t="s">
        <v>308</v>
      </c>
      <c r="L85" t="s">
        <v>70</v>
      </c>
      <c r="M85" t="s">
        <v>91</v>
      </c>
    </row>
    <row r="86" spans="1:13" x14ac:dyDescent="0.25">
      <c r="A86" s="1">
        <v>46265</v>
      </c>
      <c r="C86" t="s">
        <v>427</v>
      </c>
      <c r="D86" t="s">
        <v>438</v>
      </c>
      <c r="E86" t="s">
        <v>436</v>
      </c>
      <c r="F86">
        <v>3</v>
      </c>
      <c r="G86" t="s">
        <v>92</v>
      </c>
      <c r="H86" t="s">
        <v>440</v>
      </c>
      <c r="I86" t="s">
        <v>38</v>
      </c>
      <c r="J86" t="s">
        <v>36</v>
      </c>
      <c r="K86" t="s">
        <v>439</v>
      </c>
      <c r="L86" t="s">
        <v>70</v>
      </c>
      <c r="M86" t="s">
        <v>91</v>
      </c>
    </row>
    <row r="87" spans="1:13" x14ac:dyDescent="0.25">
      <c r="A87" s="1">
        <v>46265</v>
      </c>
      <c r="C87" t="s">
        <v>427</v>
      </c>
      <c r="D87" t="s">
        <v>441</v>
      </c>
      <c r="E87" t="s">
        <v>436</v>
      </c>
      <c r="F87">
        <v>3</v>
      </c>
      <c r="G87" t="s">
        <v>443</v>
      </c>
      <c r="H87" t="s">
        <v>444</v>
      </c>
      <c r="I87" t="s">
        <v>38</v>
      </c>
      <c r="J87" t="s">
        <v>36</v>
      </c>
      <c r="K87" t="s">
        <v>442</v>
      </c>
      <c r="L87" t="s">
        <v>69</v>
      </c>
      <c r="M87" t="s">
        <v>91</v>
      </c>
    </row>
    <row r="88" spans="1:13" x14ac:dyDescent="0.25">
      <c r="A88" s="1">
        <v>46265</v>
      </c>
      <c r="C88" t="s">
        <v>427</v>
      </c>
      <c r="D88" t="s">
        <v>445</v>
      </c>
      <c r="E88" t="s">
        <v>436</v>
      </c>
      <c r="F88">
        <v>3</v>
      </c>
      <c r="G88" t="s">
        <v>309</v>
      </c>
      <c r="H88" t="s">
        <v>446</v>
      </c>
      <c r="I88" t="s">
        <v>38</v>
      </c>
      <c r="J88" t="s">
        <v>36</v>
      </c>
      <c r="K88" t="s">
        <v>308</v>
      </c>
      <c r="L88" t="s">
        <v>69</v>
      </c>
      <c r="M88" t="s">
        <v>91</v>
      </c>
    </row>
    <row r="89" spans="1:13" x14ac:dyDescent="0.25">
      <c r="A89" s="1">
        <v>46265</v>
      </c>
      <c r="C89" t="s">
        <v>427</v>
      </c>
      <c r="D89" t="s">
        <v>447</v>
      </c>
      <c r="E89" t="s">
        <v>436</v>
      </c>
      <c r="F89">
        <v>4</v>
      </c>
      <c r="G89" t="s">
        <v>51</v>
      </c>
      <c r="H89" t="s">
        <v>449</v>
      </c>
      <c r="I89" t="s">
        <v>38</v>
      </c>
      <c r="J89" t="s">
        <v>36</v>
      </c>
      <c r="K89" t="s">
        <v>448</v>
      </c>
      <c r="L89" t="s">
        <v>69</v>
      </c>
      <c r="M89" t="s">
        <v>91</v>
      </c>
    </row>
    <row r="90" spans="1:13" x14ac:dyDescent="0.25">
      <c r="A90" s="1">
        <v>46265</v>
      </c>
      <c r="C90" t="s">
        <v>427</v>
      </c>
      <c r="D90" t="s">
        <v>450</v>
      </c>
      <c r="E90" t="s">
        <v>436</v>
      </c>
      <c r="F90">
        <v>4</v>
      </c>
      <c r="G90" t="s">
        <v>395</v>
      </c>
      <c r="H90" t="s">
        <v>454</v>
      </c>
      <c r="I90" t="s">
        <v>38</v>
      </c>
      <c r="J90" t="s">
        <v>36</v>
      </c>
      <c r="K90" t="s">
        <v>452</v>
      </c>
      <c r="L90" t="s">
        <v>70</v>
      </c>
      <c r="M90" t="s">
        <v>53</v>
      </c>
    </row>
    <row r="91" spans="1:13" x14ac:dyDescent="0.25">
      <c r="A91" s="1">
        <v>46265</v>
      </c>
      <c r="C91" t="s">
        <v>427</v>
      </c>
      <c r="D91" t="s">
        <v>455</v>
      </c>
      <c r="E91" t="s">
        <v>459</v>
      </c>
      <c r="F91">
        <v>4</v>
      </c>
      <c r="G91" t="s">
        <v>232</v>
      </c>
      <c r="H91" t="s">
        <v>460</v>
      </c>
      <c r="I91" t="s">
        <v>38</v>
      </c>
      <c r="J91" t="s">
        <v>36</v>
      </c>
      <c r="K91" t="s">
        <v>457</v>
      </c>
      <c r="L91" t="s">
        <v>71</v>
      </c>
      <c r="M91" t="s">
        <v>91</v>
      </c>
    </row>
    <row r="92" spans="1:13" x14ac:dyDescent="0.25">
      <c r="A92" s="1">
        <v>46265</v>
      </c>
      <c r="C92" t="s">
        <v>427</v>
      </c>
      <c r="D92" t="s">
        <v>462</v>
      </c>
      <c r="E92" t="s">
        <v>44</v>
      </c>
      <c r="F92">
        <v>5</v>
      </c>
      <c r="G92" t="s">
        <v>51</v>
      </c>
      <c r="H92" t="s">
        <v>463</v>
      </c>
      <c r="I92" t="s">
        <v>38</v>
      </c>
      <c r="J92" t="s">
        <v>36</v>
      </c>
      <c r="K92" t="s">
        <v>324</v>
      </c>
      <c r="L92" t="s">
        <v>71</v>
      </c>
      <c r="M92" t="s">
        <v>53</v>
      </c>
    </row>
    <row r="93" spans="1:13" x14ac:dyDescent="0.25">
      <c r="A93" s="1">
        <v>46265</v>
      </c>
      <c r="C93" t="s">
        <v>427</v>
      </c>
      <c r="D93" t="s">
        <v>464</v>
      </c>
      <c r="E93" t="s">
        <v>459</v>
      </c>
      <c r="F93">
        <v>5</v>
      </c>
      <c r="G93" t="s">
        <v>395</v>
      </c>
      <c r="H93" t="s">
        <v>467</v>
      </c>
      <c r="I93" t="s">
        <v>38</v>
      </c>
      <c r="J93" t="s">
        <v>36</v>
      </c>
      <c r="K93" t="s">
        <v>331</v>
      </c>
      <c r="L93" t="s">
        <v>70</v>
      </c>
      <c r="M93" t="s">
        <v>351</v>
      </c>
    </row>
    <row r="94" spans="1:13" x14ac:dyDescent="0.25">
      <c r="A94" s="1">
        <v>46265</v>
      </c>
      <c r="C94" t="s">
        <v>427</v>
      </c>
      <c r="D94" t="s">
        <v>468</v>
      </c>
      <c r="E94" t="s">
        <v>44</v>
      </c>
      <c r="F94">
        <v>6</v>
      </c>
      <c r="G94" t="s">
        <v>257</v>
      </c>
      <c r="H94" t="s">
        <v>473</v>
      </c>
      <c r="I94" t="s">
        <v>38</v>
      </c>
      <c r="J94" t="s">
        <v>36</v>
      </c>
      <c r="K94" t="s">
        <v>471</v>
      </c>
      <c r="L94" t="s">
        <v>69</v>
      </c>
      <c r="M94" t="s">
        <v>470</v>
      </c>
    </row>
    <row r="95" spans="1:13" x14ac:dyDescent="0.25">
      <c r="A95" s="1">
        <v>46265</v>
      </c>
      <c r="C95" t="s">
        <v>427</v>
      </c>
      <c r="D95" t="s">
        <v>475</v>
      </c>
      <c r="E95" t="s">
        <v>459</v>
      </c>
      <c r="F95">
        <v>7</v>
      </c>
      <c r="G95" t="s">
        <v>58</v>
      </c>
      <c r="H95" t="s">
        <v>405</v>
      </c>
      <c r="I95" t="s">
        <v>38</v>
      </c>
      <c r="J95" t="s">
        <v>36</v>
      </c>
      <c r="K95" t="s">
        <v>291</v>
      </c>
      <c r="L95" t="s">
        <v>69</v>
      </c>
      <c r="M95" t="s">
        <v>91</v>
      </c>
    </row>
    <row r="96" spans="1:13" x14ac:dyDescent="0.25">
      <c r="A96" s="1">
        <v>46265</v>
      </c>
      <c r="C96" t="s">
        <v>427</v>
      </c>
      <c r="D96" t="s">
        <v>478</v>
      </c>
      <c r="E96" t="s">
        <v>483</v>
      </c>
      <c r="F96">
        <v>7</v>
      </c>
      <c r="G96" t="s">
        <v>58</v>
      </c>
      <c r="H96" t="s">
        <v>484</v>
      </c>
      <c r="I96" t="s">
        <v>38</v>
      </c>
      <c r="J96" t="s">
        <v>36</v>
      </c>
      <c r="K96" t="s">
        <v>481</v>
      </c>
      <c r="L96" t="s">
        <v>70</v>
      </c>
      <c r="M96" t="s">
        <v>480</v>
      </c>
    </row>
    <row r="97" spans="1:13" x14ac:dyDescent="0.25">
      <c r="A97" s="1">
        <v>46265</v>
      </c>
      <c r="C97" t="s">
        <v>427</v>
      </c>
      <c r="D97" t="s">
        <v>486</v>
      </c>
      <c r="E97" t="s">
        <v>487</v>
      </c>
      <c r="F97">
        <v>9</v>
      </c>
      <c r="G97" t="s">
        <v>43</v>
      </c>
      <c r="H97" t="s">
        <v>488</v>
      </c>
      <c r="I97" t="s">
        <v>38</v>
      </c>
      <c r="J97" t="s">
        <v>36</v>
      </c>
      <c r="K97" t="s">
        <v>378</v>
      </c>
      <c r="L97" t="s">
        <v>71</v>
      </c>
      <c r="M97" t="s">
        <v>59</v>
      </c>
    </row>
    <row r="98" spans="1:13" x14ac:dyDescent="0.25">
      <c r="A98" s="1">
        <v>46265</v>
      </c>
      <c r="C98" t="s">
        <v>427</v>
      </c>
      <c r="D98" t="s">
        <v>489</v>
      </c>
      <c r="E98" t="s">
        <v>44</v>
      </c>
      <c r="F98">
        <v>9</v>
      </c>
      <c r="G98" t="s">
        <v>55</v>
      </c>
      <c r="H98" t="s">
        <v>490</v>
      </c>
      <c r="I98" t="s">
        <v>38</v>
      </c>
      <c r="J98" t="s">
        <v>36</v>
      </c>
      <c r="K98" t="s">
        <v>319</v>
      </c>
      <c r="L98" t="s">
        <v>69</v>
      </c>
      <c r="M98" t="s">
        <v>59</v>
      </c>
    </row>
    <row r="99" spans="1:13" x14ac:dyDescent="0.25">
      <c r="A99" s="1">
        <v>46265</v>
      </c>
      <c r="C99" t="s">
        <v>427</v>
      </c>
      <c r="D99" t="s">
        <v>491</v>
      </c>
      <c r="E99" t="s">
        <v>493</v>
      </c>
      <c r="F99">
        <v>9</v>
      </c>
      <c r="G99" t="s">
        <v>55</v>
      </c>
      <c r="H99" t="s">
        <v>494</v>
      </c>
      <c r="I99" t="s">
        <v>38</v>
      </c>
      <c r="J99" t="s">
        <v>36</v>
      </c>
      <c r="K99" t="s">
        <v>492</v>
      </c>
      <c r="L99" t="s">
        <v>71</v>
      </c>
      <c r="M99" t="s">
        <v>418</v>
      </c>
    </row>
    <row r="100" spans="1:13" x14ac:dyDescent="0.25">
      <c r="A100" s="1">
        <v>46265</v>
      </c>
      <c r="C100" t="s">
        <v>427</v>
      </c>
      <c r="D100" t="s">
        <v>495</v>
      </c>
      <c r="E100" t="s">
        <v>500</v>
      </c>
      <c r="F100">
        <v>9</v>
      </c>
      <c r="G100" t="s">
        <v>326</v>
      </c>
      <c r="H100" t="s">
        <v>501</v>
      </c>
      <c r="I100" t="s">
        <v>38</v>
      </c>
      <c r="J100" t="s">
        <v>36</v>
      </c>
      <c r="K100" t="s">
        <v>498</v>
      </c>
      <c r="L100" t="s">
        <v>70</v>
      </c>
      <c r="M100" t="s">
        <v>497</v>
      </c>
    </row>
    <row r="101" spans="1:13" x14ac:dyDescent="0.25">
      <c r="A101" s="1">
        <v>46265</v>
      </c>
      <c r="C101" t="s">
        <v>427</v>
      </c>
      <c r="D101" t="s">
        <v>502</v>
      </c>
      <c r="E101" t="s">
        <v>493</v>
      </c>
      <c r="F101">
        <v>9</v>
      </c>
      <c r="G101" t="s">
        <v>55</v>
      </c>
      <c r="H101" t="s">
        <v>505</v>
      </c>
      <c r="I101" t="s">
        <v>38</v>
      </c>
      <c r="J101" t="s">
        <v>36</v>
      </c>
      <c r="K101" t="s">
        <v>504</v>
      </c>
      <c r="L101" t="s">
        <v>71</v>
      </c>
      <c r="M101" t="s">
        <v>503</v>
      </c>
    </row>
    <row r="102" spans="1:13" x14ac:dyDescent="0.25">
      <c r="A102" s="1">
        <v>46265</v>
      </c>
      <c r="C102" t="s">
        <v>75</v>
      </c>
      <c r="D102" t="s">
        <v>506</v>
      </c>
      <c r="E102" t="s">
        <v>509</v>
      </c>
      <c r="F102">
        <v>2</v>
      </c>
      <c r="G102" t="s">
        <v>395</v>
      </c>
      <c r="H102" t="s">
        <v>510</v>
      </c>
      <c r="I102" t="s">
        <v>38</v>
      </c>
      <c r="J102" t="s">
        <v>36</v>
      </c>
      <c r="K102" t="s">
        <v>331</v>
      </c>
      <c r="L102" t="s">
        <v>70</v>
      </c>
      <c r="M102" t="s">
        <v>91</v>
      </c>
    </row>
    <row r="103" spans="1:13" x14ac:dyDescent="0.25">
      <c r="A103" s="1">
        <v>46265</v>
      </c>
      <c r="C103" t="s">
        <v>75</v>
      </c>
      <c r="D103" t="s">
        <v>512</v>
      </c>
      <c r="E103" t="s">
        <v>509</v>
      </c>
      <c r="F103">
        <v>2</v>
      </c>
      <c r="G103" t="s">
        <v>395</v>
      </c>
      <c r="H103" t="s">
        <v>515</v>
      </c>
      <c r="I103" t="s">
        <v>38</v>
      </c>
      <c r="J103" t="s">
        <v>36</v>
      </c>
      <c r="K103" t="s">
        <v>331</v>
      </c>
      <c r="L103" t="s">
        <v>70</v>
      </c>
      <c r="M103" t="s">
        <v>351</v>
      </c>
    </row>
    <row r="104" spans="1:13" x14ac:dyDescent="0.25">
      <c r="A104" s="1">
        <v>46265</v>
      </c>
      <c r="C104" t="s">
        <v>75</v>
      </c>
      <c r="D104" t="s">
        <v>516</v>
      </c>
      <c r="E104" t="s">
        <v>509</v>
      </c>
      <c r="F104">
        <v>3</v>
      </c>
      <c r="G104" t="s">
        <v>58</v>
      </c>
      <c r="H104" t="s">
        <v>520</v>
      </c>
      <c r="I104" t="s">
        <v>38</v>
      </c>
      <c r="J104" t="s">
        <v>36</v>
      </c>
      <c r="K104" t="s">
        <v>518</v>
      </c>
      <c r="L104" t="s">
        <v>71</v>
      </c>
      <c r="M104" t="s">
        <v>91</v>
      </c>
    </row>
    <row r="105" spans="1:13" x14ac:dyDescent="0.25">
      <c r="A105" s="1">
        <v>46265</v>
      </c>
      <c r="C105" t="s">
        <v>75</v>
      </c>
      <c r="D105" t="s">
        <v>521</v>
      </c>
      <c r="E105" t="s">
        <v>509</v>
      </c>
      <c r="F105">
        <v>3</v>
      </c>
      <c r="G105" t="s">
        <v>58</v>
      </c>
      <c r="H105" t="s">
        <v>524</v>
      </c>
      <c r="I105" t="s">
        <v>38</v>
      </c>
      <c r="J105" t="s">
        <v>36</v>
      </c>
      <c r="K105" t="s">
        <v>291</v>
      </c>
      <c r="L105" t="s">
        <v>69</v>
      </c>
      <c r="M105" t="s">
        <v>91</v>
      </c>
    </row>
    <row r="106" spans="1:13" x14ac:dyDescent="0.25">
      <c r="A106" s="1">
        <v>46265</v>
      </c>
      <c r="C106" t="s">
        <v>75</v>
      </c>
      <c r="D106" t="s">
        <v>525</v>
      </c>
      <c r="E106" t="s">
        <v>44</v>
      </c>
      <c r="F106">
        <v>4</v>
      </c>
      <c r="G106" t="s">
        <v>57</v>
      </c>
      <c r="H106" t="s">
        <v>339</v>
      </c>
      <c r="I106" t="s">
        <v>38</v>
      </c>
      <c r="J106" t="s">
        <v>36</v>
      </c>
      <c r="K106" t="s">
        <v>338</v>
      </c>
      <c r="L106" t="s">
        <v>69</v>
      </c>
      <c r="M106" t="s">
        <v>91</v>
      </c>
    </row>
    <row r="107" spans="1:13" x14ac:dyDescent="0.25">
      <c r="A107" s="1">
        <v>46265</v>
      </c>
      <c r="C107" t="s">
        <v>75</v>
      </c>
      <c r="D107" t="s">
        <v>526</v>
      </c>
      <c r="E107" t="s">
        <v>509</v>
      </c>
      <c r="F107">
        <v>4</v>
      </c>
      <c r="G107" t="s">
        <v>282</v>
      </c>
      <c r="H107" t="s">
        <v>530</v>
      </c>
      <c r="I107" t="s">
        <v>38</v>
      </c>
      <c r="J107" t="s">
        <v>36</v>
      </c>
      <c r="K107" t="s">
        <v>528</v>
      </c>
      <c r="L107" t="s">
        <v>69</v>
      </c>
      <c r="M107" t="s">
        <v>91</v>
      </c>
    </row>
    <row r="108" spans="1:13" x14ac:dyDescent="0.25">
      <c r="A108" s="1">
        <v>46265</v>
      </c>
      <c r="C108" t="s">
        <v>75</v>
      </c>
      <c r="D108" t="s">
        <v>532</v>
      </c>
      <c r="E108" t="s">
        <v>509</v>
      </c>
      <c r="F108">
        <v>17</v>
      </c>
      <c r="G108" t="s">
        <v>43</v>
      </c>
      <c r="H108" t="s">
        <v>533</v>
      </c>
      <c r="I108" t="s">
        <v>38</v>
      </c>
      <c r="J108" t="s">
        <v>36</v>
      </c>
      <c r="K108" t="s">
        <v>378</v>
      </c>
      <c r="L108" t="s">
        <v>71</v>
      </c>
      <c r="M108" t="s">
        <v>59</v>
      </c>
    </row>
    <row r="109" spans="1:13" x14ac:dyDescent="0.25">
      <c r="A109" s="1">
        <v>46265</v>
      </c>
      <c r="C109" t="s">
        <v>75</v>
      </c>
      <c r="D109" t="s">
        <v>534</v>
      </c>
      <c r="E109" t="s">
        <v>109</v>
      </c>
      <c r="F109">
        <v>18</v>
      </c>
      <c r="G109" t="s">
        <v>55</v>
      </c>
      <c r="H109" t="s">
        <v>535</v>
      </c>
      <c r="I109" t="s">
        <v>38</v>
      </c>
      <c r="J109" t="s">
        <v>36</v>
      </c>
      <c r="K109" t="s">
        <v>87</v>
      </c>
      <c r="L109" t="s">
        <v>70</v>
      </c>
      <c r="M109" t="s">
        <v>59</v>
      </c>
    </row>
    <row r="110" spans="1:13" x14ac:dyDescent="0.25">
      <c r="A110" s="1">
        <v>46265</v>
      </c>
      <c r="C110" t="s">
        <v>75</v>
      </c>
      <c r="D110" t="s">
        <v>536</v>
      </c>
      <c r="E110" t="s">
        <v>537</v>
      </c>
      <c r="F110">
        <v>19</v>
      </c>
      <c r="G110" t="s">
        <v>51</v>
      </c>
      <c r="I110" t="s">
        <v>38</v>
      </c>
      <c r="J110" t="s">
        <v>36</v>
      </c>
      <c r="K110" t="s">
        <v>47</v>
      </c>
      <c r="L110" t="s">
        <v>69</v>
      </c>
      <c r="M110" t="s">
        <v>91</v>
      </c>
    </row>
    <row r="111" spans="1:13" x14ac:dyDescent="0.25">
      <c r="A111" s="1">
        <v>46265</v>
      </c>
      <c r="C111" t="s">
        <v>75</v>
      </c>
      <c r="D111" t="s">
        <v>538</v>
      </c>
      <c r="E111" t="s">
        <v>541</v>
      </c>
      <c r="F111">
        <v>19</v>
      </c>
      <c r="G111" t="s">
        <v>43</v>
      </c>
      <c r="H111" t="s">
        <v>542</v>
      </c>
      <c r="I111" t="s">
        <v>38</v>
      </c>
      <c r="J111" t="s">
        <v>36</v>
      </c>
      <c r="K111" t="s">
        <v>540</v>
      </c>
      <c r="L111" t="s">
        <v>70</v>
      </c>
      <c r="M111" t="s">
        <v>539</v>
      </c>
    </row>
    <row r="112" spans="1:13" x14ac:dyDescent="0.25">
      <c r="A112" s="1">
        <v>46265</v>
      </c>
      <c r="C112" t="s">
        <v>76</v>
      </c>
      <c r="D112" t="s">
        <v>543</v>
      </c>
      <c r="E112" t="s">
        <v>545</v>
      </c>
      <c r="F112">
        <v>2</v>
      </c>
      <c r="G112" t="s">
        <v>43</v>
      </c>
      <c r="H112" t="s">
        <v>546</v>
      </c>
      <c r="I112" t="s">
        <v>38</v>
      </c>
      <c r="J112" t="s">
        <v>36</v>
      </c>
      <c r="K112" t="s">
        <v>544</v>
      </c>
      <c r="L112" t="s">
        <v>71</v>
      </c>
      <c r="M112" t="s">
        <v>91</v>
      </c>
    </row>
    <row r="113" spans="1:13" x14ac:dyDescent="0.25">
      <c r="A113" s="1">
        <v>46265</v>
      </c>
      <c r="C113" t="s">
        <v>76</v>
      </c>
      <c r="D113" t="s">
        <v>547</v>
      </c>
      <c r="E113" t="s">
        <v>102</v>
      </c>
      <c r="F113">
        <v>2</v>
      </c>
      <c r="G113" t="s">
        <v>55</v>
      </c>
      <c r="H113" t="s">
        <v>549</v>
      </c>
      <c r="I113" t="s">
        <v>38</v>
      </c>
      <c r="J113" t="s">
        <v>36</v>
      </c>
      <c r="K113" t="s">
        <v>548</v>
      </c>
      <c r="L113" t="s">
        <v>70</v>
      </c>
      <c r="M113" t="s">
        <v>42</v>
      </c>
    </row>
    <row r="114" spans="1:13" x14ac:dyDescent="0.25">
      <c r="A114" s="1">
        <v>46265</v>
      </c>
      <c r="C114" t="s">
        <v>76</v>
      </c>
      <c r="D114" t="s">
        <v>550</v>
      </c>
      <c r="E114" t="s">
        <v>44</v>
      </c>
      <c r="F114">
        <v>3</v>
      </c>
      <c r="G114" t="s">
        <v>257</v>
      </c>
      <c r="H114" t="s">
        <v>553</v>
      </c>
      <c r="I114" t="s">
        <v>38</v>
      </c>
      <c r="J114" t="s">
        <v>36</v>
      </c>
      <c r="K114" t="s">
        <v>471</v>
      </c>
      <c r="L114" t="s">
        <v>69</v>
      </c>
      <c r="M114" t="s">
        <v>470</v>
      </c>
    </row>
    <row r="115" spans="1:13" x14ac:dyDescent="0.25">
      <c r="A115" s="1">
        <v>46265</v>
      </c>
      <c r="C115" t="s">
        <v>76</v>
      </c>
      <c r="D115" t="s">
        <v>555</v>
      </c>
      <c r="E115" t="s">
        <v>559</v>
      </c>
      <c r="F115">
        <v>3</v>
      </c>
      <c r="G115" t="s">
        <v>560</v>
      </c>
      <c r="H115" t="s">
        <v>561</v>
      </c>
      <c r="I115" t="s">
        <v>38</v>
      </c>
      <c r="J115" t="s">
        <v>36</v>
      </c>
      <c r="K115" t="s">
        <v>557</v>
      </c>
      <c r="L115" t="s">
        <v>71</v>
      </c>
      <c r="M115" t="s">
        <v>53</v>
      </c>
    </row>
    <row r="116" spans="1:13" x14ac:dyDescent="0.25">
      <c r="A116" s="1">
        <v>46265</v>
      </c>
      <c r="C116" t="s">
        <v>76</v>
      </c>
      <c r="D116" t="s">
        <v>562</v>
      </c>
      <c r="E116" t="s">
        <v>44</v>
      </c>
      <c r="F116">
        <v>3</v>
      </c>
      <c r="G116" t="s">
        <v>78</v>
      </c>
      <c r="H116" t="s">
        <v>566</v>
      </c>
      <c r="I116" t="s">
        <v>38</v>
      </c>
      <c r="J116" t="s">
        <v>36</v>
      </c>
      <c r="K116" t="s">
        <v>564</v>
      </c>
      <c r="L116" t="s">
        <v>69</v>
      </c>
      <c r="M116" t="s">
        <v>53</v>
      </c>
    </row>
    <row r="117" spans="1:13" x14ac:dyDescent="0.25">
      <c r="A117" s="1">
        <v>46265</v>
      </c>
      <c r="C117" t="s">
        <v>76</v>
      </c>
      <c r="D117" t="s">
        <v>567</v>
      </c>
      <c r="E117" t="s">
        <v>559</v>
      </c>
      <c r="F117">
        <v>6</v>
      </c>
      <c r="G117" t="s">
        <v>395</v>
      </c>
      <c r="H117" t="s">
        <v>570</v>
      </c>
      <c r="I117" t="s">
        <v>38</v>
      </c>
      <c r="J117" t="s">
        <v>36</v>
      </c>
      <c r="K117" t="s">
        <v>331</v>
      </c>
      <c r="L117" t="s">
        <v>70</v>
      </c>
      <c r="M117" t="s">
        <v>53</v>
      </c>
    </row>
    <row r="118" spans="1:13" x14ac:dyDescent="0.25">
      <c r="A118" s="1">
        <v>46265</v>
      </c>
      <c r="C118" t="s">
        <v>76</v>
      </c>
      <c r="D118" t="s">
        <v>572</v>
      </c>
      <c r="E118" t="s">
        <v>559</v>
      </c>
      <c r="F118">
        <v>6</v>
      </c>
      <c r="G118" t="s">
        <v>395</v>
      </c>
      <c r="H118" t="s">
        <v>575</v>
      </c>
      <c r="I118" t="s">
        <v>38</v>
      </c>
      <c r="J118" t="s">
        <v>36</v>
      </c>
      <c r="K118" t="s">
        <v>331</v>
      </c>
      <c r="L118" t="s">
        <v>70</v>
      </c>
      <c r="M118" t="s">
        <v>351</v>
      </c>
    </row>
    <row r="119" spans="1:13" x14ac:dyDescent="0.25">
      <c r="A119" s="1">
        <v>46265</v>
      </c>
      <c r="C119" t="s">
        <v>76</v>
      </c>
      <c r="D119" t="s">
        <v>576</v>
      </c>
      <c r="E119" t="s">
        <v>559</v>
      </c>
      <c r="F119">
        <v>6</v>
      </c>
      <c r="G119" t="s">
        <v>272</v>
      </c>
      <c r="H119" t="s">
        <v>580</v>
      </c>
      <c r="I119" t="s">
        <v>38</v>
      </c>
      <c r="J119" t="s">
        <v>36</v>
      </c>
      <c r="K119" t="s">
        <v>578</v>
      </c>
      <c r="L119" t="s">
        <v>70</v>
      </c>
      <c r="M119" t="s">
        <v>91</v>
      </c>
    </row>
    <row r="120" spans="1:13" x14ac:dyDescent="0.25">
      <c r="A120" s="1">
        <v>46265</v>
      </c>
      <c r="C120" t="s">
        <v>76</v>
      </c>
      <c r="D120" t="s">
        <v>581</v>
      </c>
      <c r="E120" t="s">
        <v>44</v>
      </c>
      <c r="F120">
        <v>7</v>
      </c>
      <c r="G120" t="s">
        <v>416</v>
      </c>
      <c r="H120" t="s">
        <v>583</v>
      </c>
      <c r="I120" t="s">
        <v>38</v>
      </c>
      <c r="J120" t="s">
        <v>36</v>
      </c>
      <c r="K120" t="s">
        <v>582</v>
      </c>
      <c r="L120" t="s">
        <v>69</v>
      </c>
      <c r="M120" t="s">
        <v>91</v>
      </c>
    </row>
    <row r="121" spans="1:13" x14ac:dyDescent="0.25">
      <c r="A121" s="1">
        <v>46265</v>
      </c>
      <c r="C121" t="s">
        <v>23</v>
      </c>
      <c r="D121" t="s">
        <v>584</v>
      </c>
      <c r="E121" t="s">
        <v>156</v>
      </c>
      <c r="F121">
        <v>2</v>
      </c>
      <c r="G121" t="s">
        <v>395</v>
      </c>
      <c r="H121" t="s">
        <v>570</v>
      </c>
      <c r="I121" t="s">
        <v>38</v>
      </c>
      <c r="J121" t="s">
        <v>36</v>
      </c>
      <c r="K121" t="s">
        <v>331</v>
      </c>
      <c r="L121" t="s">
        <v>70</v>
      </c>
      <c r="M121" t="s">
        <v>53</v>
      </c>
    </row>
    <row r="122" spans="1:13" x14ac:dyDescent="0.25">
      <c r="A122" s="1">
        <v>46265</v>
      </c>
      <c r="C122" t="s">
        <v>23</v>
      </c>
      <c r="D122" t="s">
        <v>588</v>
      </c>
      <c r="E122" t="s">
        <v>156</v>
      </c>
      <c r="F122">
        <v>2</v>
      </c>
      <c r="G122" t="s">
        <v>55</v>
      </c>
      <c r="H122" t="s">
        <v>591</v>
      </c>
      <c r="I122" t="s">
        <v>589</v>
      </c>
      <c r="J122" t="s">
        <v>36</v>
      </c>
      <c r="K122" t="s">
        <v>590</v>
      </c>
      <c r="L122" t="s">
        <v>69</v>
      </c>
      <c r="M122" t="s">
        <v>53</v>
      </c>
    </row>
    <row r="123" spans="1:13" x14ac:dyDescent="0.25">
      <c r="A123" s="1">
        <v>46265</v>
      </c>
      <c r="C123" t="s">
        <v>23</v>
      </c>
      <c r="D123" t="s">
        <v>592</v>
      </c>
      <c r="E123" t="s">
        <v>156</v>
      </c>
      <c r="F123">
        <v>2</v>
      </c>
      <c r="G123" t="s">
        <v>58</v>
      </c>
      <c r="H123" t="s">
        <v>294</v>
      </c>
      <c r="I123" t="s">
        <v>589</v>
      </c>
      <c r="J123" t="s">
        <v>36</v>
      </c>
      <c r="K123" t="s">
        <v>291</v>
      </c>
      <c r="L123" t="s">
        <v>69</v>
      </c>
      <c r="M123" t="s">
        <v>91</v>
      </c>
    </row>
    <row r="124" spans="1:13" x14ac:dyDescent="0.25">
      <c r="A124" s="1">
        <v>46265</v>
      </c>
      <c r="C124" t="s">
        <v>23</v>
      </c>
      <c r="D124" t="s">
        <v>595</v>
      </c>
      <c r="E124" t="s">
        <v>156</v>
      </c>
      <c r="F124">
        <v>3</v>
      </c>
      <c r="G124" t="s">
        <v>55</v>
      </c>
      <c r="H124" t="s">
        <v>597</v>
      </c>
      <c r="I124" t="s">
        <v>38</v>
      </c>
      <c r="J124" t="s">
        <v>36</v>
      </c>
      <c r="K124" t="s">
        <v>346</v>
      </c>
      <c r="L124" t="s">
        <v>70</v>
      </c>
      <c r="M124" t="s">
        <v>596</v>
      </c>
    </row>
    <row r="125" spans="1:13" x14ac:dyDescent="0.25">
      <c r="A125" s="1">
        <v>46265</v>
      </c>
      <c r="C125" t="s">
        <v>23</v>
      </c>
      <c r="D125" t="s">
        <v>598</v>
      </c>
      <c r="E125" t="s">
        <v>156</v>
      </c>
      <c r="F125">
        <v>3</v>
      </c>
      <c r="G125" t="s">
        <v>57</v>
      </c>
      <c r="H125" t="s">
        <v>339</v>
      </c>
      <c r="I125" t="s">
        <v>38</v>
      </c>
      <c r="J125" t="s">
        <v>36</v>
      </c>
      <c r="K125" t="s">
        <v>338</v>
      </c>
      <c r="L125" t="s">
        <v>69</v>
      </c>
      <c r="M125" t="s">
        <v>91</v>
      </c>
    </row>
    <row r="126" spans="1:13" x14ac:dyDescent="0.25">
      <c r="A126" s="1">
        <v>46265</v>
      </c>
      <c r="C126" t="s">
        <v>23</v>
      </c>
      <c r="D126" t="s">
        <v>599</v>
      </c>
      <c r="E126" t="s">
        <v>156</v>
      </c>
      <c r="F126">
        <v>3</v>
      </c>
      <c r="G126" t="s">
        <v>43</v>
      </c>
      <c r="H126" t="s">
        <v>488</v>
      </c>
      <c r="I126" t="s">
        <v>38</v>
      </c>
      <c r="J126" t="s">
        <v>36</v>
      </c>
      <c r="K126" t="s">
        <v>378</v>
      </c>
      <c r="L126" t="s">
        <v>71</v>
      </c>
      <c r="M126" t="s">
        <v>600</v>
      </c>
    </row>
    <row r="127" spans="1:13" x14ac:dyDescent="0.25">
      <c r="A127" s="1">
        <v>46265</v>
      </c>
      <c r="C127" t="s">
        <v>601</v>
      </c>
      <c r="D127" t="s">
        <v>602</v>
      </c>
      <c r="E127" t="s">
        <v>44</v>
      </c>
      <c r="F127">
        <v>7</v>
      </c>
      <c r="G127" t="s">
        <v>58</v>
      </c>
      <c r="H127" t="s">
        <v>605</v>
      </c>
      <c r="I127" t="s">
        <v>589</v>
      </c>
      <c r="J127" t="s">
        <v>36</v>
      </c>
      <c r="K127" t="s">
        <v>263</v>
      </c>
      <c r="L127" t="s">
        <v>69</v>
      </c>
      <c r="M127" t="s">
        <v>262</v>
      </c>
    </row>
    <row r="128" spans="1:13" x14ac:dyDescent="0.25">
      <c r="A128" s="1">
        <v>46265</v>
      </c>
      <c r="C128" t="s">
        <v>601</v>
      </c>
      <c r="D128" t="s">
        <v>606</v>
      </c>
      <c r="E128" t="s">
        <v>44</v>
      </c>
      <c r="F128">
        <v>7</v>
      </c>
      <c r="G128" t="s">
        <v>58</v>
      </c>
      <c r="H128" t="s">
        <v>610</v>
      </c>
      <c r="I128" t="s">
        <v>589</v>
      </c>
      <c r="J128" t="s">
        <v>36</v>
      </c>
      <c r="K128" t="s">
        <v>608</v>
      </c>
      <c r="L128" t="s">
        <v>69</v>
      </c>
      <c r="M128" t="s">
        <v>59</v>
      </c>
    </row>
    <row r="129" spans="1:13" x14ac:dyDescent="0.25">
      <c r="A129" s="1">
        <v>46265</v>
      </c>
      <c r="C129" t="s">
        <v>601</v>
      </c>
      <c r="D129" t="s">
        <v>612</v>
      </c>
      <c r="E129" t="s">
        <v>44</v>
      </c>
      <c r="F129">
        <v>8</v>
      </c>
      <c r="G129" t="s">
        <v>58</v>
      </c>
      <c r="H129" t="s">
        <v>524</v>
      </c>
      <c r="I129" t="s">
        <v>589</v>
      </c>
      <c r="J129" t="s">
        <v>36</v>
      </c>
      <c r="K129" t="s">
        <v>291</v>
      </c>
      <c r="L129" t="s">
        <v>69</v>
      </c>
      <c r="M129" t="s">
        <v>91</v>
      </c>
    </row>
    <row r="130" spans="1:13" x14ac:dyDescent="0.25">
      <c r="A130" s="1">
        <v>46265</v>
      </c>
      <c r="C130" t="s">
        <v>601</v>
      </c>
      <c r="D130" t="s">
        <v>615</v>
      </c>
      <c r="E130" t="s">
        <v>44</v>
      </c>
      <c r="F130">
        <v>9</v>
      </c>
      <c r="G130" t="s">
        <v>41</v>
      </c>
      <c r="H130" t="s">
        <v>619</v>
      </c>
      <c r="I130" t="s">
        <v>589</v>
      </c>
      <c r="J130" t="s">
        <v>36</v>
      </c>
      <c r="K130" t="s">
        <v>617</v>
      </c>
      <c r="L130" t="s">
        <v>69</v>
      </c>
      <c r="M130" t="s">
        <v>91</v>
      </c>
    </row>
    <row r="131" spans="1:13" x14ac:dyDescent="0.25">
      <c r="A131" s="1">
        <v>46265</v>
      </c>
      <c r="C131" t="s">
        <v>601</v>
      </c>
      <c r="D131" t="s">
        <v>620</v>
      </c>
      <c r="E131" t="s">
        <v>44</v>
      </c>
      <c r="F131">
        <v>10</v>
      </c>
      <c r="G131" t="s">
        <v>78</v>
      </c>
      <c r="H131" t="s">
        <v>623</v>
      </c>
      <c r="I131" t="s">
        <v>589</v>
      </c>
      <c r="J131" t="s">
        <v>36</v>
      </c>
      <c r="K131" t="s">
        <v>245</v>
      </c>
      <c r="L131" t="s">
        <v>69</v>
      </c>
      <c r="M131" t="s">
        <v>53</v>
      </c>
    </row>
    <row r="132" spans="1:13" x14ac:dyDescent="0.25">
      <c r="A132" s="1">
        <v>46265</v>
      </c>
      <c r="C132" t="s">
        <v>601</v>
      </c>
      <c r="D132" t="s">
        <v>625</v>
      </c>
      <c r="E132" t="s">
        <v>44</v>
      </c>
      <c r="F132">
        <v>11</v>
      </c>
      <c r="G132" t="s">
        <v>257</v>
      </c>
      <c r="H132" t="s">
        <v>553</v>
      </c>
      <c r="I132" t="s">
        <v>589</v>
      </c>
      <c r="J132" t="s">
        <v>36</v>
      </c>
      <c r="K132" t="s">
        <v>471</v>
      </c>
      <c r="L132" t="s">
        <v>69</v>
      </c>
      <c r="M132" t="s">
        <v>470</v>
      </c>
    </row>
    <row r="133" spans="1:13" x14ac:dyDescent="0.25">
      <c r="A133" s="1">
        <v>46265</v>
      </c>
      <c r="C133" t="s">
        <v>629</v>
      </c>
      <c r="D133" t="s">
        <v>630</v>
      </c>
      <c r="E133" t="s">
        <v>44</v>
      </c>
      <c r="F133">
        <v>4</v>
      </c>
      <c r="G133" t="s">
        <v>443</v>
      </c>
      <c r="H133" t="s">
        <v>631</v>
      </c>
      <c r="I133" t="s">
        <v>38</v>
      </c>
      <c r="J133" t="s">
        <v>36</v>
      </c>
      <c r="K133" t="s">
        <v>308</v>
      </c>
      <c r="L133" t="s">
        <v>69</v>
      </c>
      <c r="M133" t="s">
        <v>91</v>
      </c>
    </row>
    <row r="134" spans="1:13" x14ac:dyDescent="0.25">
      <c r="A134" s="1">
        <v>46265</v>
      </c>
      <c r="C134" t="s">
        <v>629</v>
      </c>
      <c r="D134" t="s">
        <v>632</v>
      </c>
      <c r="E134" t="s">
        <v>634</v>
      </c>
      <c r="F134">
        <v>4</v>
      </c>
      <c r="G134" t="s">
        <v>43</v>
      </c>
      <c r="H134" t="s">
        <v>635</v>
      </c>
      <c r="I134" t="s">
        <v>38</v>
      </c>
      <c r="J134" t="s">
        <v>36</v>
      </c>
      <c r="K134" t="s">
        <v>633</v>
      </c>
      <c r="L134" t="s">
        <v>71</v>
      </c>
      <c r="M134" t="s">
        <v>91</v>
      </c>
    </row>
    <row r="135" spans="1:13" x14ac:dyDescent="0.25">
      <c r="A135" s="1">
        <v>46265</v>
      </c>
      <c r="C135" t="s">
        <v>629</v>
      </c>
      <c r="D135" t="s">
        <v>636</v>
      </c>
      <c r="E135" t="s">
        <v>638</v>
      </c>
      <c r="F135">
        <v>4</v>
      </c>
      <c r="G135" t="s">
        <v>43</v>
      </c>
      <c r="H135" t="s">
        <v>639</v>
      </c>
      <c r="I135" t="s">
        <v>38</v>
      </c>
      <c r="J135" t="s">
        <v>36</v>
      </c>
      <c r="K135" t="s">
        <v>637</v>
      </c>
      <c r="L135" t="s">
        <v>69</v>
      </c>
      <c r="M135" t="s">
        <v>91</v>
      </c>
    </row>
    <row r="136" spans="1:13" x14ac:dyDescent="0.25">
      <c r="A136" s="1">
        <v>46265</v>
      </c>
      <c r="C136" t="s">
        <v>629</v>
      </c>
      <c r="D136" t="s">
        <v>640</v>
      </c>
      <c r="E136" t="s">
        <v>44</v>
      </c>
      <c r="F136">
        <v>5</v>
      </c>
      <c r="G136" t="s">
        <v>55</v>
      </c>
      <c r="H136" t="s">
        <v>642</v>
      </c>
      <c r="I136" t="s">
        <v>38</v>
      </c>
      <c r="J136" t="s">
        <v>36</v>
      </c>
      <c r="K136" t="s">
        <v>641</v>
      </c>
      <c r="L136" t="s">
        <v>70</v>
      </c>
      <c r="M136" t="s">
        <v>53</v>
      </c>
    </row>
    <row r="137" spans="1:13" x14ac:dyDescent="0.25">
      <c r="A137" s="1">
        <v>46265</v>
      </c>
      <c r="C137" t="s">
        <v>629</v>
      </c>
      <c r="D137" t="s">
        <v>643</v>
      </c>
      <c r="E137" t="s">
        <v>646</v>
      </c>
      <c r="F137">
        <v>6</v>
      </c>
      <c r="G137" t="s">
        <v>55</v>
      </c>
      <c r="H137" t="s">
        <v>647</v>
      </c>
      <c r="I137" t="s">
        <v>38</v>
      </c>
      <c r="J137" t="s">
        <v>36</v>
      </c>
      <c r="K137" t="s">
        <v>645</v>
      </c>
      <c r="L137" t="s">
        <v>69</v>
      </c>
      <c r="M137" t="s">
        <v>644</v>
      </c>
    </row>
    <row r="138" spans="1:13" x14ac:dyDescent="0.25">
      <c r="A138" s="1">
        <v>46265</v>
      </c>
      <c r="C138" t="s">
        <v>629</v>
      </c>
      <c r="D138" t="s">
        <v>648</v>
      </c>
      <c r="E138" t="s">
        <v>44</v>
      </c>
      <c r="F138">
        <v>6</v>
      </c>
      <c r="G138" t="s">
        <v>58</v>
      </c>
      <c r="H138" t="s">
        <v>652</v>
      </c>
      <c r="I138" t="s">
        <v>38</v>
      </c>
      <c r="J138" t="s">
        <v>36</v>
      </c>
      <c r="K138" t="s">
        <v>650</v>
      </c>
      <c r="L138" t="s">
        <v>69</v>
      </c>
      <c r="M138" t="s">
        <v>42</v>
      </c>
    </row>
    <row r="139" spans="1:13" x14ac:dyDescent="0.25">
      <c r="A139" s="1">
        <v>46265</v>
      </c>
      <c r="C139" t="s">
        <v>629</v>
      </c>
      <c r="D139" t="s">
        <v>653</v>
      </c>
      <c r="E139" t="s">
        <v>646</v>
      </c>
      <c r="F139">
        <v>6</v>
      </c>
      <c r="G139" t="s">
        <v>55</v>
      </c>
      <c r="H139" t="s">
        <v>656</v>
      </c>
      <c r="I139" t="s">
        <v>38</v>
      </c>
      <c r="J139" t="s">
        <v>36</v>
      </c>
      <c r="K139" t="s">
        <v>655</v>
      </c>
      <c r="L139" t="s">
        <v>69</v>
      </c>
      <c r="M139" t="s">
        <v>654</v>
      </c>
    </row>
    <row r="140" spans="1:13" x14ac:dyDescent="0.25">
      <c r="A140" s="1">
        <v>46265</v>
      </c>
      <c r="C140" t="s">
        <v>629</v>
      </c>
      <c r="D140" t="s">
        <v>657</v>
      </c>
      <c r="E140" t="s">
        <v>44</v>
      </c>
      <c r="F140">
        <v>8</v>
      </c>
      <c r="G140" t="s">
        <v>56</v>
      </c>
      <c r="H140" t="s">
        <v>661</v>
      </c>
      <c r="I140" t="s">
        <v>589</v>
      </c>
      <c r="J140" t="s">
        <v>36</v>
      </c>
      <c r="K140" t="s">
        <v>659</v>
      </c>
      <c r="L140" t="s">
        <v>69</v>
      </c>
      <c r="M140" t="s">
        <v>91</v>
      </c>
    </row>
    <row r="141" spans="1:13" x14ac:dyDescent="0.25">
      <c r="A141" s="1">
        <v>46265</v>
      </c>
      <c r="C141" t="s">
        <v>629</v>
      </c>
      <c r="D141" t="s">
        <v>663</v>
      </c>
      <c r="E141" t="s">
        <v>44</v>
      </c>
      <c r="F141">
        <v>8</v>
      </c>
      <c r="G141" t="s">
        <v>56</v>
      </c>
      <c r="H141" t="s">
        <v>667</v>
      </c>
      <c r="I141" t="s">
        <v>38</v>
      </c>
      <c r="J141" t="s">
        <v>36</v>
      </c>
      <c r="K141" t="s">
        <v>665</v>
      </c>
      <c r="L141" t="s">
        <v>69</v>
      </c>
      <c r="M141" t="s">
        <v>91</v>
      </c>
    </row>
    <row r="142" spans="1:13" x14ac:dyDescent="0.25">
      <c r="A142" s="1">
        <v>46265</v>
      </c>
      <c r="C142" t="s">
        <v>629</v>
      </c>
      <c r="D142" t="s">
        <v>668</v>
      </c>
      <c r="E142" t="s">
        <v>44</v>
      </c>
      <c r="F142">
        <v>8</v>
      </c>
      <c r="G142" t="s">
        <v>43</v>
      </c>
      <c r="H142" t="s">
        <v>669</v>
      </c>
      <c r="I142" t="s">
        <v>38</v>
      </c>
      <c r="J142" t="s">
        <v>36</v>
      </c>
      <c r="K142" t="s">
        <v>457</v>
      </c>
      <c r="L142" t="s">
        <v>69</v>
      </c>
      <c r="M142" t="s">
        <v>42</v>
      </c>
    </row>
    <row r="143" spans="1:13" x14ac:dyDescent="0.25">
      <c r="A143" s="1">
        <v>46265</v>
      </c>
      <c r="C143" t="s">
        <v>629</v>
      </c>
      <c r="D143" t="s">
        <v>670</v>
      </c>
      <c r="E143" t="s">
        <v>44</v>
      </c>
      <c r="F143">
        <v>9</v>
      </c>
      <c r="G143" t="s">
        <v>56</v>
      </c>
      <c r="H143" t="s">
        <v>673</v>
      </c>
      <c r="I143" t="s">
        <v>38</v>
      </c>
      <c r="J143" t="s">
        <v>36</v>
      </c>
      <c r="K143" t="s">
        <v>117</v>
      </c>
      <c r="L143" t="s">
        <v>71</v>
      </c>
      <c r="M143" t="s">
        <v>116</v>
      </c>
    </row>
    <row r="144" spans="1:13" x14ac:dyDescent="0.25">
      <c r="A144" s="1">
        <v>46265</v>
      </c>
      <c r="C144" t="s">
        <v>629</v>
      </c>
      <c r="D144" t="s">
        <v>674</v>
      </c>
      <c r="E144" t="s">
        <v>44</v>
      </c>
      <c r="F144">
        <v>9</v>
      </c>
      <c r="G144" t="s">
        <v>56</v>
      </c>
      <c r="H144" t="s">
        <v>679</v>
      </c>
      <c r="I144" t="s">
        <v>38</v>
      </c>
      <c r="J144" t="s">
        <v>36</v>
      </c>
      <c r="K144" t="s">
        <v>677</v>
      </c>
      <c r="L144" t="s">
        <v>70</v>
      </c>
      <c r="M144" t="s">
        <v>676</v>
      </c>
    </row>
    <row r="145" spans="1:13" x14ac:dyDescent="0.25">
      <c r="A145" s="1">
        <v>46265</v>
      </c>
      <c r="C145" t="s">
        <v>680</v>
      </c>
      <c r="D145" t="s">
        <v>681</v>
      </c>
      <c r="E145" t="s">
        <v>44</v>
      </c>
      <c r="F145">
        <v>3</v>
      </c>
      <c r="G145" t="s">
        <v>43</v>
      </c>
      <c r="H145" t="s">
        <v>488</v>
      </c>
      <c r="I145" t="s">
        <v>38</v>
      </c>
      <c r="J145" t="s">
        <v>36</v>
      </c>
      <c r="K145" t="s">
        <v>378</v>
      </c>
      <c r="L145" t="s">
        <v>71</v>
      </c>
      <c r="M145" t="s">
        <v>59</v>
      </c>
    </row>
    <row r="146" spans="1:13" x14ac:dyDescent="0.25">
      <c r="A146" s="1">
        <v>46265</v>
      </c>
      <c r="C146" t="s">
        <v>680</v>
      </c>
      <c r="D146" t="s">
        <v>682</v>
      </c>
      <c r="E146" t="s">
        <v>683</v>
      </c>
      <c r="F146">
        <v>4</v>
      </c>
      <c r="G146" t="s">
        <v>51</v>
      </c>
      <c r="H146" t="s">
        <v>684</v>
      </c>
      <c r="I146" t="s">
        <v>38</v>
      </c>
      <c r="J146" t="s">
        <v>36</v>
      </c>
      <c r="K146" t="s">
        <v>324</v>
      </c>
      <c r="L146" t="s">
        <v>71</v>
      </c>
      <c r="M146" t="s">
        <v>53</v>
      </c>
    </row>
    <row r="147" spans="1:13" x14ac:dyDescent="0.25">
      <c r="A147" s="1">
        <v>46265</v>
      </c>
      <c r="C147" t="s">
        <v>680</v>
      </c>
      <c r="D147" t="s">
        <v>685</v>
      </c>
      <c r="E147" t="s">
        <v>44</v>
      </c>
      <c r="F147">
        <v>4</v>
      </c>
      <c r="G147" t="s">
        <v>395</v>
      </c>
      <c r="H147" t="s">
        <v>570</v>
      </c>
      <c r="I147" t="s">
        <v>38</v>
      </c>
      <c r="J147" t="s">
        <v>36</v>
      </c>
      <c r="K147" t="s">
        <v>331</v>
      </c>
      <c r="L147" t="s">
        <v>70</v>
      </c>
      <c r="M147" t="s">
        <v>53</v>
      </c>
    </row>
    <row r="148" spans="1:13" x14ac:dyDescent="0.25">
      <c r="A148" s="1">
        <v>46265</v>
      </c>
      <c r="C148" t="s">
        <v>680</v>
      </c>
      <c r="D148" t="s">
        <v>688</v>
      </c>
      <c r="E148" t="s">
        <v>683</v>
      </c>
      <c r="F148">
        <v>2</v>
      </c>
      <c r="G148" t="s">
        <v>57</v>
      </c>
      <c r="H148" t="s">
        <v>216</v>
      </c>
      <c r="I148" t="s">
        <v>38</v>
      </c>
      <c r="J148" t="s">
        <v>36</v>
      </c>
      <c r="K148" t="s">
        <v>215</v>
      </c>
      <c r="L148" t="s">
        <v>71</v>
      </c>
      <c r="M148" t="s">
        <v>91</v>
      </c>
    </row>
    <row r="149" spans="1:13" x14ac:dyDescent="0.25">
      <c r="A149" s="1">
        <v>46265</v>
      </c>
      <c r="C149" t="s">
        <v>680</v>
      </c>
      <c r="D149" t="s">
        <v>689</v>
      </c>
      <c r="E149" t="s">
        <v>44</v>
      </c>
      <c r="F149">
        <v>5</v>
      </c>
      <c r="G149" t="s">
        <v>58</v>
      </c>
      <c r="H149" t="s">
        <v>405</v>
      </c>
      <c r="I149" t="s">
        <v>38</v>
      </c>
      <c r="J149" t="s">
        <v>36</v>
      </c>
      <c r="K149" t="s">
        <v>291</v>
      </c>
      <c r="L149" t="s">
        <v>69</v>
      </c>
      <c r="M149" t="s">
        <v>91</v>
      </c>
    </row>
    <row r="150" spans="1:13" x14ac:dyDescent="0.25">
      <c r="A150" s="1">
        <v>46265</v>
      </c>
      <c r="C150" t="s">
        <v>680</v>
      </c>
      <c r="D150" t="s">
        <v>692</v>
      </c>
      <c r="E150" t="s">
        <v>44</v>
      </c>
      <c r="F150">
        <v>5</v>
      </c>
      <c r="G150" t="s">
        <v>309</v>
      </c>
      <c r="H150" t="s">
        <v>694</v>
      </c>
      <c r="I150" t="s">
        <v>38</v>
      </c>
      <c r="J150" t="s">
        <v>36</v>
      </c>
      <c r="K150" t="s">
        <v>693</v>
      </c>
      <c r="L150" t="s">
        <v>70</v>
      </c>
      <c r="M150" t="s">
        <v>59</v>
      </c>
    </row>
    <row r="151" spans="1:13" x14ac:dyDescent="0.25">
      <c r="A151" s="1">
        <v>46265</v>
      </c>
      <c r="C151" t="s">
        <v>680</v>
      </c>
      <c r="D151" t="s">
        <v>695</v>
      </c>
      <c r="E151" t="s">
        <v>44</v>
      </c>
      <c r="F151">
        <v>5</v>
      </c>
      <c r="G151" t="s">
        <v>55</v>
      </c>
      <c r="H151" t="s">
        <v>697</v>
      </c>
      <c r="I151" t="s">
        <v>38</v>
      </c>
      <c r="J151" t="s">
        <v>36</v>
      </c>
      <c r="K151" t="s">
        <v>696</v>
      </c>
      <c r="L151" t="s">
        <v>70</v>
      </c>
      <c r="M151" t="s">
        <v>60</v>
      </c>
    </row>
    <row r="152" spans="1:13" x14ac:dyDescent="0.25">
      <c r="A152" s="1">
        <v>46265</v>
      </c>
      <c r="C152" t="s">
        <v>680</v>
      </c>
      <c r="D152" t="s">
        <v>698</v>
      </c>
      <c r="E152" t="s">
        <v>683</v>
      </c>
      <c r="F152">
        <v>5</v>
      </c>
      <c r="G152" t="s">
        <v>58</v>
      </c>
      <c r="H152" t="s">
        <v>702</v>
      </c>
      <c r="I152" t="s">
        <v>38</v>
      </c>
      <c r="J152" t="s">
        <v>36</v>
      </c>
      <c r="K152" t="s">
        <v>700</v>
      </c>
      <c r="L152" t="s">
        <v>71</v>
      </c>
      <c r="M152" t="s">
        <v>91</v>
      </c>
    </row>
    <row r="153" spans="1:13" x14ac:dyDescent="0.25">
      <c r="A153" s="1">
        <v>46265</v>
      </c>
      <c r="C153" t="s">
        <v>680</v>
      </c>
      <c r="D153" t="s">
        <v>703</v>
      </c>
      <c r="E153" t="s">
        <v>683</v>
      </c>
      <c r="F153">
        <v>2</v>
      </c>
      <c r="G153" t="s">
        <v>309</v>
      </c>
      <c r="H153" t="s">
        <v>705</v>
      </c>
      <c r="I153" t="s">
        <v>38</v>
      </c>
      <c r="J153" t="s">
        <v>36</v>
      </c>
      <c r="K153" t="s">
        <v>704</v>
      </c>
      <c r="L153" t="s">
        <v>70</v>
      </c>
      <c r="M153" t="s">
        <v>418</v>
      </c>
    </row>
    <row r="154" spans="1:13" x14ac:dyDescent="0.25">
      <c r="A154" s="1">
        <v>46265</v>
      </c>
      <c r="C154" t="s">
        <v>680</v>
      </c>
      <c r="D154" t="s">
        <v>706</v>
      </c>
      <c r="E154" t="s">
        <v>683</v>
      </c>
      <c r="F154">
        <v>2</v>
      </c>
      <c r="G154" t="s">
        <v>51</v>
      </c>
      <c r="H154" t="s">
        <v>708</v>
      </c>
      <c r="I154" t="s">
        <v>38</v>
      </c>
      <c r="J154" t="s">
        <v>36</v>
      </c>
      <c r="K154" t="s">
        <v>707</v>
      </c>
      <c r="L154" t="s">
        <v>69</v>
      </c>
      <c r="M154" t="s">
        <v>53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79"/>
  <sheetViews>
    <sheetView topLeftCell="B50" workbookViewId="0">
      <selection activeCell="D79" sqref="D79"/>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0.7109375" bestFit="1" customWidth="1"/>
    <col min="6" max="6" width="22"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140625" bestFit="1" customWidth="1"/>
    <col min="13" max="13" width="11.140625" bestFit="1" customWidth="1"/>
    <col min="14" max="14" width="20.42578125" bestFit="1" customWidth="1"/>
  </cols>
  <sheetData>
    <row r="1" spans="1:14" x14ac:dyDescent="0.25">
      <c r="A1" t="s">
        <v>80</v>
      </c>
      <c r="B1" t="s">
        <v>61</v>
      </c>
      <c r="C1" t="s">
        <v>2</v>
      </c>
      <c r="D1" t="s">
        <v>62</v>
      </c>
      <c r="E1" t="s">
        <v>3</v>
      </c>
      <c r="F1" t="s">
        <v>63</v>
      </c>
      <c r="G1" t="s">
        <v>64</v>
      </c>
      <c r="H1" t="s">
        <v>33</v>
      </c>
      <c r="I1" t="s">
        <v>65</v>
      </c>
      <c r="J1" t="s">
        <v>66</v>
      </c>
      <c r="K1" t="s">
        <v>0</v>
      </c>
      <c r="L1" t="s">
        <v>67</v>
      </c>
      <c r="M1" t="s">
        <v>68</v>
      </c>
      <c r="N1" t="s">
        <v>7</v>
      </c>
    </row>
    <row r="2" spans="1:14" x14ac:dyDescent="0.25">
      <c r="B2" s="1">
        <v>46263</v>
      </c>
      <c r="D2" t="s">
        <v>75</v>
      </c>
      <c r="E2" t="s">
        <v>104</v>
      </c>
      <c r="F2" t="s">
        <v>93</v>
      </c>
      <c r="G2">
        <v>2</v>
      </c>
      <c r="H2" t="s">
        <v>57</v>
      </c>
      <c r="I2" t="s">
        <v>105</v>
      </c>
      <c r="J2" t="s">
        <v>38</v>
      </c>
      <c r="K2" t="s">
        <v>36</v>
      </c>
      <c r="L2" t="s">
        <v>98</v>
      </c>
      <c r="M2" t="s">
        <v>69</v>
      </c>
      <c r="N2" t="s">
        <v>53</v>
      </c>
    </row>
    <row r="3" spans="1:14" x14ac:dyDescent="0.25">
      <c r="B3" s="1">
        <v>46263</v>
      </c>
      <c r="D3" t="s">
        <v>75</v>
      </c>
      <c r="E3" t="s">
        <v>106</v>
      </c>
      <c r="F3" t="s">
        <v>109</v>
      </c>
      <c r="G3">
        <v>3</v>
      </c>
      <c r="H3" t="s">
        <v>41</v>
      </c>
      <c r="I3" t="s">
        <v>110</v>
      </c>
      <c r="J3" t="s">
        <v>38</v>
      </c>
      <c r="K3" t="s">
        <v>36</v>
      </c>
      <c r="L3" t="s">
        <v>90</v>
      </c>
      <c r="M3" t="s">
        <v>69</v>
      </c>
      <c r="N3" t="s">
        <v>91</v>
      </c>
    </row>
    <row r="4" spans="1:14" x14ac:dyDescent="0.25">
      <c r="B4" s="1">
        <v>46263</v>
      </c>
      <c r="D4" t="s">
        <v>75</v>
      </c>
      <c r="E4" t="s">
        <v>111</v>
      </c>
      <c r="F4" t="s">
        <v>109</v>
      </c>
      <c r="G4">
        <v>3</v>
      </c>
      <c r="H4" t="s">
        <v>51</v>
      </c>
      <c r="I4" t="s">
        <v>113</v>
      </c>
      <c r="J4" t="s">
        <v>38</v>
      </c>
      <c r="K4" t="s">
        <v>36</v>
      </c>
      <c r="L4" t="s">
        <v>112</v>
      </c>
      <c r="M4" t="s">
        <v>69</v>
      </c>
      <c r="N4" t="s">
        <v>53</v>
      </c>
    </row>
    <row r="5" spans="1:14" x14ac:dyDescent="0.25">
      <c r="B5" s="1">
        <v>46263</v>
      </c>
      <c r="D5" t="s">
        <v>75</v>
      </c>
      <c r="E5" t="s">
        <v>114</v>
      </c>
      <c r="F5" t="s">
        <v>44</v>
      </c>
      <c r="G5">
        <v>4</v>
      </c>
      <c r="H5" t="s">
        <v>56</v>
      </c>
      <c r="I5" t="s">
        <v>119</v>
      </c>
      <c r="J5" t="s">
        <v>38</v>
      </c>
      <c r="K5" t="s">
        <v>36</v>
      </c>
      <c r="L5" t="s">
        <v>152</v>
      </c>
      <c r="M5" t="s">
        <v>69</v>
      </c>
      <c r="N5" t="s">
        <v>116</v>
      </c>
    </row>
    <row r="6" spans="1:14" x14ac:dyDescent="0.25">
      <c r="B6" s="1">
        <v>46263</v>
      </c>
      <c r="D6" t="s">
        <v>75</v>
      </c>
      <c r="E6" t="s">
        <v>120</v>
      </c>
      <c r="F6" t="s">
        <v>93</v>
      </c>
      <c r="G6">
        <v>4</v>
      </c>
      <c r="H6" t="s">
        <v>92</v>
      </c>
      <c r="I6" t="s">
        <v>121</v>
      </c>
      <c r="J6" t="s">
        <v>38</v>
      </c>
      <c r="K6" t="s">
        <v>36</v>
      </c>
      <c r="L6" t="s">
        <v>103</v>
      </c>
      <c r="M6" t="s">
        <v>71</v>
      </c>
      <c r="N6" t="s">
        <v>91</v>
      </c>
    </row>
    <row r="7" spans="1:14" x14ac:dyDescent="0.25">
      <c r="B7" s="1">
        <v>46263</v>
      </c>
      <c r="D7" t="s">
        <v>75</v>
      </c>
      <c r="E7" t="s">
        <v>122</v>
      </c>
      <c r="F7" t="s">
        <v>109</v>
      </c>
      <c r="G7">
        <v>19</v>
      </c>
      <c r="H7" t="s">
        <v>55</v>
      </c>
      <c r="I7" t="s">
        <v>124</v>
      </c>
      <c r="J7" t="s">
        <v>38</v>
      </c>
      <c r="K7" t="s">
        <v>36</v>
      </c>
      <c r="L7" t="s">
        <v>123</v>
      </c>
      <c r="M7" t="s">
        <v>70</v>
      </c>
      <c r="N7" t="s">
        <v>59</v>
      </c>
    </row>
    <row r="8" spans="1:14" x14ac:dyDescent="0.25">
      <c r="B8" s="1">
        <v>46263</v>
      </c>
      <c r="D8" t="s">
        <v>75</v>
      </c>
      <c r="E8" t="s">
        <v>125</v>
      </c>
      <c r="F8" t="s">
        <v>44</v>
      </c>
      <c r="G8">
        <v>19</v>
      </c>
      <c r="H8" t="s">
        <v>78</v>
      </c>
      <c r="I8" t="s">
        <v>129</v>
      </c>
      <c r="J8" t="s">
        <v>38</v>
      </c>
      <c r="K8" t="s">
        <v>36</v>
      </c>
      <c r="L8" t="s">
        <v>127</v>
      </c>
      <c r="M8" t="s">
        <v>69</v>
      </c>
      <c r="N8" t="s">
        <v>53</v>
      </c>
    </row>
    <row r="9" spans="1:14" x14ac:dyDescent="0.25">
      <c r="B9" s="1">
        <v>46263</v>
      </c>
      <c r="D9" t="s">
        <v>75</v>
      </c>
      <c r="E9" t="s">
        <v>131</v>
      </c>
      <c r="F9" t="s">
        <v>132</v>
      </c>
      <c r="G9">
        <v>19</v>
      </c>
      <c r="H9" t="s">
        <v>51</v>
      </c>
      <c r="J9" t="s">
        <v>46</v>
      </c>
      <c r="K9" t="s">
        <v>36</v>
      </c>
      <c r="L9" t="s">
        <v>47</v>
      </c>
      <c r="M9" t="s">
        <v>71</v>
      </c>
      <c r="N9" t="s">
        <v>91</v>
      </c>
    </row>
    <row r="10" spans="1:14" x14ac:dyDescent="0.25">
      <c r="B10" s="1">
        <v>46263</v>
      </c>
      <c r="D10" t="s">
        <v>75</v>
      </c>
      <c r="E10" t="s">
        <v>133</v>
      </c>
      <c r="F10" t="s">
        <v>93</v>
      </c>
      <c r="G10">
        <v>17</v>
      </c>
      <c r="H10" t="s">
        <v>51</v>
      </c>
      <c r="I10" t="s">
        <v>134</v>
      </c>
      <c r="J10" t="s">
        <v>38</v>
      </c>
      <c r="K10" t="s">
        <v>36</v>
      </c>
      <c r="L10" t="s">
        <v>87</v>
      </c>
      <c r="M10" t="s">
        <v>70</v>
      </c>
      <c r="N10" t="s">
        <v>91</v>
      </c>
    </row>
    <row r="11" spans="1:14" x14ac:dyDescent="0.25">
      <c r="B11" s="1">
        <v>46263</v>
      </c>
      <c r="D11" t="s">
        <v>75</v>
      </c>
      <c r="E11" t="s">
        <v>135</v>
      </c>
      <c r="F11" t="s">
        <v>88</v>
      </c>
      <c r="G11">
        <v>2</v>
      </c>
      <c r="H11" t="s">
        <v>51</v>
      </c>
      <c r="I11" t="s">
        <v>137</v>
      </c>
      <c r="J11" t="s">
        <v>38</v>
      </c>
      <c r="K11" t="s">
        <v>36</v>
      </c>
      <c r="L11" t="s">
        <v>136</v>
      </c>
      <c r="M11" t="s">
        <v>71</v>
      </c>
      <c r="N11" t="s">
        <v>91</v>
      </c>
    </row>
    <row r="12" spans="1:14" x14ac:dyDescent="0.25">
      <c r="B12" s="1">
        <v>46263</v>
      </c>
      <c r="D12" t="s">
        <v>75</v>
      </c>
      <c r="E12" t="s">
        <v>138</v>
      </c>
      <c r="F12" t="s">
        <v>44</v>
      </c>
      <c r="G12">
        <v>2</v>
      </c>
      <c r="H12" t="s">
        <v>51</v>
      </c>
      <c r="I12" t="s">
        <v>139</v>
      </c>
      <c r="J12" t="s">
        <v>38</v>
      </c>
      <c r="K12" t="s">
        <v>36</v>
      </c>
      <c r="L12" t="s">
        <v>136</v>
      </c>
      <c r="M12" t="s">
        <v>70</v>
      </c>
      <c r="N12" t="s">
        <v>91</v>
      </c>
    </row>
    <row r="13" spans="1:14" x14ac:dyDescent="0.25">
      <c r="B13" s="1">
        <v>46263</v>
      </c>
      <c r="D13" t="s">
        <v>75</v>
      </c>
      <c r="E13" t="s">
        <v>140</v>
      </c>
      <c r="F13" t="s">
        <v>88</v>
      </c>
      <c r="G13">
        <v>2</v>
      </c>
      <c r="H13" t="s">
        <v>43</v>
      </c>
      <c r="I13" t="s">
        <v>143</v>
      </c>
      <c r="J13" t="s">
        <v>38</v>
      </c>
      <c r="K13" t="s">
        <v>36</v>
      </c>
      <c r="L13" t="s">
        <v>142</v>
      </c>
      <c r="M13" t="s">
        <v>69</v>
      </c>
      <c r="N13" t="s">
        <v>141</v>
      </c>
    </row>
    <row r="14" spans="1:14" x14ac:dyDescent="0.25">
      <c r="B14" s="1">
        <v>46263</v>
      </c>
      <c r="D14" t="s">
        <v>75</v>
      </c>
      <c r="E14" t="s">
        <v>144</v>
      </c>
      <c r="F14" t="s">
        <v>88</v>
      </c>
      <c r="G14">
        <v>2</v>
      </c>
      <c r="H14" t="s">
        <v>43</v>
      </c>
      <c r="I14" t="s">
        <v>145</v>
      </c>
      <c r="J14" t="s">
        <v>38</v>
      </c>
      <c r="K14" t="s">
        <v>36</v>
      </c>
      <c r="L14" t="s">
        <v>100</v>
      </c>
      <c r="M14" t="s">
        <v>69</v>
      </c>
      <c r="N14" t="s">
        <v>85</v>
      </c>
    </row>
    <row r="15" spans="1:14" x14ac:dyDescent="0.25">
      <c r="B15" s="1">
        <v>46263</v>
      </c>
      <c r="D15" t="s">
        <v>75</v>
      </c>
      <c r="E15" t="s">
        <v>146</v>
      </c>
      <c r="F15" t="s">
        <v>88</v>
      </c>
      <c r="G15">
        <v>2</v>
      </c>
      <c r="H15" t="s">
        <v>43</v>
      </c>
      <c r="I15" t="s">
        <v>101</v>
      </c>
      <c r="J15" t="s">
        <v>38</v>
      </c>
      <c r="K15" t="s">
        <v>36</v>
      </c>
      <c r="L15" t="s">
        <v>147</v>
      </c>
      <c r="M15" t="s">
        <v>71</v>
      </c>
      <c r="N15" t="s">
        <v>91</v>
      </c>
    </row>
    <row r="16" spans="1:14" x14ac:dyDescent="0.25">
      <c r="B16" s="1">
        <v>46263</v>
      </c>
      <c r="D16" t="s">
        <v>75</v>
      </c>
      <c r="E16" t="s">
        <v>148</v>
      </c>
      <c r="F16" t="s">
        <v>88</v>
      </c>
      <c r="G16">
        <v>2</v>
      </c>
      <c r="H16" t="s">
        <v>43</v>
      </c>
      <c r="I16" t="s">
        <v>151</v>
      </c>
      <c r="J16" t="s">
        <v>38</v>
      </c>
      <c r="K16" t="s">
        <v>36</v>
      </c>
      <c r="L16" t="s">
        <v>150</v>
      </c>
      <c r="M16" t="s">
        <v>71</v>
      </c>
      <c r="N16" t="s">
        <v>149</v>
      </c>
    </row>
    <row r="17" spans="2:14" x14ac:dyDescent="0.25">
      <c r="B17" s="1">
        <v>46263</v>
      </c>
      <c r="D17" t="s">
        <v>76</v>
      </c>
      <c r="E17" t="s">
        <v>171</v>
      </c>
      <c r="F17" t="s">
        <v>44</v>
      </c>
      <c r="G17">
        <v>4</v>
      </c>
      <c r="H17" t="s">
        <v>57</v>
      </c>
      <c r="I17" t="s">
        <v>153</v>
      </c>
      <c r="J17" t="s">
        <v>38</v>
      </c>
      <c r="K17" t="s">
        <v>36</v>
      </c>
      <c r="L17" t="s">
        <v>98</v>
      </c>
      <c r="M17" t="s">
        <v>69</v>
      </c>
      <c r="N17" t="s">
        <v>53</v>
      </c>
    </row>
    <row r="18" spans="2:14" x14ac:dyDescent="0.25">
      <c r="B18" s="1">
        <v>46263</v>
      </c>
      <c r="D18" t="s">
        <v>76</v>
      </c>
      <c r="E18" t="s">
        <v>172</v>
      </c>
      <c r="F18" t="s">
        <v>44</v>
      </c>
      <c r="G18">
        <v>5</v>
      </c>
      <c r="H18" t="s">
        <v>92</v>
      </c>
      <c r="I18" t="s">
        <v>174</v>
      </c>
      <c r="J18" t="s">
        <v>38</v>
      </c>
      <c r="K18" t="s">
        <v>36</v>
      </c>
      <c r="L18" t="s">
        <v>173</v>
      </c>
      <c r="M18" t="s">
        <v>69</v>
      </c>
      <c r="N18" t="s">
        <v>53</v>
      </c>
    </row>
    <row r="19" spans="2:14" x14ac:dyDescent="0.25">
      <c r="B19" s="1">
        <v>46263</v>
      </c>
      <c r="D19" t="s">
        <v>76</v>
      </c>
      <c r="E19" t="s">
        <v>175</v>
      </c>
      <c r="F19" t="s">
        <v>44</v>
      </c>
      <c r="G19">
        <v>5</v>
      </c>
      <c r="H19" t="s">
        <v>55</v>
      </c>
      <c r="I19" t="s">
        <v>176</v>
      </c>
      <c r="J19" t="s">
        <v>38</v>
      </c>
      <c r="K19" t="s">
        <v>36</v>
      </c>
      <c r="L19" t="s">
        <v>94</v>
      </c>
      <c r="M19" t="s">
        <v>69</v>
      </c>
      <c r="N19" t="s">
        <v>60</v>
      </c>
    </row>
    <row r="20" spans="2:14" x14ac:dyDescent="0.25">
      <c r="B20" s="1">
        <v>46263</v>
      </c>
      <c r="D20" t="s">
        <v>76</v>
      </c>
      <c r="E20" t="s">
        <v>177</v>
      </c>
      <c r="F20" t="s">
        <v>102</v>
      </c>
      <c r="G20">
        <v>6</v>
      </c>
      <c r="H20" t="s">
        <v>43</v>
      </c>
      <c r="I20" t="s">
        <v>179</v>
      </c>
      <c r="J20" t="s">
        <v>38</v>
      </c>
      <c r="K20" t="s">
        <v>36</v>
      </c>
      <c r="L20" t="s">
        <v>178</v>
      </c>
      <c r="M20" t="s">
        <v>69</v>
      </c>
      <c r="N20" t="s">
        <v>42</v>
      </c>
    </row>
    <row r="21" spans="2:14" x14ac:dyDescent="0.25">
      <c r="B21" s="1">
        <v>46263</v>
      </c>
      <c r="D21" t="s">
        <v>76</v>
      </c>
      <c r="E21" t="s">
        <v>180</v>
      </c>
      <c r="F21" t="s">
        <v>102</v>
      </c>
      <c r="G21">
        <v>6</v>
      </c>
      <c r="H21" t="s">
        <v>51</v>
      </c>
      <c r="I21" t="s">
        <v>181</v>
      </c>
      <c r="J21" t="s">
        <v>38</v>
      </c>
      <c r="K21" t="s">
        <v>36</v>
      </c>
      <c r="L21" t="s">
        <v>103</v>
      </c>
      <c r="M21" t="s">
        <v>71</v>
      </c>
      <c r="N21" t="s">
        <v>96</v>
      </c>
    </row>
    <row r="22" spans="2:14" x14ac:dyDescent="0.25">
      <c r="B22" s="1">
        <v>46263</v>
      </c>
      <c r="D22" t="s">
        <v>76</v>
      </c>
      <c r="E22" t="s">
        <v>182</v>
      </c>
      <c r="F22" t="s">
        <v>44</v>
      </c>
      <c r="G22">
        <v>8</v>
      </c>
      <c r="H22" t="s">
        <v>58</v>
      </c>
      <c r="I22" t="s">
        <v>187</v>
      </c>
      <c r="J22" t="s">
        <v>38</v>
      </c>
      <c r="K22" t="s">
        <v>36</v>
      </c>
      <c r="L22" t="s">
        <v>185</v>
      </c>
      <c r="M22" t="s">
        <v>69</v>
      </c>
      <c r="N22" t="s">
        <v>184</v>
      </c>
    </row>
    <row r="23" spans="2:14" x14ac:dyDescent="0.25">
      <c r="B23" s="1">
        <v>46263</v>
      </c>
      <c r="D23" t="s">
        <v>76</v>
      </c>
      <c r="E23" t="s">
        <v>188</v>
      </c>
      <c r="F23" t="s">
        <v>44</v>
      </c>
      <c r="G23">
        <v>8</v>
      </c>
      <c r="H23" t="s">
        <v>56</v>
      </c>
      <c r="I23" t="s">
        <v>163</v>
      </c>
      <c r="J23" t="s">
        <v>38</v>
      </c>
      <c r="K23" t="s">
        <v>36</v>
      </c>
      <c r="L23" t="s">
        <v>117</v>
      </c>
      <c r="M23" t="s">
        <v>69</v>
      </c>
      <c r="N23" t="s">
        <v>116</v>
      </c>
    </row>
    <row r="24" spans="2:14" x14ac:dyDescent="0.25">
      <c r="B24" s="1">
        <v>46263</v>
      </c>
      <c r="D24" t="s">
        <v>76</v>
      </c>
      <c r="E24" t="s">
        <v>191</v>
      </c>
      <c r="F24" t="s">
        <v>44</v>
      </c>
      <c r="G24">
        <v>8</v>
      </c>
      <c r="H24" t="s">
        <v>72</v>
      </c>
      <c r="I24" t="s">
        <v>195</v>
      </c>
      <c r="J24" t="s">
        <v>38</v>
      </c>
      <c r="K24" t="s">
        <v>36</v>
      </c>
      <c r="L24" t="s">
        <v>193</v>
      </c>
      <c r="M24" t="s">
        <v>69</v>
      </c>
      <c r="N24" t="s">
        <v>91</v>
      </c>
    </row>
    <row r="25" spans="2:14" x14ac:dyDescent="0.25">
      <c r="B25" s="1">
        <v>46264</v>
      </c>
      <c r="D25" t="s">
        <v>75</v>
      </c>
      <c r="E25" t="s">
        <v>196</v>
      </c>
      <c r="F25" t="s">
        <v>93</v>
      </c>
      <c r="G25">
        <v>3</v>
      </c>
      <c r="H25" t="s">
        <v>57</v>
      </c>
      <c r="I25" t="s">
        <v>198</v>
      </c>
      <c r="J25" t="s">
        <v>38</v>
      </c>
      <c r="K25" t="s">
        <v>36</v>
      </c>
      <c r="L25" t="s">
        <v>197</v>
      </c>
      <c r="M25" t="s">
        <v>70</v>
      </c>
      <c r="N25" t="s">
        <v>91</v>
      </c>
    </row>
    <row r="26" spans="2:14" x14ac:dyDescent="0.25">
      <c r="B26" s="1">
        <v>46264</v>
      </c>
      <c r="D26" t="s">
        <v>75</v>
      </c>
      <c r="E26" t="s">
        <v>199</v>
      </c>
      <c r="F26" t="s">
        <v>93</v>
      </c>
      <c r="G26">
        <v>2</v>
      </c>
      <c r="H26" t="s">
        <v>51</v>
      </c>
      <c r="I26" t="s">
        <v>201</v>
      </c>
      <c r="J26" t="s">
        <v>38</v>
      </c>
      <c r="K26" t="s">
        <v>36</v>
      </c>
      <c r="L26" t="s">
        <v>200</v>
      </c>
      <c r="M26" t="s">
        <v>71</v>
      </c>
      <c r="N26" t="s">
        <v>91</v>
      </c>
    </row>
    <row r="27" spans="2:14" x14ac:dyDescent="0.25">
      <c r="B27" s="1">
        <v>46264</v>
      </c>
      <c r="D27" t="s">
        <v>75</v>
      </c>
      <c r="E27" t="s">
        <v>202</v>
      </c>
      <c r="F27" t="s">
        <v>44</v>
      </c>
      <c r="G27">
        <v>2</v>
      </c>
      <c r="H27" t="s">
        <v>43</v>
      </c>
      <c r="I27" t="s">
        <v>205</v>
      </c>
      <c r="J27" t="s">
        <v>38</v>
      </c>
      <c r="K27" t="s">
        <v>36</v>
      </c>
      <c r="L27" t="s">
        <v>204</v>
      </c>
      <c r="M27" t="s">
        <v>71</v>
      </c>
      <c r="N27" t="s">
        <v>203</v>
      </c>
    </row>
    <row r="28" spans="2:14" x14ac:dyDescent="0.25">
      <c r="B28" s="1">
        <v>46264</v>
      </c>
      <c r="D28" t="s">
        <v>75</v>
      </c>
      <c r="E28" t="s">
        <v>206</v>
      </c>
      <c r="F28" t="s">
        <v>44</v>
      </c>
      <c r="G28">
        <v>1</v>
      </c>
      <c r="H28" t="s">
        <v>78</v>
      </c>
      <c r="I28" t="s">
        <v>212</v>
      </c>
      <c r="J28" t="s">
        <v>38</v>
      </c>
      <c r="K28" t="s">
        <v>36</v>
      </c>
      <c r="L28" t="s">
        <v>209</v>
      </c>
      <c r="M28" t="s">
        <v>69</v>
      </c>
      <c r="N28" t="s">
        <v>208</v>
      </c>
    </row>
    <row r="29" spans="2:14" x14ac:dyDescent="0.25">
      <c r="B29" s="1">
        <v>46264</v>
      </c>
      <c r="D29" t="s">
        <v>75</v>
      </c>
      <c r="E29" t="s">
        <v>214</v>
      </c>
      <c r="F29" t="s">
        <v>93</v>
      </c>
      <c r="G29">
        <v>3</v>
      </c>
      <c r="H29" t="s">
        <v>57</v>
      </c>
      <c r="I29" t="s">
        <v>216</v>
      </c>
      <c r="J29" t="s">
        <v>38</v>
      </c>
      <c r="K29" t="s">
        <v>36</v>
      </c>
      <c r="L29" t="s">
        <v>215</v>
      </c>
      <c r="M29" t="s">
        <v>71</v>
      </c>
      <c r="N29" t="s">
        <v>91</v>
      </c>
    </row>
    <row r="30" spans="2:14" x14ac:dyDescent="0.25">
      <c r="B30" s="1">
        <v>46264</v>
      </c>
      <c r="D30" t="s">
        <v>75</v>
      </c>
      <c r="E30" t="s">
        <v>217</v>
      </c>
      <c r="F30" t="s">
        <v>93</v>
      </c>
      <c r="G30">
        <v>4</v>
      </c>
      <c r="H30" t="s">
        <v>56</v>
      </c>
      <c r="I30" t="s">
        <v>221</v>
      </c>
      <c r="J30" t="s">
        <v>38</v>
      </c>
      <c r="K30" t="s">
        <v>36</v>
      </c>
      <c r="L30" t="s">
        <v>219</v>
      </c>
      <c r="M30" t="s">
        <v>71</v>
      </c>
      <c r="N30" t="s">
        <v>91</v>
      </c>
    </row>
    <row r="31" spans="2:14" x14ac:dyDescent="0.25">
      <c r="B31" s="1">
        <v>46264</v>
      </c>
      <c r="D31" t="s">
        <v>75</v>
      </c>
      <c r="E31" t="s">
        <v>223</v>
      </c>
      <c r="F31" t="s">
        <v>225</v>
      </c>
      <c r="G31">
        <v>4</v>
      </c>
      <c r="H31" t="s">
        <v>51</v>
      </c>
      <c r="I31" t="s">
        <v>226</v>
      </c>
      <c r="J31" t="s">
        <v>46</v>
      </c>
      <c r="K31" t="s">
        <v>36</v>
      </c>
      <c r="L31" t="s">
        <v>224</v>
      </c>
      <c r="M31" t="s">
        <v>69</v>
      </c>
      <c r="N31" t="s">
        <v>91</v>
      </c>
    </row>
    <row r="32" spans="2:14" x14ac:dyDescent="0.25">
      <c r="B32" s="1">
        <v>46264</v>
      </c>
      <c r="D32" t="s">
        <v>75</v>
      </c>
      <c r="E32" t="s">
        <v>227</v>
      </c>
      <c r="F32" t="s">
        <v>109</v>
      </c>
      <c r="G32">
        <v>17</v>
      </c>
      <c r="H32" t="s">
        <v>232</v>
      </c>
      <c r="I32" t="s">
        <v>233</v>
      </c>
      <c r="J32" t="s">
        <v>38</v>
      </c>
      <c r="K32" t="s">
        <v>36</v>
      </c>
      <c r="L32" t="s">
        <v>230</v>
      </c>
      <c r="M32" t="s">
        <v>69</v>
      </c>
      <c r="N32" t="s">
        <v>229</v>
      </c>
    </row>
    <row r="33" spans="2:14" x14ac:dyDescent="0.25">
      <c r="B33" s="1">
        <v>46264</v>
      </c>
      <c r="D33" t="s">
        <v>75</v>
      </c>
      <c r="E33" t="s">
        <v>234</v>
      </c>
      <c r="F33" t="s">
        <v>109</v>
      </c>
      <c r="G33">
        <v>17</v>
      </c>
      <c r="H33" t="s">
        <v>55</v>
      </c>
      <c r="I33" t="s">
        <v>237</v>
      </c>
      <c r="J33" t="s">
        <v>38</v>
      </c>
      <c r="K33" t="s">
        <v>36</v>
      </c>
      <c r="L33" t="s">
        <v>236</v>
      </c>
      <c r="M33" t="s">
        <v>71</v>
      </c>
      <c r="N33" t="s">
        <v>235</v>
      </c>
    </row>
    <row r="34" spans="2:14" x14ac:dyDescent="0.25">
      <c r="B34" s="1">
        <v>46264</v>
      </c>
      <c r="D34" t="s">
        <v>75</v>
      </c>
      <c r="E34" t="s">
        <v>238</v>
      </c>
      <c r="F34" t="s">
        <v>242</v>
      </c>
      <c r="G34">
        <v>18</v>
      </c>
      <c r="H34" t="s">
        <v>56</v>
      </c>
      <c r="I34" t="s">
        <v>243</v>
      </c>
      <c r="J34" t="s">
        <v>38</v>
      </c>
      <c r="K34" t="s">
        <v>36</v>
      </c>
      <c r="L34" t="s">
        <v>240</v>
      </c>
      <c r="M34" t="s">
        <v>69</v>
      </c>
      <c r="N34" t="s">
        <v>53</v>
      </c>
    </row>
    <row r="35" spans="2:14" x14ac:dyDescent="0.25">
      <c r="B35" s="1">
        <v>46264</v>
      </c>
      <c r="D35" t="s">
        <v>75</v>
      </c>
      <c r="E35" t="s">
        <v>244</v>
      </c>
      <c r="F35" t="s">
        <v>109</v>
      </c>
      <c r="G35">
        <v>18</v>
      </c>
      <c r="H35" t="s">
        <v>55</v>
      </c>
      <c r="I35" t="s">
        <v>246</v>
      </c>
      <c r="J35" t="s">
        <v>38</v>
      </c>
      <c r="K35" t="s">
        <v>36</v>
      </c>
      <c r="L35" t="s">
        <v>245</v>
      </c>
      <c r="M35" t="s">
        <v>70</v>
      </c>
      <c r="N35" t="s">
        <v>59</v>
      </c>
    </row>
    <row r="36" spans="2:14" x14ac:dyDescent="0.25">
      <c r="B36" s="1">
        <v>46264</v>
      </c>
      <c r="D36" t="s">
        <v>75</v>
      </c>
      <c r="E36" t="s">
        <v>247</v>
      </c>
      <c r="F36" t="s">
        <v>248</v>
      </c>
      <c r="G36">
        <v>19</v>
      </c>
      <c r="H36" t="s">
        <v>51</v>
      </c>
      <c r="I36" t="s">
        <v>249</v>
      </c>
      <c r="J36" t="s">
        <v>46</v>
      </c>
      <c r="K36" t="s">
        <v>36</v>
      </c>
      <c r="L36" t="s">
        <v>47</v>
      </c>
      <c r="M36" t="s">
        <v>70</v>
      </c>
      <c r="N36" t="s">
        <v>53</v>
      </c>
    </row>
    <row r="37" spans="2:14" x14ac:dyDescent="0.25">
      <c r="B37" s="1">
        <v>46264</v>
      </c>
      <c r="D37" t="s">
        <v>75</v>
      </c>
      <c r="E37" t="s">
        <v>250</v>
      </c>
      <c r="F37" t="s">
        <v>252</v>
      </c>
      <c r="G37">
        <v>19</v>
      </c>
      <c r="H37" t="s">
        <v>51</v>
      </c>
      <c r="I37" t="s">
        <v>249</v>
      </c>
      <c r="J37" t="s">
        <v>46</v>
      </c>
      <c r="K37" t="s">
        <v>36</v>
      </c>
      <c r="L37" t="s">
        <v>251</v>
      </c>
      <c r="M37" t="s">
        <v>71</v>
      </c>
      <c r="N37" t="s">
        <v>91</v>
      </c>
    </row>
    <row r="38" spans="2:14" x14ac:dyDescent="0.25">
      <c r="B38" s="1">
        <v>46264</v>
      </c>
      <c r="D38" t="s">
        <v>75</v>
      </c>
      <c r="E38" t="s">
        <v>253</v>
      </c>
      <c r="F38" t="s">
        <v>109</v>
      </c>
      <c r="G38">
        <v>19</v>
      </c>
      <c r="H38" t="s">
        <v>257</v>
      </c>
      <c r="I38" t="s">
        <v>258</v>
      </c>
      <c r="J38" t="s">
        <v>38</v>
      </c>
      <c r="K38" t="s">
        <v>36</v>
      </c>
      <c r="L38" t="s">
        <v>255</v>
      </c>
      <c r="M38" t="s">
        <v>70</v>
      </c>
      <c r="N38" t="s">
        <v>91</v>
      </c>
    </row>
    <row r="39" spans="2:14" x14ac:dyDescent="0.25">
      <c r="B39" s="1">
        <v>46264</v>
      </c>
      <c r="D39" t="s">
        <v>75</v>
      </c>
      <c r="E39" t="s">
        <v>259</v>
      </c>
      <c r="F39" t="s">
        <v>132</v>
      </c>
      <c r="G39">
        <v>19</v>
      </c>
      <c r="H39" t="s">
        <v>51</v>
      </c>
      <c r="I39" t="s">
        <v>249</v>
      </c>
      <c r="J39" t="s">
        <v>46</v>
      </c>
      <c r="K39" t="s">
        <v>36</v>
      </c>
      <c r="L39" t="s">
        <v>47</v>
      </c>
      <c r="M39" t="s">
        <v>71</v>
      </c>
      <c r="N39" t="s">
        <v>91</v>
      </c>
    </row>
    <row r="40" spans="2:14" x14ac:dyDescent="0.25">
      <c r="B40" s="1">
        <v>46265</v>
      </c>
      <c r="D40" t="s">
        <v>376</v>
      </c>
      <c r="E40" t="s">
        <v>377</v>
      </c>
      <c r="F40" t="s">
        <v>44</v>
      </c>
      <c r="G40">
        <v>13</v>
      </c>
      <c r="H40" t="s">
        <v>43</v>
      </c>
      <c r="I40" t="s">
        <v>379</v>
      </c>
      <c r="J40" t="s">
        <v>38</v>
      </c>
      <c r="K40" t="s">
        <v>36</v>
      </c>
      <c r="L40" t="s">
        <v>378</v>
      </c>
      <c r="M40" t="s">
        <v>70</v>
      </c>
      <c r="N40" t="s">
        <v>59</v>
      </c>
    </row>
    <row r="41" spans="2:14" x14ac:dyDescent="0.25">
      <c r="B41" s="1">
        <v>46265</v>
      </c>
      <c r="D41" t="s">
        <v>376</v>
      </c>
      <c r="E41" t="s">
        <v>380</v>
      </c>
      <c r="F41" t="s">
        <v>383</v>
      </c>
      <c r="G41">
        <v>2</v>
      </c>
      <c r="H41" t="s">
        <v>41</v>
      </c>
      <c r="I41" t="s">
        <v>384</v>
      </c>
      <c r="J41" t="s">
        <v>46</v>
      </c>
      <c r="K41" t="s">
        <v>36</v>
      </c>
      <c r="L41" t="s">
        <v>47</v>
      </c>
      <c r="M41" t="s">
        <v>71</v>
      </c>
      <c r="N41" t="s">
        <v>91</v>
      </c>
    </row>
    <row r="42" spans="2:14" x14ac:dyDescent="0.25">
      <c r="B42" s="1">
        <v>46265</v>
      </c>
      <c r="D42" t="s">
        <v>376</v>
      </c>
      <c r="E42" t="s">
        <v>386</v>
      </c>
      <c r="F42" t="s">
        <v>388</v>
      </c>
      <c r="G42">
        <v>2</v>
      </c>
      <c r="H42" t="s">
        <v>55</v>
      </c>
      <c r="I42" t="s">
        <v>389</v>
      </c>
      <c r="J42" t="s">
        <v>38</v>
      </c>
      <c r="K42" t="s">
        <v>36</v>
      </c>
      <c r="L42" t="s">
        <v>387</v>
      </c>
      <c r="M42" t="s">
        <v>69</v>
      </c>
      <c r="N42" t="s">
        <v>59</v>
      </c>
    </row>
    <row r="43" spans="2:14" x14ac:dyDescent="0.25">
      <c r="B43" s="1">
        <v>46265</v>
      </c>
      <c r="D43" t="s">
        <v>376</v>
      </c>
      <c r="E43" t="s">
        <v>390</v>
      </c>
      <c r="F43" t="s">
        <v>391</v>
      </c>
      <c r="G43">
        <v>3</v>
      </c>
      <c r="H43" t="s">
        <v>51</v>
      </c>
      <c r="I43" t="s">
        <v>249</v>
      </c>
      <c r="J43" t="s">
        <v>38</v>
      </c>
      <c r="K43" t="s">
        <v>36</v>
      </c>
      <c r="L43" t="s">
        <v>324</v>
      </c>
      <c r="M43" t="s">
        <v>70</v>
      </c>
      <c r="N43" t="s">
        <v>53</v>
      </c>
    </row>
    <row r="44" spans="2:14" x14ac:dyDescent="0.25">
      <c r="B44" s="1">
        <v>46265</v>
      </c>
      <c r="D44" t="s">
        <v>376</v>
      </c>
      <c r="E44" t="s">
        <v>392</v>
      </c>
      <c r="F44" t="s">
        <v>391</v>
      </c>
      <c r="G44">
        <v>3</v>
      </c>
      <c r="H44" t="s">
        <v>395</v>
      </c>
      <c r="I44" t="s">
        <v>396</v>
      </c>
      <c r="J44" t="s">
        <v>38</v>
      </c>
      <c r="K44" t="s">
        <v>36</v>
      </c>
      <c r="L44" t="s">
        <v>331</v>
      </c>
      <c r="M44" t="s">
        <v>70</v>
      </c>
      <c r="N44" t="s">
        <v>91</v>
      </c>
    </row>
    <row r="45" spans="2:14" x14ac:dyDescent="0.25">
      <c r="B45" s="1">
        <v>46265</v>
      </c>
      <c r="D45" t="s">
        <v>376</v>
      </c>
      <c r="E45" t="s">
        <v>398</v>
      </c>
      <c r="F45" t="s">
        <v>399</v>
      </c>
      <c r="G45">
        <v>4</v>
      </c>
      <c r="H45" t="s">
        <v>57</v>
      </c>
      <c r="I45" t="s">
        <v>400</v>
      </c>
      <c r="J45" t="s">
        <v>46</v>
      </c>
      <c r="K45" t="s">
        <v>36</v>
      </c>
      <c r="L45" t="s">
        <v>215</v>
      </c>
      <c r="M45" t="s">
        <v>69</v>
      </c>
      <c r="N45" t="s">
        <v>91</v>
      </c>
    </row>
    <row r="46" spans="2:14" x14ac:dyDescent="0.25">
      <c r="B46" s="1">
        <v>46265</v>
      </c>
      <c r="D46" t="s">
        <v>376</v>
      </c>
      <c r="E46" t="s">
        <v>401</v>
      </c>
      <c r="F46" t="s">
        <v>404</v>
      </c>
      <c r="G46">
        <v>4</v>
      </c>
      <c r="H46" t="s">
        <v>58</v>
      </c>
      <c r="I46" t="s">
        <v>405</v>
      </c>
      <c r="J46" t="s">
        <v>38</v>
      </c>
      <c r="K46" t="s">
        <v>36</v>
      </c>
      <c r="L46" t="s">
        <v>291</v>
      </c>
      <c r="M46" t="s">
        <v>69</v>
      </c>
      <c r="N46" t="s">
        <v>91</v>
      </c>
    </row>
    <row r="47" spans="2:14" x14ac:dyDescent="0.25">
      <c r="B47" s="1">
        <v>46265</v>
      </c>
      <c r="D47" t="s">
        <v>376</v>
      </c>
      <c r="E47" t="s">
        <v>406</v>
      </c>
      <c r="F47" t="s">
        <v>404</v>
      </c>
      <c r="G47">
        <v>4</v>
      </c>
      <c r="H47" t="s">
        <v>51</v>
      </c>
      <c r="I47" t="s">
        <v>249</v>
      </c>
      <c r="J47" t="s">
        <v>38</v>
      </c>
      <c r="K47" t="s">
        <v>36</v>
      </c>
      <c r="L47" t="s">
        <v>291</v>
      </c>
      <c r="M47" t="s">
        <v>71</v>
      </c>
      <c r="N47" t="s">
        <v>53</v>
      </c>
    </row>
    <row r="48" spans="2:14" x14ac:dyDescent="0.25">
      <c r="B48" s="1">
        <v>46265</v>
      </c>
      <c r="D48" t="s">
        <v>376</v>
      </c>
      <c r="E48" t="s">
        <v>407</v>
      </c>
      <c r="F48" t="s">
        <v>404</v>
      </c>
      <c r="G48">
        <v>6</v>
      </c>
      <c r="H48" t="s">
        <v>57</v>
      </c>
      <c r="I48" t="s">
        <v>400</v>
      </c>
      <c r="J48" t="s">
        <v>38</v>
      </c>
      <c r="K48" t="s">
        <v>36</v>
      </c>
      <c r="L48" t="s">
        <v>98</v>
      </c>
      <c r="M48" t="s">
        <v>69</v>
      </c>
      <c r="N48" t="s">
        <v>53</v>
      </c>
    </row>
    <row r="49" spans="2:14" x14ac:dyDescent="0.25">
      <c r="B49" s="1">
        <v>46265</v>
      </c>
      <c r="D49" t="s">
        <v>376</v>
      </c>
      <c r="E49" t="s">
        <v>408</v>
      </c>
      <c r="F49" t="s">
        <v>404</v>
      </c>
      <c r="G49">
        <v>6</v>
      </c>
      <c r="H49" t="s">
        <v>51</v>
      </c>
      <c r="I49" t="s">
        <v>249</v>
      </c>
      <c r="J49" t="s">
        <v>38</v>
      </c>
      <c r="K49" t="s">
        <v>36</v>
      </c>
      <c r="L49" t="s">
        <v>409</v>
      </c>
      <c r="M49" t="s">
        <v>71</v>
      </c>
      <c r="N49" t="s">
        <v>53</v>
      </c>
    </row>
    <row r="50" spans="2:14" x14ac:dyDescent="0.25">
      <c r="B50" s="1">
        <v>46265</v>
      </c>
      <c r="D50" t="s">
        <v>376</v>
      </c>
      <c r="E50" t="s">
        <v>410</v>
      </c>
      <c r="F50" t="s">
        <v>391</v>
      </c>
      <c r="G50">
        <v>6</v>
      </c>
      <c r="H50" t="s">
        <v>51</v>
      </c>
      <c r="I50" t="s">
        <v>411</v>
      </c>
      <c r="J50" t="s">
        <v>38</v>
      </c>
      <c r="K50" t="s">
        <v>36</v>
      </c>
      <c r="L50" t="s">
        <v>291</v>
      </c>
      <c r="M50" t="s">
        <v>71</v>
      </c>
      <c r="N50" t="s">
        <v>53</v>
      </c>
    </row>
    <row r="51" spans="2:14" x14ac:dyDescent="0.25">
      <c r="B51" s="1">
        <v>46265</v>
      </c>
      <c r="D51" t="s">
        <v>376</v>
      </c>
      <c r="E51" t="s">
        <v>412</v>
      </c>
      <c r="F51" t="s">
        <v>414</v>
      </c>
      <c r="G51">
        <v>8</v>
      </c>
      <c r="H51" t="s">
        <v>51</v>
      </c>
      <c r="I51" t="s">
        <v>249</v>
      </c>
      <c r="J51" t="s">
        <v>38</v>
      </c>
      <c r="K51" t="s">
        <v>36</v>
      </c>
      <c r="L51" t="s">
        <v>413</v>
      </c>
      <c r="M51" t="s">
        <v>69</v>
      </c>
      <c r="N51" t="s">
        <v>53</v>
      </c>
    </row>
    <row r="52" spans="2:14" x14ac:dyDescent="0.25">
      <c r="B52" s="1">
        <v>46265</v>
      </c>
      <c r="D52" t="s">
        <v>376</v>
      </c>
      <c r="E52" t="s">
        <v>415</v>
      </c>
      <c r="F52" t="s">
        <v>414</v>
      </c>
      <c r="G52">
        <v>8</v>
      </c>
      <c r="H52" t="s">
        <v>51</v>
      </c>
      <c r="I52" t="s">
        <v>416</v>
      </c>
      <c r="J52" t="s">
        <v>38</v>
      </c>
      <c r="K52" t="s">
        <v>36</v>
      </c>
      <c r="L52" t="s">
        <v>47</v>
      </c>
      <c r="M52" t="s">
        <v>71</v>
      </c>
      <c r="N52" t="s">
        <v>53</v>
      </c>
    </row>
    <row r="53" spans="2:14" x14ac:dyDescent="0.25">
      <c r="B53" s="1">
        <v>46265</v>
      </c>
      <c r="D53" t="s">
        <v>376</v>
      </c>
      <c r="E53" t="s">
        <v>417</v>
      </c>
      <c r="F53" t="s">
        <v>420</v>
      </c>
      <c r="G53">
        <v>9</v>
      </c>
      <c r="H53" t="s">
        <v>43</v>
      </c>
      <c r="I53" t="s">
        <v>421</v>
      </c>
      <c r="J53" t="s">
        <v>38</v>
      </c>
      <c r="K53" t="s">
        <v>36</v>
      </c>
      <c r="L53" t="s">
        <v>419</v>
      </c>
      <c r="M53" t="s">
        <v>69</v>
      </c>
      <c r="N53" t="s">
        <v>418</v>
      </c>
    </row>
    <row r="54" spans="2:14" x14ac:dyDescent="0.25">
      <c r="B54" s="1">
        <v>46265</v>
      </c>
      <c r="D54" t="s">
        <v>376</v>
      </c>
      <c r="E54" t="s">
        <v>422</v>
      </c>
      <c r="F54" t="s">
        <v>425</v>
      </c>
      <c r="G54">
        <v>9</v>
      </c>
      <c r="H54" t="s">
        <v>55</v>
      </c>
      <c r="I54" t="s">
        <v>426</v>
      </c>
      <c r="J54" t="s">
        <v>38</v>
      </c>
      <c r="K54" t="s">
        <v>36</v>
      </c>
      <c r="L54" t="s">
        <v>424</v>
      </c>
      <c r="M54" t="s">
        <v>69</v>
      </c>
      <c r="N54" t="s">
        <v>423</v>
      </c>
    </row>
    <row r="55" spans="2:14" x14ac:dyDescent="0.25">
      <c r="B55" s="1">
        <v>46265</v>
      </c>
      <c r="D55" t="s">
        <v>75</v>
      </c>
      <c r="E55" t="s">
        <v>506</v>
      </c>
      <c r="F55" t="s">
        <v>509</v>
      </c>
      <c r="G55">
        <v>2</v>
      </c>
      <c r="H55" t="s">
        <v>395</v>
      </c>
      <c r="I55" t="s">
        <v>510</v>
      </c>
      <c r="J55" t="s">
        <v>38</v>
      </c>
      <c r="K55" t="s">
        <v>36</v>
      </c>
      <c r="L55" t="s">
        <v>331</v>
      </c>
      <c r="M55" t="s">
        <v>70</v>
      </c>
      <c r="N55" t="s">
        <v>91</v>
      </c>
    </row>
    <row r="56" spans="2:14" x14ac:dyDescent="0.25">
      <c r="B56" s="1">
        <v>46265</v>
      </c>
      <c r="D56" t="s">
        <v>75</v>
      </c>
      <c r="E56" t="s">
        <v>512</v>
      </c>
      <c r="F56" t="s">
        <v>509</v>
      </c>
      <c r="G56">
        <v>2</v>
      </c>
      <c r="H56" t="s">
        <v>395</v>
      </c>
      <c r="I56" t="s">
        <v>515</v>
      </c>
      <c r="J56" t="s">
        <v>38</v>
      </c>
      <c r="K56" t="s">
        <v>36</v>
      </c>
      <c r="L56" t="s">
        <v>331</v>
      </c>
      <c r="M56" t="s">
        <v>70</v>
      </c>
      <c r="N56" t="s">
        <v>351</v>
      </c>
    </row>
    <row r="57" spans="2:14" x14ac:dyDescent="0.25">
      <c r="B57" s="1">
        <v>46265</v>
      </c>
      <c r="D57" t="s">
        <v>75</v>
      </c>
      <c r="E57" t="s">
        <v>516</v>
      </c>
      <c r="F57" t="s">
        <v>509</v>
      </c>
      <c r="G57">
        <v>3</v>
      </c>
      <c r="H57" t="s">
        <v>58</v>
      </c>
      <c r="I57" t="s">
        <v>520</v>
      </c>
      <c r="J57" t="s">
        <v>38</v>
      </c>
      <c r="K57" t="s">
        <v>36</v>
      </c>
      <c r="L57" t="s">
        <v>518</v>
      </c>
      <c r="M57" t="s">
        <v>71</v>
      </c>
      <c r="N57" t="s">
        <v>91</v>
      </c>
    </row>
    <row r="58" spans="2:14" x14ac:dyDescent="0.25">
      <c r="B58" s="1">
        <v>46265</v>
      </c>
      <c r="D58" t="s">
        <v>75</v>
      </c>
      <c r="E58" t="s">
        <v>521</v>
      </c>
      <c r="F58" t="s">
        <v>509</v>
      </c>
      <c r="G58">
        <v>3</v>
      </c>
      <c r="H58" t="s">
        <v>58</v>
      </c>
      <c r="I58" t="s">
        <v>524</v>
      </c>
      <c r="J58" t="s">
        <v>38</v>
      </c>
      <c r="K58" t="s">
        <v>36</v>
      </c>
      <c r="L58" t="s">
        <v>291</v>
      </c>
      <c r="M58" t="s">
        <v>69</v>
      </c>
      <c r="N58" t="s">
        <v>91</v>
      </c>
    </row>
    <row r="59" spans="2:14" x14ac:dyDescent="0.25">
      <c r="B59" s="1">
        <v>46265</v>
      </c>
      <c r="D59" t="s">
        <v>75</v>
      </c>
      <c r="E59" t="s">
        <v>525</v>
      </c>
      <c r="F59" t="s">
        <v>44</v>
      </c>
      <c r="G59">
        <v>4</v>
      </c>
      <c r="H59" t="s">
        <v>57</v>
      </c>
      <c r="I59" t="s">
        <v>339</v>
      </c>
      <c r="J59" t="s">
        <v>38</v>
      </c>
      <c r="K59" t="s">
        <v>36</v>
      </c>
      <c r="L59" t="s">
        <v>338</v>
      </c>
      <c r="M59" t="s">
        <v>69</v>
      </c>
      <c r="N59" t="s">
        <v>91</v>
      </c>
    </row>
    <row r="60" spans="2:14" x14ac:dyDescent="0.25">
      <c r="B60" s="1">
        <v>46265</v>
      </c>
      <c r="D60" t="s">
        <v>75</v>
      </c>
      <c r="E60" t="s">
        <v>526</v>
      </c>
      <c r="F60" t="s">
        <v>509</v>
      </c>
      <c r="G60">
        <v>4</v>
      </c>
      <c r="H60" t="s">
        <v>282</v>
      </c>
      <c r="I60" t="s">
        <v>530</v>
      </c>
      <c r="J60" t="s">
        <v>38</v>
      </c>
      <c r="K60" t="s">
        <v>36</v>
      </c>
      <c r="L60" t="s">
        <v>528</v>
      </c>
      <c r="M60" t="s">
        <v>69</v>
      </c>
      <c r="N60" t="s">
        <v>91</v>
      </c>
    </row>
    <row r="61" spans="2:14" x14ac:dyDescent="0.25">
      <c r="B61" s="1">
        <v>46265</v>
      </c>
      <c r="D61" t="s">
        <v>75</v>
      </c>
      <c r="E61" t="s">
        <v>532</v>
      </c>
      <c r="F61" t="s">
        <v>509</v>
      </c>
      <c r="G61">
        <v>17</v>
      </c>
      <c r="H61" t="s">
        <v>43</v>
      </c>
      <c r="I61" t="s">
        <v>533</v>
      </c>
      <c r="J61" t="s">
        <v>38</v>
      </c>
      <c r="K61" t="s">
        <v>36</v>
      </c>
      <c r="L61" t="s">
        <v>378</v>
      </c>
      <c r="M61" t="s">
        <v>71</v>
      </c>
      <c r="N61" t="s">
        <v>59</v>
      </c>
    </row>
    <row r="62" spans="2:14" x14ac:dyDescent="0.25">
      <c r="B62" s="1">
        <v>46265</v>
      </c>
      <c r="D62" t="s">
        <v>75</v>
      </c>
      <c r="E62" t="s">
        <v>534</v>
      </c>
      <c r="F62" t="s">
        <v>109</v>
      </c>
      <c r="G62">
        <v>18</v>
      </c>
      <c r="H62" t="s">
        <v>55</v>
      </c>
      <c r="I62" t="s">
        <v>535</v>
      </c>
      <c r="J62" t="s">
        <v>38</v>
      </c>
      <c r="K62" t="s">
        <v>36</v>
      </c>
      <c r="L62" t="s">
        <v>87</v>
      </c>
      <c r="M62" t="s">
        <v>70</v>
      </c>
      <c r="N62" t="s">
        <v>59</v>
      </c>
    </row>
    <row r="63" spans="2:14" x14ac:dyDescent="0.25">
      <c r="B63" s="1">
        <v>46265</v>
      </c>
      <c r="D63" t="s">
        <v>75</v>
      </c>
      <c r="E63" t="s">
        <v>536</v>
      </c>
      <c r="F63" t="s">
        <v>537</v>
      </c>
      <c r="G63">
        <v>19</v>
      </c>
      <c r="H63" t="s">
        <v>51</v>
      </c>
      <c r="J63" t="s">
        <v>38</v>
      </c>
      <c r="K63" t="s">
        <v>36</v>
      </c>
      <c r="L63" t="s">
        <v>47</v>
      </c>
      <c r="M63" t="s">
        <v>69</v>
      </c>
      <c r="N63" t="s">
        <v>91</v>
      </c>
    </row>
    <row r="64" spans="2:14" x14ac:dyDescent="0.25">
      <c r="B64" s="1">
        <v>46265</v>
      </c>
      <c r="D64" t="s">
        <v>75</v>
      </c>
      <c r="E64" t="s">
        <v>538</v>
      </c>
      <c r="F64" t="s">
        <v>541</v>
      </c>
      <c r="G64">
        <v>19</v>
      </c>
      <c r="H64" t="s">
        <v>43</v>
      </c>
      <c r="I64" t="s">
        <v>542</v>
      </c>
      <c r="J64" t="s">
        <v>38</v>
      </c>
      <c r="K64" t="s">
        <v>36</v>
      </c>
      <c r="L64" t="s">
        <v>540</v>
      </c>
      <c r="M64" t="s">
        <v>70</v>
      </c>
      <c r="N64" t="s">
        <v>539</v>
      </c>
    </row>
    <row r="65" spans="2:14" x14ac:dyDescent="0.25">
      <c r="B65" s="1">
        <v>46265</v>
      </c>
      <c r="D65" t="s">
        <v>76</v>
      </c>
      <c r="E65" t="s">
        <v>543</v>
      </c>
      <c r="F65" t="s">
        <v>545</v>
      </c>
      <c r="G65">
        <v>2</v>
      </c>
      <c r="H65" t="s">
        <v>43</v>
      </c>
      <c r="I65" t="s">
        <v>546</v>
      </c>
      <c r="J65" t="s">
        <v>38</v>
      </c>
      <c r="K65" t="s">
        <v>36</v>
      </c>
      <c r="L65" t="s">
        <v>544</v>
      </c>
      <c r="M65" t="s">
        <v>71</v>
      </c>
      <c r="N65" t="s">
        <v>91</v>
      </c>
    </row>
    <row r="66" spans="2:14" x14ac:dyDescent="0.25">
      <c r="B66" s="1">
        <v>46265</v>
      </c>
      <c r="D66" t="s">
        <v>76</v>
      </c>
      <c r="E66" t="s">
        <v>547</v>
      </c>
      <c r="F66" t="s">
        <v>102</v>
      </c>
      <c r="G66">
        <v>2</v>
      </c>
      <c r="H66" t="s">
        <v>55</v>
      </c>
      <c r="I66" t="s">
        <v>549</v>
      </c>
      <c r="J66" t="s">
        <v>38</v>
      </c>
      <c r="K66" t="s">
        <v>36</v>
      </c>
      <c r="L66" t="s">
        <v>548</v>
      </c>
      <c r="M66" t="s">
        <v>70</v>
      </c>
      <c r="N66" t="s">
        <v>42</v>
      </c>
    </row>
    <row r="67" spans="2:14" x14ac:dyDescent="0.25">
      <c r="B67" s="1">
        <v>46265</v>
      </c>
      <c r="D67" t="s">
        <v>76</v>
      </c>
      <c r="E67" t="s">
        <v>550</v>
      </c>
      <c r="F67" t="s">
        <v>44</v>
      </c>
      <c r="G67">
        <v>3</v>
      </c>
      <c r="H67" t="s">
        <v>257</v>
      </c>
      <c r="I67" t="s">
        <v>553</v>
      </c>
      <c r="J67" t="s">
        <v>38</v>
      </c>
      <c r="K67" t="s">
        <v>36</v>
      </c>
      <c r="L67" t="s">
        <v>471</v>
      </c>
      <c r="M67" t="s">
        <v>69</v>
      </c>
      <c r="N67" t="s">
        <v>470</v>
      </c>
    </row>
    <row r="68" spans="2:14" x14ac:dyDescent="0.25">
      <c r="B68" s="1">
        <v>46265</v>
      </c>
      <c r="D68" t="s">
        <v>76</v>
      </c>
      <c r="E68" t="s">
        <v>555</v>
      </c>
      <c r="F68" t="s">
        <v>559</v>
      </c>
      <c r="G68">
        <v>3</v>
      </c>
      <c r="H68" t="s">
        <v>560</v>
      </c>
      <c r="I68" t="s">
        <v>561</v>
      </c>
      <c r="J68" t="s">
        <v>38</v>
      </c>
      <c r="K68" t="s">
        <v>36</v>
      </c>
      <c r="L68" t="s">
        <v>557</v>
      </c>
      <c r="M68" t="s">
        <v>71</v>
      </c>
      <c r="N68" t="s">
        <v>53</v>
      </c>
    </row>
    <row r="69" spans="2:14" x14ac:dyDescent="0.25">
      <c r="B69" s="1">
        <v>46265</v>
      </c>
      <c r="D69" t="s">
        <v>76</v>
      </c>
      <c r="E69" t="s">
        <v>562</v>
      </c>
      <c r="F69" t="s">
        <v>44</v>
      </c>
      <c r="G69">
        <v>3</v>
      </c>
      <c r="H69" t="s">
        <v>78</v>
      </c>
      <c r="I69" t="s">
        <v>566</v>
      </c>
      <c r="J69" t="s">
        <v>38</v>
      </c>
      <c r="K69" t="s">
        <v>36</v>
      </c>
      <c r="L69" t="s">
        <v>564</v>
      </c>
      <c r="M69" t="s">
        <v>69</v>
      </c>
      <c r="N69" t="s">
        <v>53</v>
      </c>
    </row>
    <row r="70" spans="2:14" x14ac:dyDescent="0.25">
      <c r="B70" s="1">
        <v>46265</v>
      </c>
      <c r="D70" t="s">
        <v>76</v>
      </c>
      <c r="E70" t="s">
        <v>567</v>
      </c>
      <c r="F70" t="s">
        <v>559</v>
      </c>
      <c r="G70">
        <v>6</v>
      </c>
      <c r="H70" t="s">
        <v>395</v>
      </c>
      <c r="I70" t="s">
        <v>570</v>
      </c>
      <c r="J70" t="s">
        <v>38</v>
      </c>
      <c r="K70" t="s">
        <v>36</v>
      </c>
      <c r="L70" t="s">
        <v>331</v>
      </c>
      <c r="M70" t="s">
        <v>70</v>
      </c>
      <c r="N70" t="s">
        <v>53</v>
      </c>
    </row>
    <row r="71" spans="2:14" x14ac:dyDescent="0.25">
      <c r="B71" s="1">
        <v>46265</v>
      </c>
      <c r="D71" t="s">
        <v>76</v>
      </c>
      <c r="E71" t="s">
        <v>572</v>
      </c>
      <c r="F71" t="s">
        <v>559</v>
      </c>
      <c r="G71">
        <v>6</v>
      </c>
      <c r="H71" t="s">
        <v>395</v>
      </c>
      <c r="I71" t="s">
        <v>575</v>
      </c>
      <c r="J71" t="s">
        <v>38</v>
      </c>
      <c r="K71" t="s">
        <v>36</v>
      </c>
      <c r="L71" t="s">
        <v>331</v>
      </c>
      <c r="M71" t="s">
        <v>70</v>
      </c>
      <c r="N71" t="s">
        <v>351</v>
      </c>
    </row>
    <row r="72" spans="2:14" x14ac:dyDescent="0.25">
      <c r="B72" s="1">
        <v>46265</v>
      </c>
      <c r="D72" t="s">
        <v>76</v>
      </c>
      <c r="E72" t="s">
        <v>576</v>
      </c>
      <c r="F72" t="s">
        <v>559</v>
      </c>
      <c r="G72">
        <v>6</v>
      </c>
      <c r="H72" t="s">
        <v>272</v>
      </c>
      <c r="I72" t="s">
        <v>580</v>
      </c>
      <c r="J72" t="s">
        <v>38</v>
      </c>
      <c r="K72" t="s">
        <v>36</v>
      </c>
      <c r="L72" t="s">
        <v>578</v>
      </c>
      <c r="M72" t="s">
        <v>70</v>
      </c>
      <c r="N72" t="s">
        <v>91</v>
      </c>
    </row>
    <row r="73" spans="2:14" x14ac:dyDescent="0.25">
      <c r="B73" s="1">
        <v>46265</v>
      </c>
      <c r="D73" t="s">
        <v>76</v>
      </c>
      <c r="E73" t="s">
        <v>581</v>
      </c>
      <c r="F73" t="s">
        <v>44</v>
      </c>
      <c r="G73">
        <v>7</v>
      </c>
      <c r="H73" t="s">
        <v>416</v>
      </c>
      <c r="I73" t="s">
        <v>583</v>
      </c>
      <c r="J73" t="s">
        <v>38</v>
      </c>
      <c r="K73" t="s">
        <v>36</v>
      </c>
      <c r="L73" t="s">
        <v>582</v>
      </c>
      <c r="M73" t="s">
        <v>69</v>
      </c>
      <c r="N73" t="s">
        <v>91</v>
      </c>
    </row>
    <row r="74" spans="2:14" x14ac:dyDescent="0.25">
      <c r="B74" s="1">
        <v>46265</v>
      </c>
      <c r="D74" t="s">
        <v>601</v>
      </c>
      <c r="E74" t="s">
        <v>602</v>
      </c>
      <c r="F74" t="s">
        <v>44</v>
      </c>
      <c r="G74">
        <v>7</v>
      </c>
      <c r="H74" t="s">
        <v>58</v>
      </c>
      <c r="I74" t="s">
        <v>605</v>
      </c>
      <c r="J74" t="s">
        <v>589</v>
      </c>
      <c r="K74" t="s">
        <v>36</v>
      </c>
      <c r="L74" t="s">
        <v>263</v>
      </c>
      <c r="M74" t="s">
        <v>69</v>
      </c>
      <c r="N74" t="s">
        <v>262</v>
      </c>
    </row>
    <row r="75" spans="2:14" x14ac:dyDescent="0.25">
      <c r="B75" s="1">
        <v>46265</v>
      </c>
      <c r="D75" t="s">
        <v>601</v>
      </c>
      <c r="E75" t="s">
        <v>606</v>
      </c>
      <c r="F75" t="s">
        <v>44</v>
      </c>
      <c r="G75">
        <v>7</v>
      </c>
      <c r="H75" t="s">
        <v>58</v>
      </c>
      <c r="I75" t="s">
        <v>610</v>
      </c>
      <c r="J75" t="s">
        <v>589</v>
      </c>
      <c r="K75" t="s">
        <v>36</v>
      </c>
      <c r="L75" t="s">
        <v>608</v>
      </c>
      <c r="M75" t="s">
        <v>69</v>
      </c>
      <c r="N75" t="s">
        <v>59</v>
      </c>
    </row>
    <row r="76" spans="2:14" x14ac:dyDescent="0.25">
      <c r="B76" s="1">
        <v>46265</v>
      </c>
      <c r="D76" t="s">
        <v>601</v>
      </c>
      <c r="E76" t="s">
        <v>612</v>
      </c>
      <c r="F76" t="s">
        <v>44</v>
      </c>
      <c r="G76">
        <v>8</v>
      </c>
      <c r="H76" t="s">
        <v>58</v>
      </c>
      <c r="I76" t="s">
        <v>524</v>
      </c>
      <c r="J76" t="s">
        <v>589</v>
      </c>
      <c r="K76" t="s">
        <v>36</v>
      </c>
      <c r="L76" t="s">
        <v>291</v>
      </c>
      <c r="M76" t="s">
        <v>69</v>
      </c>
      <c r="N76" t="s">
        <v>91</v>
      </c>
    </row>
    <row r="77" spans="2:14" x14ac:dyDescent="0.25">
      <c r="B77" s="1">
        <v>46265</v>
      </c>
      <c r="D77" t="s">
        <v>601</v>
      </c>
      <c r="E77" t="s">
        <v>615</v>
      </c>
      <c r="F77" t="s">
        <v>44</v>
      </c>
      <c r="G77">
        <v>9</v>
      </c>
      <c r="H77" t="s">
        <v>41</v>
      </c>
      <c r="I77" t="s">
        <v>619</v>
      </c>
      <c r="J77" t="s">
        <v>589</v>
      </c>
      <c r="K77" t="s">
        <v>36</v>
      </c>
      <c r="L77" t="s">
        <v>617</v>
      </c>
      <c r="M77" t="s">
        <v>69</v>
      </c>
      <c r="N77" t="s">
        <v>91</v>
      </c>
    </row>
    <row r="78" spans="2:14" x14ac:dyDescent="0.25">
      <c r="B78" s="1">
        <v>46265</v>
      </c>
      <c r="D78" t="s">
        <v>601</v>
      </c>
      <c r="E78" t="s">
        <v>620</v>
      </c>
      <c r="F78" t="s">
        <v>44</v>
      </c>
      <c r="G78">
        <v>10</v>
      </c>
      <c r="H78" t="s">
        <v>78</v>
      </c>
      <c r="I78" t="s">
        <v>623</v>
      </c>
      <c r="J78" t="s">
        <v>589</v>
      </c>
      <c r="K78" t="s">
        <v>36</v>
      </c>
      <c r="L78" t="s">
        <v>245</v>
      </c>
      <c r="M78" t="s">
        <v>69</v>
      </c>
      <c r="N78" t="s">
        <v>53</v>
      </c>
    </row>
    <row r="79" spans="2:14" x14ac:dyDescent="0.25">
      <c r="B79" s="1">
        <v>46265</v>
      </c>
      <c r="D79" t="s">
        <v>601</v>
      </c>
      <c r="E79" t="s">
        <v>625</v>
      </c>
      <c r="F79" t="s">
        <v>44</v>
      </c>
      <c r="G79">
        <v>11</v>
      </c>
      <c r="H79" t="s">
        <v>257</v>
      </c>
      <c r="I79" t="s">
        <v>553</v>
      </c>
      <c r="J79" t="s">
        <v>589</v>
      </c>
      <c r="K79" t="s">
        <v>36</v>
      </c>
      <c r="L79" t="s">
        <v>471</v>
      </c>
      <c r="M79" t="s">
        <v>69</v>
      </c>
      <c r="N79" t="s">
        <v>470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9"/>
  <sheetViews>
    <sheetView topLeftCell="E1" workbookViewId="0">
      <selection activeCell="A2" sqref="A2:N19"/>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69.5703125" bestFit="1" customWidth="1"/>
    <col min="6" max="6" width="19.855468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6.7109375" bestFit="1" customWidth="1"/>
    <col min="13" max="13" width="11.140625" bestFit="1" customWidth="1"/>
    <col min="14" max="14" width="13.42578125" bestFit="1" customWidth="1"/>
  </cols>
  <sheetData>
    <row r="1" spans="1:14" x14ac:dyDescent="0.25">
      <c r="A1" t="s">
        <v>80</v>
      </c>
      <c r="B1" t="s">
        <v>61</v>
      </c>
      <c r="C1" t="s">
        <v>2</v>
      </c>
      <c r="D1" t="s">
        <v>62</v>
      </c>
      <c r="E1" t="s">
        <v>3</v>
      </c>
      <c r="F1" t="s">
        <v>63</v>
      </c>
      <c r="G1" t="s">
        <v>64</v>
      </c>
      <c r="H1" t="s">
        <v>33</v>
      </c>
      <c r="I1" t="s">
        <v>65</v>
      </c>
      <c r="J1" t="s">
        <v>66</v>
      </c>
      <c r="K1" t="s">
        <v>0</v>
      </c>
      <c r="L1" t="s">
        <v>67</v>
      </c>
      <c r="M1" t="s">
        <v>68</v>
      </c>
      <c r="N1" t="s">
        <v>7</v>
      </c>
    </row>
    <row r="2" spans="1:14" x14ac:dyDescent="0.25">
      <c r="B2" s="1">
        <v>46265</v>
      </c>
      <c r="C2" t="s">
        <v>102</v>
      </c>
      <c r="D2" t="s">
        <v>288</v>
      </c>
      <c r="E2" t="s">
        <v>289</v>
      </c>
      <c r="F2" t="s">
        <v>293</v>
      </c>
      <c r="G2">
        <v>3</v>
      </c>
      <c r="H2" t="s">
        <v>58</v>
      </c>
      <c r="I2" t="s">
        <v>294</v>
      </c>
      <c r="J2" t="s">
        <v>38</v>
      </c>
      <c r="K2" t="s">
        <v>36</v>
      </c>
      <c r="L2" t="s">
        <v>291</v>
      </c>
      <c r="M2" t="s">
        <v>71</v>
      </c>
      <c r="N2" t="s">
        <v>91</v>
      </c>
    </row>
    <row r="3" spans="1:14" x14ac:dyDescent="0.25">
      <c r="B3" s="1">
        <v>46265</v>
      </c>
      <c r="C3" t="s">
        <v>102</v>
      </c>
      <c r="D3" t="s">
        <v>288</v>
      </c>
      <c r="E3" t="s">
        <v>296</v>
      </c>
      <c r="F3" t="s">
        <v>293</v>
      </c>
      <c r="G3">
        <v>3</v>
      </c>
      <c r="H3" t="s">
        <v>232</v>
      </c>
      <c r="I3" t="s">
        <v>300</v>
      </c>
      <c r="J3" t="s">
        <v>38</v>
      </c>
      <c r="K3" t="s">
        <v>36</v>
      </c>
      <c r="L3" t="s">
        <v>298</v>
      </c>
      <c r="M3" t="s">
        <v>70</v>
      </c>
      <c r="N3" t="s">
        <v>53</v>
      </c>
    </row>
    <row r="4" spans="1:14" x14ac:dyDescent="0.25">
      <c r="B4" s="1">
        <v>46265</v>
      </c>
      <c r="C4" t="s">
        <v>102</v>
      </c>
      <c r="D4" t="s">
        <v>288</v>
      </c>
      <c r="E4" t="s">
        <v>302</v>
      </c>
      <c r="F4" t="s">
        <v>305</v>
      </c>
      <c r="G4">
        <v>4</v>
      </c>
      <c r="H4" t="s">
        <v>43</v>
      </c>
      <c r="I4" t="s">
        <v>306</v>
      </c>
      <c r="J4" t="s">
        <v>303</v>
      </c>
      <c r="K4" t="s">
        <v>36</v>
      </c>
      <c r="L4" t="s">
        <v>304</v>
      </c>
      <c r="M4" t="s">
        <v>70</v>
      </c>
      <c r="N4" t="s">
        <v>91</v>
      </c>
    </row>
    <row r="5" spans="1:14" x14ac:dyDescent="0.25">
      <c r="B5" s="1">
        <v>46265</v>
      </c>
      <c r="C5" t="s">
        <v>102</v>
      </c>
      <c r="D5" t="s">
        <v>288</v>
      </c>
      <c r="E5" t="s">
        <v>307</v>
      </c>
      <c r="F5" t="s">
        <v>305</v>
      </c>
      <c r="G5">
        <v>6</v>
      </c>
      <c r="H5" t="s">
        <v>309</v>
      </c>
      <c r="I5" t="s">
        <v>310</v>
      </c>
      <c r="J5" t="s">
        <v>38</v>
      </c>
      <c r="K5" t="s">
        <v>36</v>
      </c>
      <c r="L5" t="s">
        <v>308</v>
      </c>
      <c r="M5" t="s">
        <v>71</v>
      </c>
      <c r="N5" t="s">
        <v>91</v>
      </c>
    </row>
    <row r="6" spans="1:14" x14ac:dyDescent="0.25">
      <c r="B6" s="1">
        <v>46265</v>
      </c>
      <c r="C6" t="s">
        <v>102</v>
      </c>
      <c r="D6" t="s">
        <v>288</v>
      </c>
      <c r="E6" t="s">
        <v>311</v>
      </c>
      <c r="F6" t="s">
        <v>316</v>
      </c>
      <c r="G6">
        <v>7</v>
      </c>
      <c r="H6" t="s">
        <v>232</v>
      </c>
      <c r="I6" t="s">
        <v>317</v>
      </c>
      <c r="J6" t="s">
        <v>313</v>
      </c>
      <c r="K6" t="s">
        <v>36</v>
      </c>
      <c r="L6" t="s">
        <v>314</v>
      </c>
      <c r="M6" t="s">
        <v>70</v>
      </c>
      <c r="N6" t="s">
        <v>53</v>
      </c>
    </row>
    <row r="7" spans="1:14" x14ac:dyDescent="0.25">
      <c r="B7" s="1">
        <v>46265</v>
      </c>
      <c r="C7" t="s">
        <v>102</v>
      </c>
      <c r="D7" t="s">
        <v>288</v>
      </c>
      <c r="E7" t="s">
        <v>318</v>
      </c>
      <c r="F7" t="s">
        <v>44</v>
      </c>
      <c r="G7">
        <v>7</v>
      </c>
      <c r="H7" t="s">
        <v>320</v>
      </c>
      <c r="I7" t="s">
        <v>321</v>
      </c>
      <c r="J7" t="s">
        <v>38</v>
      </c>
      <c r="K7" t="s">
        <v>36</v>
      </c>
      <c r="L7" t="s">
        <v>319</v>
      </c>
      <c r="M7" t="s">
        <v>69</v>
      </c>
      <c r="N7" t="s">
        <v>91</v>
      </c>
    </row>
    <row r="8" spans="1:14" x14ac:dyDescent="0.25">
      <c r="B8" s="1">
        <v>46265</v>
      </c>
      <c r="C8" t="s">
        <v>102</v>
      </c>
      <c r="D8" t="s">
        <v>288</v>
      </c>
      <c r="E8" t="s">
        <v>322</v>
      </c>
      <c r="F8" t="s">
        <v>316</v>
      </c>
      <c r="G8">
        <v>9</v>
      </c>
      <c r="H8" t="s">
        <v>326</v>
      </c>
      <c r="I8" t="s">
        <v>327</v>
      </c>
      <c r="J8" t="s">
        <v>38</v>
      </c>
      <c r="K8" t="s">
        <v>36</v>
      </c>
      <c r="L8" t="s">
        <v>324</v>
      </c>
      <c r="M8" t="s">
        <v>70</v>
      </c>
      <c r="N8" t="s">
        <v>53</v>
      </c>
    </row>
    <row r="9" spans="1:14" x14ac:dyDescent="0.25">
      <c r="B9" s="1">
        <v>46265</v>
      </c>
      <c r="C9" t="s">
        <v>102</v>
      </c>
      <c r="D9" t="s">
        <v>288</v>
      </c>
      <c r="E9" t="s">
        <v>329</v>
      </c>
      <c r="F9" t="s">
        <v>316</v>
      </c>
      <c r="G9">
        <v>9</v>
      </c>
      <c r="H9" t="s">
        <v>326</v>
      </c>
      <c r="I9" t="s">
        <v>333</v>
      </c>
      <c r="J9" t="s">
        <v>38</v>
      </c>
      <c r="K9" t="s">
        <v>36</v>
      </c>
      <c r="L9" t="s">
        <v>331</v>
      </c>
      <c r="M9" t="s">
        <v>70</v>
      </c>
      <c r="N9" t="s">
        <v>53</v>
      </c>
    </row>
    <row r="10" spans="1:14" x14ac:dyDescent="0.25">
      <c r="B10" s="1">
        <v>46265</v>
      </c>
      <c r="C10" t="s">
        <v>102</v>
      </c>
      <c r="D10" t="s">
        <v>288</v>
      </c>
      <c r="E10" t="s">
        <v>335</v>
      </c>
      <c r="F10" t="s">
        <v>44</v>
      </c>
      <c r="G10">
        <v>8</v>
      </c>
      <c r="H10" t="s">
        <v>57</v>
      </c>
      <c r="I10" t="s">
        <v>336</v>
      </c>
      <c r="J10" t="s">
        <v>38</v>
      </c>
      <c r="K10" t="s">
        <v>36</v>
      </c>
      <c r="L10" t="s">
        <v>98</v>
      </c>
      <c r="M10" t="s">
        <v>69</v>
      </c>
      <c r="N10" t="s">
        <v>53</v>
      </c>
    </row>
    <row r="11" spans="1:14" x14ac:dyDescent="0.25">
      <c r="B11" s="1">
        <v>46265</v>
      </c>
      <c r="C11" t="s">
        <v>102</v>
      </c>
      <c r="D11" t="s">
        <v>288</v>
      </c>
      <c r="E11" t="s">
        <v>337</v>
      </c>
      <c r="F11" t="s">
        <v>44</v>
      </c>
      <c r="G11">
        <v>8</v>
      </c>
      <c r="H11" t="s">
        <v>57</v>
      </c>
      <c r="I11" t="s">
        <v>339</v>
      </c>
      <c r="J11" t="s">
        <v>38</v>
      </c>
      <c r="K11" t="s">
        <v>36</v>
      </c>
      <c r="L11" t="s">
        <v>338</v>
      </c>
      <c r="M11" t="s">
        <v>69</v>
      </c>
      <c r="N11" t="s">
        <v>91</v>
      </c>
    </row>
    <row r="12" spans="1:14" x14ac:dyDescent="0.25">
      <c r="B12" s="1">
        <v>46265</v>
      </c>
      <c r="C12" t="s">
        <v>102</v>
      </c>
      <c r="D12" t="s">
        <v>288</v>
      </c>
      <c r="E12" t="s">
        <v>340</v>
      </c>
      <c r="F12" t="s">
        <v>341</v>
      </c>
      <c r="G12">
        <v>3</v>
      </c>
      <c r="H12" t="s">
        <v>55</v>
      </c>
      <c r="I12" t="s">
        <v>342</v>
      </c>
      <c r="J12" t="s">
        <v>38</v>
      </c>
      <c r="K12" t="s">
        <v>36</v>
      </c>
      <c r="L12" t="s">
        <v>87</v>
      </c>
      <c r="M12" t="s">
        <v>70</v>
      </c>
      <c r="N12" t="s">
        <v>59</v>
      </c>
    </row>
    <row r="13" spans="1:14" x14ac:dyDescent="0.25">
      <c r="B13" s="1">
        <v>46265</v>
      </c>
      <c r="C13" t="s">
        <v>102</v>
      </c>
      <c r="D13" t="s">
        <v>288</v>
      </c>
      <c r="E13" t="s">
        <v>343</v>
      </c>
      <c r="F13" t="s">
        <v>341</v>
      </c>
      <c r="G13">
        <v>5</v>
      </c>
      <c r="H13" t="s">
        <v>58</v>
      </c>
      <c r="I13" t="s">
        <v>348</v>
      </c>
      <c r="J13" t="s">
        <v>38</v>
      </c>
      <c r="K13" t="s">
        <v>36</v>
      </c>
      <c r="L13" t="s">
        <v>346</v>
      </c>
      <c r="M13" t="s">
        <v>70</v>
      </c>
      <c r="N13" t="s">
        <v>345</v>
      </c>
    </row>
    <row r="14" spans="1:14" x14ac:dyDescent="0.25">
      <c r="B14" s="1">
        <v>46265</v>
      </c>
      <c r="C14" t="s">
        <v>102</v>
      </c>
      <c r="D14" t="s">
        <v>288</v>
      </c>
      <c r="E14" t="s">
        <v>349</v>
      </c>
      <c r="F14" t="s">
        <v>354</v>
      </c>
      <c r="G14">
        <v>5</v>
      </c>
      <c r="H14" t="s">
        <v>58</v>
      </c>
      <c r="I14" t="s">
        <v>355</v>
      </c>
      <c r="J14" t="s">
        <v>38</v>
      </c>
      <c r="K14" t="s">
        <v>36</v>
      </c>
      <c r="L14" t="s">
        <v>352</v>
      </c>
      <c r="M14" t="s">
        <v>70</v>
      </c>
      <c r="N14" t="s">
        <v>351</v>
      </c>
    </row>
    <row r="15" spans="1:14" x14ac:dyDescent="0.25">
      <c r="B15" s="1">
        <v>46265</v>
      </c>
      <c r="C15" t="s">
        <v>102</v>
      </c>
      <c r="D15" t="s">
        <v>288</v>
      </c>
      <c r="E15" t="s">
        <v>357</v>
      </c>
      <c r="F15" t="s">
        <v>341</v>
      </c>
      <c r="G15">
        <v>6</v>
      </c>
      <c r="H15" t="s">
        <v>55</v>
      </c>
      <c r="I15" t="s">
        <v>359</v>
      </c>
      <c r="J15" t="s">
        <v>38</v>
      </c>
      <c r="K15" t="s">
        <v>36</v>
      </c>
      <c r="L15" t="s">
        <v>358</v>
      </c>
      <c r="M15" t="s">
        <v>69</v>
      </c>
      <c r="N15" t="s">
        <v>59</v>
      </c>
    </row>
    <row r="16" spans="1:14" x14ac:dyDescent="0.25">
      <c r="B16" s="1">
        <v>46265</v>
      </c>
      <c r="C16" t="s">
        <v>102</v>
      </c>
      <c r="D16" t="s">
        <v>288</v>
      </c>
      <c r="E16" t="s">
        <v>360</v>
      </c>
      <c r="F16" t="s">
        <v>341</v>
      </c>
      <c r="G16">
        <v>6</v>
      </c>
      <c r="H16" t="s">
        <v>58</v>
      </c>
      <c r="I16" t="s">
        <v>364</v>
      </c>
      <c r="J16" t="s">
        <v>38</v>
      </c>
      <c r="K16" t="s">
        <v>36</v>
      </c>
      <c r="L16" t="s">
        <v>362</v>
      </c>
      <c r="M16" t="s">
        <v>70</v>
      </c>
      <c r="N16" t="s">
        <v>59</v>
      </c>
    </row>
    <row r="17" spans="2:14" x14ac:dyDescent="0.25">
      <c r="B17" s="1">
        <v>46265</v>
      </c>
      <c r="C17" t="s">
        <v>102</v>
      </c>
      <c r="D17" t="s">
        <v>288</v>
      </c>
      <c r="E17" t="s">
        <v>366</v>
      </c>
      <c r="F17" t="s">
        <v>354</v>
      </c>
      <c r="G17">
        <v>7</v>
      </c>
      <c r="H17" t="s">
        <v>55</v>
      </c>
      <c r="I17" t="s">
        <v>369</v>
      </c>
      <c r="J17" t="s">
        <v>38</v>
      </c>
      <c r="K17" t="s">
        <v>36</v>
      </c>
      <c r="L17" t="s">
        <v>368</v>
      </c>
      <c r="M17" t="s">
        <v>71</v>
      </c>
      <c r="N17" t="s">
        <v>367</v>
      </c>
    </row>
    <row r="18" spans="2:14" x14ac:dyDescent="0.25">
      <c r="B18" s="1">
        <v>46265</v>
      </c>
      <c r="C18" t="s">
        <v>102</v>
      </c>
      <c r="D18" t="s">
        <v>288</v>
      </c>
      <c r="E18" t="s">
        <v>370</v>
      </c>
      <c r="F18" t="s">
        <v>305</v>
      </c>
      <c r="G18">
        <v>9</v>
      </c>
      <c r="H18" t="s">
        <v>57</v>
      </c>
      <c r="I18" t="s">
        <v>372</v>
      </c>
      <c r="J18" t="s">
        <v>38</v>
      </c>
      <c r="K18" t="s">
        <v>36</v>
      </c>
      <c r="L18" t="s">
        <v>371</v>
      </c>
      <c r="M18" t="s">
        <v>71</v>
      </c>
      <c r="N18" t="s">
        <v>42</v>
      </c>
    </row>
    <row r="19" spans="2:14" x14ac:dyDescent="0.25">
      <c r="B19" s="1">
        <v>46265</v>
      </c>
      <c r="C19" t="s">
        <v>102</v>
      </c>
      <c r="D19" t="s">
        <v>288</v>
      </c>
      <c r="E19" t="s">
        <v>373</v>
      </c>
      <c r="F19" t="s">
        <v>44</v>
      </c>
      <c r="G19">
        <v>11</v>
      </c>
      <c r="H19" t="s">
        <v>51</v>
      </c>
      <c r="I19" t="s">
        <v>375</v>
      </c>
      <c r="J19" t="s">
        <v>38</v>
      </c>
      <c r="K19" t="s">
        <v>36</v>
      </c>
      <c r="L19" t="s">
        <v>374</v>
      </c>
      <c r="M19" t="s">
        <v>69</v>
      </c>
      <c r="N19" t="s">
        <v>53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3"/>
  <sheetViews>
    <sheetView topLeftCell="F1" workbookViewId="0">
      <selection activeCell="L13" sqref="L13"/>
    </sheetView>
  </sheetViews>
  <sheetFormatPr baseColWidth="10" defaultRowHeight="15" x14ac:dyDescent="0.25"/>
  <cols>
    <col min="1" max="1" width="5.28515625" bestFit="1" customWidth="1"/>
    <col min="2" max="2" width="10.42578125" bestFit="1" customWidth="1"/>
    <col min="3" max="3" width="10.140625" bestFit="1" customWidth="1"/>
    <col min="4" max="4" width="14" bestFit="1" customWidth="1"/>
    <col min="5" max="5" width="71.7109375" bestFit="1" customWidth="1"/>
    <col min="6" max="6" width="18.1406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24" bestFit="1" customWidth="1"/>
    <col min="13" max="13" width="11.140625" bestFit="1" customWidth="1"/>
    <col min="14" max="14" width="23.42578125" bestFit="1" customWidth="1"/>
  </cols>
  <sheetData>
    <row r="1" spans="1:14" x14ac:dyDescent="0.25">
      <c r="A1" t="s">
        <v>80</v>
      </c>
      <c r="B1" t="s">
        <v>61</v>
      </c>
      <c r="C1" t="s">
        <v>2</v>
      </c>
      <c r="D1" t="s">
        <v>62</v>
      </c>
      <c r="E1" t="s">
        <v>3</v>
      </c>
      <c r="F1" t="s">
        <v>63</v>
      </c>
      <c r="G1" t="s">
        <v>64</v>
      </c>
      <c r="H1" t="s">
        <v>33</v>
      </c>
      <c r="I1" t="s">
        <v>65</v>
      </c>
      <c r="J1" t="s">
        <v>66</v>
      </c>
      <c r="K1" t="s">
        <v>0</v>
      </c>
      <c r="L1" t="s">
        <v>67</v>
      </c>
      <c r="M1" t="s">
        <v>68</v>
      </c>
      <c r="N1" t="s">
        <v>7</v>
      </c>
    </row>
    <row r="2" spans="1:14" x14ac:dyDescent="0.25">
      <c r="B2" s="1">
        <v>46265</v>
      </c>
      <c r="D2" t="s">
        <v>629</v>
      </c>
      <c r="E2" t="s">
        <v>630</v>
      </c>
      <c r="F2" t="s">
        <v>44</v>
      </c>
      <c r="G2">
        <v>4</v>
      </c>
      <c r="H2" t="s">
        <v>443</v>
      </c>
      <c r="I2" t="s">
        <v>631</v>
      </c>
      <c r="J2" t="s">
        <v>38</v>
      </c>
      <c r="K2" t="s">
        <v>36</v>
      </c>
      <c r="L2" t="s">
        <v>308</v>
      </c>
      <c r="M2" t="s">
        <v>69</v>
      </c>
      <c r="N2" t="s">
        <v>91</v>
      </c>
    </row>
    <row r="3" spans="1:14" x14ac:dyDescent="0.25">
      <c r="B3" s="1">
        <v>46265</v>
      </c>
      <c r="D3" t="s">
        <v>629</v>
      </c>
      <c r="E3" t="s">
        <v>632</v>
      </c>
      <c r="F3" t="s">
        <v>634</v>
      </c>
      <c r="G3">
        <v>4</v>
      </c>
      <c r="H3" t="s">
        <v>43</v>
      </c>
      <c r="I3" t="s">
        <v>635</v>
      </c>
      <c r="J3" t="s">
        <v>38</v>
      </c>
      <c r="K3" t="s">
        <v>36</v>
      </c>
      <c r="L3" t="s">
        <v>633</v>
      </c>
      <c r="M3" t="s">
        <v>71</v>
      </c>
      <c r="N3" t="s">
        <v>91</v>
      </c>
    </row>
    <row r="4" spans="1:14" x14ac:dyDescent="0.25">
      <c r="B4" s="1">
        <v>46265</v>
      </c>
      <c r="D4" t="s">
        <v>629</v>
      </c>
      <c r="E4" t="s">
        <v>636</v>
      </c>
      <c r="F4" t="s">
        <v>638</v>
      </c>
      <c r="G4">
        <v>4</v>
      </c>
      <c r="H4" t="s">
        <v>43</v>
      </c>
      <c r="I4" t="s">
        <v>639</v>
      </c>
      <c r="J4" t="s">
        <v>38</v>
      </c>
      <c r="K4" t="s">
        <v>36</v>
      </c>
      <c r="L4" t="s">
        <v>637</v>
      </c>
      <c r="M4" t="s">
        <v>69</v>
      </c>
      <c r="N4" t="s">
        <v>91</v>
      </c>
    </row>
    <row r="5" spans="1:14" x14ac:dyDescent="0.25">
      <c r="B5" s="1">
        <v>46265</v>
      </c>
      <c r="D5" t="s">
        <v>629</v>
      </c>
      <c r="E5" t="s">
        <v>640</v>
      </c>
      <c r="F5" t="s">
        <v>44</v>
      </c>
      <c r="G5">
        <v>5</v>
      </c>
      <c r="H5" t="s">
        <v>55</v>
      </c>
      <c r="I5" t="s">
        <v>642</v>
      </c>
      <c r="J5" t="s">
        <v>38</v>
      </c>
      <c r="K5" t="s">
        <v>36</v>
      </c>
      <c r="L5" t="s">
        <v>641</v>
      </c>
      <c r="M5" t="s">
        <v>70</v>
      </c>
      <c r="N5" t="s">
        <v>53</v>
      </c>
    </row>
    <row r="6" spans="1:14" x14ac:dyDescent="0.25">
      <c r="B6" s="1">
        <v>46265</v>
      </c>
      <c r="D6" t="s">
        <v>629</v>
      </c>
      <c r="E6" t="s">
        <v>643</v>
      </c>
      <c r="F6" t="s">
        <v>646</v>
      </c>
      <c r="G6">
        <v>6</v>
      </c>
      <c r="H6" t="s">
        <v>55</v>
      </c>
      <c r="I6" t="s">
        <v>647</v>
      </c>
      <c r="J6" t="s">
        <v>38</v>
      </c>
      <c r="K6" t="s">
        <v>36</v>
      </c>
      <c r="L6" t="s">
        <v>645</v>
      </c>
      <c r="M6" t="s">
        <v>69</v>
      </c>
      <c r="N6" t="s">
        <v>644</v>
      </c>
    </row>
    <row r="7" spans="1:14" x14ac:dyDescent="0.25">
      <c r="B7" s="1">
        <v>46265</v>
      </c>
      <c r="D7" t="s">
        <v>629</v>
      </c>
      <c r="E7" t="s">
        <v>648</v>
      </c>
      <c r="F7" t="s">
        <v>44</v>
      </c>
      <c r="G7">
        <v>6</v>
      </c>
      <c r="H7" t="s">
        <v>58</v>
      </c>
      <c r="I7" t="s">
        <v>652</v>
      </c>
      <c r="J7" t="s">
        <v>38</v>
      </c>
      <c r="K7" t="s">
        <v>36</v>
      </c>
      <c r="L7" t="s">
        <v>650</v>
      </c>
      <c r="M7" t="s">
        <v>69</v>
      </c>
      <c r="N7" t="s">
        <v>42</v>
      </c>
    </row>
    <row r="8" spans="1:14" x14ac:dyDescent="0.25">
      <c r="B8" s="1">
        <v>46265</v>
      </c>
      <c r="D8" t="s">
        <v>629</v>
      </c>
      <c r="E8" t="s">
        <v>653</v>
      </c>
      <c r="F8" t="s">
        <v>646</v>
      </c>
      <c r="G8">
        <v>6</v>
      </c>
      <c r="H8" t="s">
        <v>55</v>
      </c>
      <c r="I8" t="s">
        <v>656</v>
      </c>
      <c r="J8" t="s">
        <v>38</v>
      </c>
      <c r="K8" t="s">
        <v>36</v>
      </c>
      <c r="L8" t="s">
        <v>655</v>
      </c>
      <c r="M8" t="s">
        <v>69</v>
      </c>
      <c r="N8" t="s">
        <v>654</v>
      </c>
    </row>
    <row r="9" spans="1:14" x14ac:dyDescent="0.25">
      <c r="B9" s="1">
        <v>46265</v>
      </c>
      <c r="D9" t="s">
        <v>629</v>
      </c>
      <c r="E9" t="s">
        <v>657</v>
      </c>
      <c r="F9" t="s">
        <v>44</v>
      </c>
      <c r="G9">
        <v>8</v>
      </c>
      <c r="H9" t="s">
        <v>56</v>
      </c>
      <c r="I9" t="s">
        <v>661</v>
      </c>
      <c r="J9" t="s">
        <v>589</v>
      </c>
      <c r="K9" t="s">
        <v>36</v>
      </c>
      <c r="L9" t="s">
        <v>659</v>
      </c>
      <c r="M9" t="s">
        <v>69</v>
      </c>
      <c r="N9" t="s">
        <v>91</v>
      </c>
    </row>
    <row r="10" spans="1:14" x14ac:dyDescent="0.25">
      <c r="B10" s="1">
        <v>46265</v>
      </c>
      <c r="D10" t="s">
        <v>629</v>
      </c>
      <c r="E10" t="s">
        <v>663</v>
      </c>
      <c r="F10" t="s">
        <v>44</v>
      </c>
      <c r="G10">
        <v>8</v>
      </c>
      <c r="H10" t="s">
        <v>56</v>
      </c>
      <c r="I10" t="s">
        <v>667</v>
      </c>
      <c r="J10" t="s">
        <v>38</v>
      </c>
      <c r="K10" t="s">
        <v>36</v>
      </c>
      <c r="L10" t="s">
        <v>665</v>
      </c>
      <c r="M10" t="s">
        <v>69</v>
      </c>
      <c r="N10" t="s">
        <v>91</v>
      </c>
    </row>
    <row r="11" spans="1:14" x14ac:dyDescent="0.25">
      <c r="B11" s="1">
        <v>46265</v>
      </c>
      <c r="D11" t="s">
        <v>629</v>
      </c>
      <c r="E11" t="s">
        <v>668</v>
      </c>
      <c r="F11" t="s">
        <v>44</v>
      </c>
      <c r="G11">
        <v>8</v>
      </c>
      <c r="H11" t="s">
        <v>43</v>
      </c>
      <c r="I11" t="s">
        <v>669</v>
      </c>
      <c r="J11" t="s">
        <v>38</v>
      </c>
      <c r="K11" t="s">
        <v>36</v>
      </c>
      <c r="L11" t="s">
        <v>457</v>
      </c>
      <c r="M11" t="s">
        <v>69</v>
      </c>
      <c r="N11" t="s">
        <v>42</v>
      </c>
    </row>
    <row r="12" spans="1:14" x14ac:dyDescent="0.25">
      <c r="B12" s="1">
        <v>46265</v>
      </c>
      <c r="D12" t="s">
        <v>629</v>
      </c>
      <c r="E12" t="s">
        <v>670</v>
      </c>
      <c r="F12" t="s">
        <v>44</v>
      </c>
      <c r="G12">
        <v>9</v>
      </c>
      <c r="H12" t="s">
        <v>56</v>
      </c>
      <c r="I12" t="s">
        <v>673</v>
      </c>
      <c r="J12" t="s">
        <v>38</v>
      </c>
      <c r="K12" t="s">
        <v>36</v>
      </c>
      <c r="L12" t="s">
        <v>117</v>
      </c>
      <c r="M12" t="s">
        <v>71</v>
      </c>
      <c r="N12" t="s">
        <v>116</v>
      </c>
    </row>
    <row r="13" spans="1:14" x14ac:dyDescent="0.25">
      <c r="B13" s="1">
        <v>46265</v>
      </c>
      <c r="D13" t="s">
        <v>629</v>
      </c>
      <c r="E13" t="s">
        <v>674</v>
      </c>
      <c r="F13" t="s">
        <v>44</v>
      </c>
      <c r="G13">
        <v>9</v>
      </c>
      <c r="H13" t="s">
        <v>56</v>
      </c>
      <c r="I13" t="s">
        <v>679</v>
      </c>
      <c r="J13" t="s">
        <v>38</v>
      </c>
      <c r="K13" t="s">
        <v>36</v>
      </c>
      <c r="L13" t="s">
        <v>677</v>
      </c>
      <c r="M13" t="s">
        <v>70</v>
      </c>
      <c r="N13" t="s">
        <v>676</v>
      </c>
    </row>
    <row r="14" spans="1:14" x14ac:dyDescent="0.25">
      <c r="B14" s="1">
        <v>46265</v>
      </c>
      <c r="D14" t="s">
        <v>680</v>
      </c>
      <c r="E14" t="s">
        <v>681</v>
      </c>
      <c r="F14" t="s">
        <v>44</v>
      </c>
      <c r="G14">
        <v>3</v>
      </c>
      <c r="H14" t="s">
        <v>43</v>
      </c>
      <c r="I14" t="s">
        <v>488</v>
      </c>
      <c r="J14" t="s">
        <v>38</v>
      </c>
      <c r="K14" t="s">
        <v>36</v>
      </c>
      <c r="L14" t="s">
        <v>378</v>
      </c>
      <c r="M14" t="s">
        <v>71</v>
      </c>
      <c r="N14" t="s">
        <v>59</v>
      </c>
    </row>
    <row r="15" spans="1:14" x14ac:dyDescent="0.25">
      <c r="B15" s="1">
        <v>46265</v>
      </c>
      <c r="D15" t="s">
        <v>680</v>
      </c>
      <c r="E15" t="s">
        <v>682</v>
      </c>
      <c r="F15" t="s">
        <v>683</v>
      </c>
      <c r="G15">
        <v>4</v>
      </c>
      <c r="H15" t="s">
        <v>51</v>
      </c>
      <c r="I15" t="s">
        <v>684</v>
      </c>
      <c r="J15" t="s">
        <v>38</v>
      </c>
      <c r="K15" t="s">
        <v>36</v>
      </c>
      <c r="L15" t="s">
        <v>324</v>
      </c>
      <c r="M15" t="s">
        <v>71</v>
      </c>
      <c r="N15" t="s">
        <v>53</v>
      </c>
    </row>
    <row r="16" spans="1:14" x14ac:dyDescent="0.25">
      <c r="B16" s="1">
        <v>46265</v>
      </c>
      <c r="D16" t="s">
        <v>680</v>
      </c>
      <c r="E16" t="s">
        <v>685</v>
      </c>
      <c r="F16" t="s">
        <v>44</v>
      </c>
      <c r="G16">
        <v>4</v>
      </c>
      <c r="H16" t="s">
        <v>395</v>
      </c>
      <c r="I16" t="s">
        <v>570</v>
      </c>
      <c r="J16" t="s">
        <v>38</v>
      </c>
      <c r="K16" t="s">
        <v>36</v>
      </c>
      <c r="L16" t="s">
        <v>331</v>
      </c>
      <c r="M16" t="s">
        <v>70</v>
      </c>
      <c r="N16" t="s">
        <v>53</v>
      </c>
    </row>
    <row r="17" spans="2:14" x14ac:dyDescent="0.25">
      <c r="B17" s="1">
        <v>46265</v>
      </c>
      <c r="D17" t="s">
        <v>680</v>
      </c>
      <c r="E17" t="s">
        <v>688</v>
      </c>
      <c r="F17" t="s">
        <v>683</v>
      </c>
      <c r="G17">
        <v>2</v>
      </c>
      <c r="H17" t="s">
        <v>57</v>
      </c>
      <c r="I17" t="s">
        <v>216</v>
      </c>
      <c r="J17" t="s">
        <v>38</v>
      </c>
      <c r="K17" t="s">
        <v>36</v>
      </c>
      <c r="L17" t="s">
        <v>215</v>
      </c>
      <c r="M17" t="s">
        <v>71</v>
      </c>
      <c r="N17" t="s">
        <v>91</v>
      </c>
    </row>
    <row r="18" spans="2:14" x14ac:dyDescent="0.25">
      <c r="B18" s="1">
        <v>46265</v>
      </c>
      <c r="D18" t="s">
        <v>680</v>
      </c>
      <c r="E18" t="s">
        <v>689</v>
      </c>
      <c r="F18" t="s">
        <v>44</v>
      </c>
      <c r="G18">
        <v>5</v>
      </c>
      <c r="H18" t="s">
        <v>58</v>
      </c>
      <c r="I18" t="s">
        <v>405</v>
      </c>
      <c r="J18" t="s">
        <v>38</v>
      </c>
      <c r="K18" t="s">
        <v>36</v>
      </c>
      <c r="L18" t="s">
        <v>291</v>
      </c>
      <c r="M18" t="s">
        <v>69</v>
      </c>
      <c r="N18" t="s">
        <v>91</v>
      </c>
    </row>
    <row r="19" spans="2:14" x14ac:dyDescent="0.25">
      <c r="B19" s="1">
        <v>46265</v>
      </c>
      <c r="D19" t="s">
        <v>680</v>
      </c>
      <c r="E19" t="s">
        <v>692</v>
      </c>
      <c r="F19" t="s">
        <v>44</v>
      </c>
      <c r="G19">
        <v>5</v>
      </c>
      <c r="H19" t="s">
        <v>309</v>
      </c>
      <c r="I19" t="s">
        <v>694</v>
      </c>
      <c r="J19" t="s">
        <v>38</v>
      </c>
      <c r="K19" t="s">
        <v>36</v>
      </c>
      <c r="L19" t="s">
        <v>693</v>
      </c>
      <c r="M19" t="s">
        <v>70</v>
      </c>
      <c r="N19" t="s">
        <v>59</v>
      </c>
    </row>
    <row r="20" spans="2:14" x14ac:dyDescent="0.25">
      <c r="B20" s="1">
        <v>46265</v>
      </c>
      <c r="D20" t="s">
        <v>680</v>
      </c>
      <c r="E20" t="s">
        <v>695</v>
      </c>
      <c r="F20" t="s">
        <v>44</v>
      </c>
      <c r="G20">
        <v>5</v>
      </c>
      <c r="H20" t="s">
        <v>55</v>
      </c>
      <c r="I20" t="s">
        <v>697</v>
      </c>
      <c r="J20" t="s">
        <v>38</v>
      </c>
      <c r="K20" t="s">
        <v>36</v>
      </c>
      <c r="L20" t="s">
        <v>696</v>
      </c>
      <c r="M20" t="s">
        <v>70</v>
      </c>
      <c r="N20" t="s">
        <v>60</v>
      </c>
    </row>
    <row r="21" spans="2:14" x14ac:dyDescent="0.25">
      <c r="B21" s="1">
        <v>46265</v>
      </c>
      <c r="D21" t="s">
        <v>680</v>
      </c>
      <c r="E21" t="s">
        <v>698</v>
      </c>
      <c r="F21" t="s">
        <v>683</v>
      </c>
      <c r="G21">
        <v>5</v>
      </c>
      <c r="H21" t="s">
        <v>58</v>
      </c>
      <c r="I21" t="s">
        <v>702</v>
      </c>
      <c r="J21" t="s">
        <v>38</v>
      </c>
      <c r="K21" t="s">
        <v>36</v>
      </c>
      <c r="L21" t="s">
        <v>700</v>
      </c>
      <c r="M21" t="s">
        <v>71</v>
      </c>
      <c r="N21" t="s">
        <v>91</v>
      </c>
    </row>
    <row r="22" spans="2:14" x14ac:dyDescent="0.25">
      <c r="B22" s="1">
        <v>46265</v>
      </c>
      <c r="D22" t="s">
        <v>680</v>
      </c>
      <c r="E22" t="s">
        <v>703</v>
      </c>
      <c r="F22" t="s">
        <v>683</v>
      </c>
      <c r="G22">
        <v>2</v>
      </c>
      <c r="H22" t="s">
        <v>309</v>
      </c>
      <c r="I22" t="s">
        <v>705</v>
      </c>
      <c r="J22" t="s">
        <v>38</v>
      </c>
      <c r="K22" t="s">
        <v>36</v>
      </c>
      <c r="L22" t="s">
        <v>704</v>
      </c>
      <c r="M22" t="s">
        <v>70</v>
      </c>
      <c r="N22" t="s">
        <v>418</v>
      </c>
    </row>
    <row r="23" spans="2:14" x14ac:dyDescent="0.25">
      <c r="B23" s="1">
        <v>46265</v>
      </c>
      <c r="D23" t="s">
        <v>680</v>
      </c>
      <c r="E23" t="s">
        <v>706</v>
      </c>
      <c r="F23" t="s">
        <v>683</v>
      </c>
      <c r="G23">
        <v>2</v>
      </c>
      <c r="H23" t="s">
        <v>51</v>
      </c>
      <c r="I23" t="s">
        <v>708</v>
      </c>
      <c r="J23" t="s">
        <v>38</v>
      </c>
      <c r="K23" t="s">
        <v>36</v>
      </c>
      <c r="L23" t="s">
        <v>707</v>
      </c>
      <c r="M23" t="s">
        <v>69</v>
      </c>
      <c r="N23" t="s">
        <v>53</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36"/>
  <sheetViews>
    <sheetView workbookViewId="0">
      <selection activeCell="B17" sqref="B17"/>
    </sheetView>
  </sheetViews>
  <sheetFormatPr baseColWidth="10" defaultRowHeight="15" x14ac:dyDescent="0.25"/>
  <cols>
    <col min="1" max="1" width="5.28515625" bestFit="1" customWidth="1"/>
    <col min="2" max="2" width="8.5703125" bestFit="1" customWidth="1"/>
    <col min="3" max="3" width="10.140625"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81.140625" bestFit="1" customWidth="1"/>
    <col min="10" max="10" width="10" bestFit="1" customWidth="1"/>
    <col min="11" max="11" width="19" bestFit="1" customWidth="1"/>
    <col min="12" max="12" width="34.42578125" bestFit="1" customWidth="1"/>
    <col min="13" max="13" width="11.140625" bestFit="1" customWidth="1"/>
    <col min="14" max="14" width="20.42578125" bestFit="1" customWidth="1"/>
  </cols>
  <sheetData>
    <row r="1" spans="1:14" x14ac:dyDescent="0.25">
      <c r="A1" t="s">
        <v>80</v>
      </c>
      <c r="B1" t="s">
        <v>61</v>
      </c>
      <c r="C1" t="s">
        <v>2</v>
      </c>
      <c r="D1" t="s">
        <v>62</v>
      </c>
      <c r="E1" t="s">
        <v>3</v>
      </c>
      <c r="F1" t="s">
        <v>63</v>
      </c>
      <c r="G1" t="s">
        <v>64</v>
      </c>
      <c r="H1" t="s">
        <v>33</v>
      </c>
      <c r="I1" t="s">
        <v>65</v>
      </c>
      <c r="J1" t="s">
        <v>66</v>
      </c>
      <c r="K1" t="s">
        <v>0</v>
      </c>
      <c r="L1" t="s">
        <v>67</v>
      </c>
      <c r="M1" t="s">
        <v>68</v>
      </c>
      <c r="N1" t="s">
        <v>7</v>
      </c>
    </row>
    <row r="2" spans="1:14" x14ac:dyDescent="0.25">
      <c r="A2" s="4"/>
      <c r="B2" s="4">
        <v>46263</v>
      </c>
      <c r="D2" t="s">
        <v>23</v>
      </c>
      <c r="E2" t="s">
        <v>154</v>
      </c>
      <c r="F2" t="s">
        <v>156</v>
      </c>
      <c r="G2">
        <v>2</v>
      </c>
      <c r="H2" t="s">
        <v>41</v>
      </c>
      <c r="I2" t="s">
        <v>110</v>
      </c>
      <c r="J2" t="s">
        <v>38</v>
      </c>
      <c r="K2" t="s">
        <v>89</v>
      </c>
      <c r="L2" t="s">
        <v>90</v>
      </c>
      <c r="M2" t="s">
        <v>69</v>
      </c>
      <c r="N2" t="s">
        <v>91</v>
      </c>
    </row>
    <row r="3" spans="1:14" x14ac:dyDescent="0.25">
      <c r="A3" s="4"/>
      <c r="B3" s="4">
        <v>46263</v>
      </c>
      <c r="D3" t="s">
        <v>23</v>
      </c>
      <c r="E3" t="s">
        <v>158</v>
      </c>
      <c r="F3" t="s">
        <v>77</v>
      </c>
      <c r="G3">
        <v>2</v>
      </c>
      <c r="H3" t="s">
        <v>55</v>
      </c>
      <c r="I3" t="s">
        <v>160</v>
      </c>
      <c r="J3" t="s">
        <v>38</v>
      </c>
      <c r="K3" t="s">
        <v>89</v>
      </c>
      <c r="L3" t="s">
        <v>159</v>
      </c>
      <c r="M3" t="s">
        <v>71</v>
      </c>
      <c r="N3" t="s">
        <v>53</v>
      </c>
    </row>
    <row r="4" spans="1:14" x14ac:dyDescent="0.25">
      <c r="A4" s="4"/>
      <c r="B4" s="4">
        <v>46263</v>
      </c>
      <c r="D4" t="s">
        <v>23</v>
      </c>
      <c r="E4" t="s">
        <v>161</v>
      </c>
      <c r="F4" t="s">
        <v>44</v>
      </c>
      <c r="G4">
        <v>3</v>
      </c>
      <c r="H4" t="s">
        <v>56</v>
      </c>
      <c r="I4" t="s">
        <v>163</v>
      </c>
      <c r="J4" t="s">
        <v>38</v>
      </c>
      <c r="K4" t="s">
        <v>89</v>
      </c>
      <c r="L4" t="s">
        <v>117</v>
      </c>
      <c r="M4" t="s">
        <v>69</v>
      </c>
      <c r="N4" t="s">
        <v>116</v>
      </c>
    </row>
    <row r="5" spans="1:14" x14ac:dyDescent="0.25">
      <c r="A5" s="4"/>
      <c r="B5" s="4">
        <v>46263</v>
      </c>
      <c r="D5" t="s">
        <v>23</v>
      </c>
      <c r="E5" t="s">
        <v>164</v>
      </c>
      <c r="F5" t="s">
        <v>44</v>
      </c>
      <c r="G5">
        <v>3</v>
      </c>
      <c r="H5" t="s">
        <v>43</v>
      </c>
      <c r="I5" t="s">
        <v>166</v>
      </c>
      <c r="J5" t="s">
        <v>38</v>
      </c>
      <c r="K5" t="s">
        <v>89</v>
      </c>
      <c r="L5" t="s">
        <v>99</v>
      </c>
      <c r="M5" t="s">
        <v>71</v>
      </c>
      <c r="N5" t="s">
        <v>165</v>
      </c>
    </row>
    <row r="6" spans="1:14" x14ac:dyDescent="0.25">
      <c r="A6" s="4"/>
      <c r="B6" s="4">
        <v>46263</v>
      </c>
      <c r="D6" t="s">
        <v>23</v>
      </c>
      <c r="E6" t="s">
        <v>167</v>
      </c>
      <c r="F6" t="s">
        <v>44</v>
      </c>
      <c r="G6">
        <v>3</v>
      </c>
      <c r="H6" t="s">
        <v>58</v>
      </c>
      <c r="I6" t="s">
        <v>170</v>
      </c>
      <c r="J6" t="s">
        <v>38</v>
      </c>
      <c r="K6" t="s">
        <v>89</v>
      </c>
      <c r="L6" t="s">
        <v>95</v>
      </c>
      <c r="M6" t="s">
        <v>69</v>
      </c>
      <c r="N6" t="s">
        <v>91</v>
      </c>
    </row>
    <row r="7" spans="1:14" x14ac:dyDescent="0.25">
      <c r="A7" s="4"/>
      <c r="B7" s="4">
        <v>46264</v>
      </c>
      <c r="D7" t="s">
        <v>23</v>
      </c>
      <c r="E7" t="s">
        <v>260</v>
      </c>
      <c r="F7" t="s">
        <v>77</v>
      </c>
      <c r="G7">
        <v>3</v>
      </c>
      <c r="H7" t="s">
        <v>58</v>
      </c>
      <c r="I7" t="s">
        <v>265</v>
      </c>
      <c r="J7" t="s">
        <v>38</v>
      </c>
      <c r="K7" t="s">
        <v>89</v>
      </c>
      <c r="L7" t="s">
        <v>263</v>
      </c>
      <c r="M7" t="s">
        <v>69</v>
      </c>
      <c r="N7" t="s">
        <v>262</v>
      </c>
    </row>
    <row r="8" spans="1:14" x14ac:dyDescent="0.25">
      <c r="A8" s="4"/>
      <c r="B8" s="4">
        <v>46264</v>
      </c>
      <c r="D8" t="s">
        <v>23</v>
      </c>
      <c r="E8" t="s">
        <v>267</v>
      </c>
      <c r="F8" t="s">
        <v>77</v>
      </c>
      <c r="G8">
        <v>3</v>
      </c>
      <c r="H8" t="s">
        <v>51</v>
      </c>
      <c r="I8" t="s">
        <v>134</v>
      </c>
      <c r="J8" t="s">
        <v>38</v>
      </c>
      <c r="K8" t="s">
        <v>89</v>
      </c>
      <c r="L8" t="s">
        <v>200</v>
      </c>
      <c r="M8" t="s">
        <v>70</v>
      </c>
      <c r="N8" t="s">
        <v>91</v>
      </c>
    </row>
    <row r="9" spans="1:14" x14ac:dyDescent="0.25">
      <c r="A9" s="4"/>
      <c r="B9" s="4">
        <v>46264</v>
      </c>
      <c r="D9" t="s">
        <v>23</v>
      </c>
      <c r="E9" t="s">
        <v>268</v>
      </c>
      <c r="F9" t="s">
        <v>77</v>
      </c>
      <c r="G9">
        <v>2</v>
      </c>
      <c r="H9" t="s">
        <v>272</v>
      </c>
      <c r="I9" t="s">
        <v>273</v>
      </c>
      <c r="J9" t="s">
        <v>38</v>
      </c>
      <c r="K9" t="s">
        <v>89</v>
      </c>
      <c r="L9" t="s">
        <v>270</v>
      </c>
      <c r="M9" t="s">
        <v>70</v>
      </c>
      <c r="N9" t="s">
        <v>91</v>
      </c>
    </row>
    <row r="10" spans="1:14" x14ac:dyDescent="0.25">
      <c r="A10" s="4"/>
      <c r="B10" s="4">
        <v>46264</v>
      </c>
      <c r="D10" t="s">
        <v>23</v>
      </c>
      <c r="E10" t="s">
        <v>274</v>
      </c>
      <c r="F10" t="s">
        <v>276</v>
      </c>
      <c r="G10">
        <v>2</v>
      </c>
      <c r="H10" t="s">
        <v>43</v>
      </c>
      <c r="I10" t="s">
        <v>277</v>
      </c>
      <c r="J10" t="s">
        <v>38</v>
      </c>
      <c r="K10" t="s">
        <v>89</v>
      </c>
      <c r="L10" t="s">
        <v>275</v>
      </c>
      <c r="M10" t="s">
        <v>71</v>
      </c>
      <c r="N10" t="s">
        <v>91</v>
      </c>
    </row>
    <row r="11" spans="1:14" x14ac:dyDescent="0.25">
      <c r="A11" s="4"/>
      <c r="B11" s="4">
        <v>46264</v>
      </c>
      <c r="D11" t="s">
        <v>23</v>
      </c>
      <c r="E11" t="s">
        <v>278</v>
      </c>
      <c r="F11" t="s">
        <v>276</v>
      </c>
      <c r="G11">
        <v>2</v>
      </c>
      <c r="H11" t="s">
        <v>282</v>
      </c>
      <c r="I11" t="s">
        <v>283</v>
      </c>
      <c r="J11" t="s">
        <v>38</v>
      </c>
      <c r="K11" t="s">
        <v>89</v>
      </c>
      <c r="L11" t="s">
        <v>280</v>
      </c>
      <c r="M11" t="s">
        <v>70</v>
      </c>
      <c r="N11" t="s">
        <v>229</v>
      </c>
    </row>
    <row r="12" spans="1:14" x14ac:dyDescent="0.25">
      <c r="A12" s="4"/>
      <c r="B12" s="4">
        <v>46264</v>
      </c>
      <c r="D12" t="s">
        <v>23</v>
      </c>
      <c r="E12" t="s">
        <v>285</v>
      </c>
      <c r="F12" t="s">
        <v>77</v>
      </c>
      <c r="G12">
        <v>3</v>
      </c>
      <c r="H12" t="s">
        <v>55</v>
      </c>
      <c r="I12" t="s">
        <v>287</v>
      </c>
      <c r="J12" t="s">
        <v>38</v>
      </c>
      <c r="K12" t="s">
        <v>89</v>
      </c>
      <c r="L12" t="s">
        <v>286</v>
      </c>
      <c r="M12" t="s">
        <v>69</v>
      </c>
      <c r="N12" t="s">
        <v>60</v>
      </c>
    </row>
    <row r="13" spans="1:14" x14ac:dyDescent="0.25">
      <c r="A13" s="4"/>
      <c r="B13" s="4">
        <v>46265</v>
      </c>
      <c r="D13" t="s">
        <v>427</v>
      </c>
      <c r="E13" t="s">
        <v>428</v>
      </c>
      <c r="F13" t="s">
        <v>431</v>
      </c>
      <c r="G13">
        <v>2</v>
      </c>
      <c r="H13" t="s">
        <v>41</v>
      </c>
      <c r="I13" t="s">
        <v>432</v>
      </c>
      <c r="J13" t="s">
        <v>46</v>
      </c>
      <c r="K13" t="s">
        <v>36</v>
      </c>
      <c r="L13" t="s">
        <v>47</v>
      </c>
      <c r="M13" t="s">
        <v>71</v>
      </c>
      <c r="N13" t="s">
        <v>91</v>
      </c>
    </row>
    <row r="14" spans="1:14" x14ac:dyDescent="0.25">
      <c r="A14" s="4"/>
      <c r="B14" s="4">
        <v>46265</v>
      </c>
      <c r="D14" t="s">
        <v>427</v>
      </c>
      <c r="E14" t="s">
        <v>434</v>
      </c>
      <c r="F14" t="s">
        <v>436</v>
      </c>
      <c r="G14">
        <v>2</v>
      </c>
      <c r="H14" t="s">
        <v>309</v>
      </c>
      <c r="I14" t="s">
        <v>437</v>
      </c>
      <c r="J14" t="s">
        <v>435</v>
      </c>
      <c r="K14" t="s">
        <v>36</v>
      </c>
      <c r="L14" t="s">
        <v>308</v>
      </c>
      <c r="M14" t="s">
        <v>70</v>
      </c>
      <c r="N14" t="s">
        <v>91</v>
      </c>
    </row>
    <row r="15" spans="1:14" x14ac:dyDescent="0.25">
      <c r="A15" s="4"/>
      <c r="B15" s="4">
        <v>46265</v>
      </c>
      <c r="D15" t="s">
        <v>427</v>
      </c>
      <c r="E15" t="s">
        <v>438</v>
      </c>
      <c r="F15" t="s">
        <v>436</v>
      </c>
      <c r="G15">
        <v>3</v>
      </c>
      <c r="H15" t="s">
        <v>92</v>
      </c>
      <c r="I15" t="s">
        <v>440</v>
      </c>
      <c r="J15" t="s">
        <v>38</v>
      </c>
      <c r="K15" t="s">
        <v>36</v>
      </c>
      <c r="L15" t="s">
        <v>439</v>
      </c>
      <c r="M15" t="s">
        <v>70</v>
      </c>
      <c r="N15" t="s">
        <v>91</v>
      </c>
    </row>
    <row r="16" spans="1:14" x14ac:dyDescent="0.25">
      <c r="A16" s="4"/>
      <c r="B16" s="4">
        <v>46265</v>
      </c>
      <c r="D16" t="s">
        <v>427</v>
      </c>
      <c r="E16" t="s">
        <v>441</v>
      </c>
      <c r="F16" t="s">
        <v>436</v>
      </c>
      <c r="G16">
        <v>3</v>
      </c>
      <c r="H16" t="s">
        <v>443</v>
      </c>
      <c r="I16" t="s">
        <v>444</v>
      </c>
      <c r="J16" t="s">
        <v>38</v>
      </c>
      <c r="K16" t="s">
        <v>36</v>
      </c>
      <c r="L16" t="s">
        <v>442</v>
      </c>
      <c r="M16" t="s">
        <v>69</v>
      </c>
      <c r="N16" t="s">
        <v>91</v>
      </c>
    </row>
    <row r="17" spans="1:14" x14ac:dyDescent="0.25">
      <c r="A17" s="4"/>
      <c r="B17" s="4">
        <v>46265</v>
      </c>
      <c r="D17" t="s">
        <v>427</v>
      </c>
      <c r="E17" t="s">
        <v>445</v>
      </c>
      <c r="F17" t="s">
        <v>436</v>
      </c>
      <c r="G17">
        <v>3</v>
      </c>
      <c r="H17" t="s">
        <v>309</v>
      </c>
      <c r="I17" t="s">
        <v>446</v>
      </c>
      <c r="J17" t="s">
        <v>38</v>
      </c>
      <c r="K17" t="s">
        <v>36</v>
      </c>
      <c r="L17" t="s">
        <v>308</v>
      </c>
      <c r="M17" t="s">
        <v>69</v>
      </c>
      <c r="N17" t="s">
        <v>91</v>
      </c>
    </row>
    <row r="18" spans="1:14" x14ac:dyDescent="0.25">
      <c r="A18" s="4"/>
      <c r="B18" s="4">
        <v>46265</v>
      </c>
      <c r="D18" t="s">
        <v>427</v>
      </c>
      <c r="E18" t="s">
        <v>447</v>
      </c>
      <c r="F18" t="s">
        <v>436</v>
      </c>
      <c r="G18">
        <v>4</v>
      </c>
      <c r="H18" t="s">
        <v>51</v>
      </c>
      <c r="I18" t="s">
        <v>449</v>
      </c>
      <c r="J18" t="s">
        <v>38</v>
      </c>
      <c r="K18" t="s">
        <v>36</v>
      </c>
      <c r="L18" t="s">
        <v>448</v>
      </c>
      <c r="M18" t="s">
        <v>69</v>
      </c>
      <c r="N18" t="s">
        <v>91</v>
      </c>
    </row>
    <row r="19" spans="1:14" x14ac:dyDescent="0.25">
      <c r="A19" s="4"/>
      <c r="B19" s="4">
        <v>46265</v>
      </c>
      <c r="D19" t="s">
        <v>427</v>
      </c>
      <c r="E19" t="s">
        <v>450</v>
      </c>
      <c r="F19" t="s">
        <v>436</v>
      </c>
      <c r="G19">
        <v>4</v>
      </c>
      <c r="H19" t="s">
        <v>395</v>
      </c>
      <c r="I19" t="s">
        <v>454</v>
      </c>
      <c r="J19" t="s">
        <v>38</v>
      </c>
      <c r="K19" t="s">
        <v>36</v>
      </c>
      <c r="L19" t="s">
        <v>452</v>
      </c>
      <c r="M19" t="s">
        <v>70</v>
      </c>
      <c r="N19" t="s">
        <v>53</v>
      </c>
    </row>
    <row r="20" spans="1:14" x14ac:dyDescent="0.25">
      <c r="A20" s="4"/>
      <c r="B20" s="4">
        <v>46265</v>
      </c>
      <c r="D20" t="s">
        <v>427</v>
      </c>
      <c r="E20" t="s">
        <v>455</v>
      </c>
      <c r="F20" t="s">
        <v>459</v>
      </c>
      <c r="G20">
        <v>4</v>
      </c>
      <c r="H20" t="s">
        <v>232</v>
      </c>
      <c r="I20" t="s">
        <v>460</v>
      </c>
      <c r="J20" t="s">
        <v>38</v>
      </c>
      <c r="K20" t="s">
        <v>36</v>
      </c>
      <c r="L20" t="s">
        <v>457</v>
      </c>
      <c r="M20" t="s">
        <v>71</v>
      </c>
      <c r="N20" t="s">
        <v>91</v>
      </c>
    </row>
    <row r="21" spans="1:14" x14ac:dyDescent="0.25">
      <c r="A21" s="4"/>
      <c r="B21" s="4">
        <v>46265</v>
      </c>
      <c r="D21" t="s">
        <v>427</v>
      </c>
      <c r="E21" t="s">
        <v>462</v>
      </c>
      <c r="F21" t="s">
        <v>44</v>
      </c>
      <c r="G21">
        <v>5</v>
      </c>
      <c r="H21" t="s">
        <v>51</v>
      </c>
      <c r="I21" t="s">
        <v>463</v>
      </c>
      <c r="J21" t="s">
        <v>38</v>
      </c>
      <c r="K21" t="s">
        <v>36</v>
      </c>
      <c r="L21" t="s">
        <v>324</v>
      </c>
      <c r="M21" t="s">
        <v>71</v>
      </c>
      <c r="N21" t="s">
        <v>53</v>
      </c>
    </row>
    <row r="22" spans="1:14" x14ac:dyDescent="0.25">
      <c r="A22" s="4"/>
      <c r="B22" s="4">
        <v>46265</v>
      </c>
      <c r="D22" t="s">
        <v>427</v>
      </c>
      <c r="E22" t="s">
        <v>464</v>
      </c>
      <c r="F22" t="s">
        <v>459</v>
      </c>
      <c r="G22">
        <v>5</v>
      </c>
      <c r="H22" t="s">
        <v>395</v>
      </c>
      <c r="I22" t="s">
        <v>467</v>
      </c>
      <c r="J22" t="s">
        <v>38</v>
      </c>
      <c r="K22" t="s">
        <v>36</v>
      </c>
      <c r="L22" t="s">
        <v>331</v>
      </c>
      <c r="M22" t="s">
        <v>70</v>
      </c>
      <c r="N22" t="s">
        <v>351</v>
      </c>
    </row>
    <row r="23" spans="1:14" x14ac:dyDescent="0.25">
      <c r="A23" s="4"/>
      <c r="B23" s="4">
        <v>46265</v>
      </c>
      <c r="D23" t="s">
        <v>427</v>
      </c>
      <c r="E23" t="s">
        <v>468</v>
      </c>
      <c r="F23" t="s">
        <v>44</v>
      </c>
      <c r="G23">
        <v>6</v>
      </c>
      <c r="H23" t="s">
        <v>257</v>
      </c>
      <c r="I23" t="s">
        <v>473</v>
      </c>
      <c r="J23" t="s">
        <v>38</v>
      </c>
      <c r="K23" t="s">
        <v>36</v>
      </c>
      <c r="L23" t="s">
        <v>471</v>
      </c>
      <c r="M23" t="s">
        <v>69</v>
      </c>
      <c r="N23" t="s">
        <v>470</v>
      </c>
    </row>
    <row r="24" spans="1:14" x14ac:dyDescent="0.25">
      <c r="A24" s="4"/>
      <c r="B24" s="4">
        <v>46265</v>
      </c>
      <c r="D24" t="s">
        <v>427</v>
      </c>
      <c r="E24" t="s">
        <v>475</v>
      </c>
      <c r="F24" t="s">
        <v>459</v>
      </c>
      <c r="G24">
        <v>7</v>
      </c>
      <c r="H24" t="s">
        <v>58</v>
      </c>
      <c r="I24" t="s">
        <v>405</v>
      </c>
      <c r="J24" t="s">
        <v>38</v>
      </c>
      <c r="K24" t="s">
        <v>36</v>
      </c>
      <c r="L24" t="s">
        <v>291</v>
      </c>
      <c r="M24" t="s">
        <v>69</v>
      </c>
      <c r="N24" t="s">
        <v>91</v>
      </c>
    </row>
    <row r="25" spans="1:14" x14ac:dyDescent="0.25">
      <c r="A25" s="4"/>
      <c r="B25" s="4">
        <v>46265</v>
      </c>
      <c r="D25" t="s">
        <v>427</v>
      </c>
      <c r="E25" t="s">
        <v>478</v>
      </c>
      <c r="F25" t="s">
        <v>483</v>
      </c>
      <c r="G25">
        <v>7</v>
      </c>
      <c r="H25" t="s">
        <v>58</v>
      </c>
      <c r="I25" t="s">
        <v>484</v>
      </c>
      <c r="J25" t="s">
        <v>38</v>
      </c>
      <c r="K25" t="s">
        <v>36</v>
      </c>
      <c r="L25" t="s">
        <v>481</v>
      </c>
      <c r="M25" t="s">
        <v>70</v>
      </c>
      <c r="N25" t="s">
        <v>480</v>
      </c>
    </row>
    <row r="26" spans="1:14" x14ac:dyDescent="0.25">
      <c r="A26" s="4"/>
      <c r="B26" s="4">
        <v>46265</v>
      </c>
      <c r="D26" t="s">
        <v>427</v>
      </c>
      <c r="E26" t="s">
        <v>486</v>
      </c>
      <c r="F26" t="s">
        <v>487</v>
      </c>
      <c r="G26">
        <v>9</v>
      </c>
      <c r="H26" t="s">
        <v>43</v>
      </c>
      <c r="I26" t="s">
        <v>488</v>
      </c>
      <c r="J26" t="s">
        <v>38</v>
      </c>
      <c r="K26" t="s">
        <v>36</v>
      </c>
      <c r="L26" t="s">
        <v>378</v>
      </c>
      <c r="M26" t="s">
        <v>71</v>
      </c>
      <c r="N26" t="s">
        <v>59</v>
      </c>
    </row>
    <row r="27" spans="1:14" x14ac:dyDescent="0.25">
      <c r="A27" s="4"/>
      <c r="B27" s="4">
        <v>46265</v>
      </c>
      <c r="D27" t="s">
        <v>427</v>
      </c>
      <c r="E27" t="s">
        <v>489</v>
      </c>
      <c r="F27" t="s">
        <v>44</v>
      </c>
      <c r="G27">
        <v>9</v>
      </c>
      <c r="H27" t="s">
        <v>55</v>
      </c>
      <c r="I27" t="s">
        <v>490</v>
      </c>
      <c r="J27" t="s">
        <v>38</v>
      </c>
      <c r="K27" t="s">
        <v>36</v>
      </c>
      <c r="L27" t="s">
        <v>319</v>
      </c>
      <c r="M27" t="s">
        <v>69</v>
      </c>
      <c r="N27" t="s">
        <v>59</v>
      </c>
    </row>
    <row r="28" spans="1:14" x14ac:dyDescent="0.25">
      <c r="A28" s="4"/>
      <c r="B28" s="4">
        <v>46265</v>
      </c>
      <c r="D28" t="s">
        <v>427</v>
      </c>
      <c r="E28" t="s">
        <v>491</v>
      </c>
      <c r="F28" t="s">
        <v>493</v>
      </c>
      <c r="G28">
        <v>9</v>
      </c>
      <c r="H28" t="s">
        <v>55</v>
      </c>
      <c r="I28" t="s">
        <v>494</v>
      </c>
      <c r="J28" t="s">
        <v>38</v>
      </c>
      <c r="K28" t="s">
        <v>36</v>
      </c>
      <c r="L28" t="s">
        <v>492</v>
      </c>
      <c r="M28" t="s">
        <v>71</v>
      </c>
      <c r="N28" t="s">
        <v>418</v>
      </c>
    </row>
    <row r="29" spans="1:14" x14ac:dyDescent="0.25">
      <c r="A29" s="4"/>
      <c r="B29" s="4">
        <v>46265</v>
      </c>
      <c r="D29" t="s">
        <v>427</v>
      </c>
      <c r="E29" t="s">
        <v>495</v>
      </c>
      <c r="F29" t="s">
        <v>500</v>
      </c>
      <c r="G29">
        <v>9</v>
      </c>
      <c r="H29" t="s">
        <v>326</v>
      </c>
      <c r="I29" t="s">
        <v>501</v>
      </c>
      <c r="J29" t="s">
        <v>38</v>
      </c>
      <c r="K29" t="s">
        <v>36</v>
      </c>
      <c r="L29" t="s">
        <v>498</v>
      </c>
      <c r="M29" t="s">
        <v>70</v>
      </c>
      <c r="N29" t="s">
        <v>497</v>
      </c>
    </row>
    <row r="30" spans="1:14" x14ac:dyDescent="0.25">
      <c r="A30" s="4"/>
      <c r="B30" s="4">
        <v>46265</v>
      </c>
      <c r="D30" t="s">
        <v>427</v>
      </c>
      <c r="E30" t="s">
        <v>502</v>
      </c>
      <c r="F30" t="s">
        <v>493</v>
      </c>
      <c r="G30">
        <v>9</v>
      </c>
      <c r="H30" t="s">
        <v>55</v>
      </c>
      <c r="I30" t="s">
        <v>505</v>
      </c>
      <c r="J30" t="s">
        <v>38</v>
      </c>
      <c r="K30" t="s">
        <v>36</v>
      </c>
      <c r="L30" t="s">
        <v>504</v>
      </c>
      <c r="M30" t="s">
        <v>71</v>
      </c>
      <c r="N30" t="s">
        <v>503</v>
      </c>
    </row>
    <row r="31" spans="1:14" x14ac:dyDescent="0.25">
      <c r="A31" s="4"/>
      <c r="B31" s="4">
        <v>46265</v>
      </c>
      <c r="D31" t="s">
        <v>23</v>
      </c>
      <c r="E31" t="s">
        <v>584</v>
      </c>
      <c r="F31" t="s">
        <v>156</v>
      </c>
      <c r="G31">
        <v>2</v>
      </c>
      <c r="H31" t="s">
        <v>395</v>
      </c>
      <c r="I31" t="s">
        <v>570</v>
      </c>
      <c r="J31" t="s">
        <v>38</v>
      </c>
      <c r="K31" t="s">
        <v>36</v>
      </c>
      <c r="L31" t="s">
        <v>331</v>
      </c>
      <c r="M31" t="s">
        <v>70</v>
      </c>
      <c r="N31" t="s">
        <v>53</v>
      </c>
    </row>
    <row r="32" spans="1:14" x14ac:dyDescent="0.25">
      <c r="A32" s="4"/>
      <c r="B32" s="4">
        <v>46265</v>
      </c>
      <c r="D32" t="s">
        <v>23</v>
      </c>
      <c r="E32" t="s">
        <v>588</v>
      </c>
      <c r="F32" t="s">
        <v>156</v>
      </c>
      <c r="G32">
        <v>2</v>
      </c>
      <c r="H32" t="s">
        <v>55</v>
      </c>
      <c r="I32" t="s">
        <v>591</v>
      </c>
      <c r="J32" t="s">
        <v>589</v>
      </c>
      <c r="K32" t="s">
        <v>36</v>
      </c>
      <c r="L32" t="s">
        <v>590</v>
      </c>
      <c r="M32" t="s">
        <v>69</v>
      </c>
      <c r="N32" t="s">
        <v>53</v>
      </c>
    </row>
    <row r="33" spans="1:14" x14ac:dyDescent="0.25">
      <c r="A33" s="4"/>
      <c r="B33" s="4">
        <v>46265</v>
      </c>
      <c r="D33" t="s">
        <v>23</v>
      </c>
      <c r="E33" t="s">
        <v>592</v>
      </c>
      <c r="F33" t="s">
        <v>156</v>
      </c>
      <c r="G33">
        <v>2</v>
      </c>
      <c r="H33" t="s">
        <v>58</v>
      </c>
      <c r="I33" t="s">
        <v>294</v>
      </c>
      <c r="J33" t="s">
        <v>589</v>
      </c>
      <c r="K33" t="s">
        <v>36</v>
      </c>
      <c r="L33" t="s">
        <v>291</v>
      </c>
      <c r="M33" t="s">
        <v>69</v>
      </c>
      <c r="N33" t="s">
        <v>91</v>
      </c>
    </row>
    <row r="34" spans="1:14" x14ac:dyDescent="0.25">
      <c r="A34" s="4"/>
      <c r="B34" s="4">
        <v>46265</v>
      </c>
      <c r="D34" t="s">
        <v>23</v>
      </c>
      <c r="E34" t="s">
        <v>595</v>
      </c>
      <c r="F34" t="s">
        <v>156</v>
      </c>
      <c r="G34">
        <v>3</v>
      </c>
      <c r="H34" t="s">
        <v>55</v>
      </c>
      <c r="I34" t="s">
        <v>597</v>
      </c>
      <c r="J34" t="s">
        <v>38</v>
      </c>
      <c r="K34" t="s">
        <v>36</v>
      </c>
      <c r="L34" t="s">
        <v>346</v>
      </c>
      <c r="M34" t="s">
        <v>70</v>
      </c>
      <c r="N34" t="s">
        <v>596</v>
      </c>
    </row>
    <row r="35" spans="1:14" x14ac:dyDescent="0.25">
      <c r="A35" s="4"/>
      <c r="B35" s="4">
        <v>46265</v>
      </c>
      <c r="D35" t="s">
        <v>23</v>
      </c>
      <c r="E35" t="s">
        <v>598</v>
      </c>
      <c r="F35" t="s">
        <v>156</v>
      </c>
      <c r="G35">
        <v>3</v>
      </c>
      <c r="H35" t="s">
        <v>57</v>
      </c>
      <c r="I35" t="s">
        <v>339</v>
      </c>
      <c r="J35" t="s">
        <v>38</v>
      </c>
      <c r="K35" t="s">
        <v>36</v>
      </c>
      <c r="L35" t="s">
        <v>338</v>
      </c>
      <c r="M35" t="s">
        <v>69</v>
      </c>
      <c r="N35" t="s">
        <v>91</v>
      </c>
    </row>
    <row r="36" spans="1:14" x14ac:dyDescent="0.25">
      <c r="A36" s="4"/>
      <c r="B36" s="4">
        <v>46265</v>
      </c>
      <c r="D36" t="s">
        <v>23</v>
      </c>
      <c r="E36" t="s">
        <v>599</v>
      </c>
      <c r="F36" t="s">
        <v>156</v>
      </c>
      <c r="G36">
        <v>3</v>
      </c>
      <c r="H36" t="s">
        <v>43</v>
      </c>
      <c r="I36" t="s">
        <v>488</v>
      </c>
      <c r="J36" t="s">
        <v>38</v>
      </c>
      <c r="K36" t="s">
        <v>36</v>
      </c>
      <c r="L36" t="s">
        <v>378</v>
      </c>
      <c r="M36" t="s">
        <v>71</v>
      </c>
      <c r="N36" t="s">
        <v>600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8"/>
  <sheetViews>
    <sheetView workbookViewId="0">
      <selection activeCell="A16" sqref="A16"/>
    </sheetView>
  </sheetViews>
  <sheetFormatPr baseColWidth="10" defaultRowHeight="15" x14ac:dyDescent="0.25"/>
  <cols>
    <col min="1" max="1" width="22.42578125" bestFit="1" customWidth="1"/>
    <col min="2" max="2" width="16.42578125" bestFit="1" customWidth="1"/>
  </cols>
  <sheetData>
    <row r="3" spans="1:2" x14ac:dyDescent="0.25">
      <c r="A3" s="2" t="s">
        <v>73</v>
      </c>
      <c r="B3" t="s">
        <v>79</v>
      </c>
    </row>
    <row r="4" spans="1:2" x14ac:dyDescent="0.25">
      <c r="A4" s="5">
        <v>46263</v>
      </c>
      <c r="B4">
        <v>28</v>
      </c>
    </row>
    <row r="5" spans="1:2" x14ac:dyDescent="0.25">
      <c r="A5" s="6" t="s">
        <v>75</v>
      </c>
      <c r="B5">
        <v>15</v>
      </c>
    </row>
    <row r="6" spans="1:2" x14ac:dyDescent="0.25">
      <c r="A6" s="6" t="s">
        <v>76</v>
      </c>
      <c r="B6">
        <v>8</v>
      </c>
    </row>
    <row r="7" spans="1:2" x14ac:dyDescent="0.25">
      <c r="A7" s="6" t="s">
        <v>23</v>
      </c>
      <c r="B7">
        <v>5</v>
      </c>
    </row>
    <row r="8" spans="1:2" x14ac:dyDescent="0.25">
      <c r="A8" s="5">
        <v>46264</v>
      </c>
      <c r="B8">
        <v>21</v>
      </c>
    </row>
    <row r="9" spans="1:2" x14ac:dyDescent="0.25">
      <c r="A9" s="6" t="s">
        <v>75</v>
      </c>
      <c r="B9">
        <v>15</v>
      </c>
    </row>
    <row r="10" spans="1:2" x14ac:dyDescent="0.25">
      <c r="A10" s="6" t="s">
        <v>23</v>
      </c>
      <c r="B10">
        <v>6</v>
      </c>
    </row>
    <row r="11" spans="1:2" x14ac:dyDescent="0.25">
      <c r="A11" s="5">
        <v>46265</v>
      </c>
      <c r="B11">
        <v>76</v>
      </c>
    </row>
    <row r="12" spans="1:2" x14ac:dyDescent="0.25">
      <c r="A12" s="6" t="s">
        <v>288</v>
      </c>
      <c r="B12">
        <v>18</v>
      </c>
    </row>
    <row r="13" spans="1:2" x14ac:dyDescent="0.25">
      <c r="A13" s="6" t="s">
        <v>427</v>
      </c>
      <c r="B13">
        <v>18</v>
      </c>
    </row>
    <row r="14" spans="1:2" x14ac:dyDescent="0.25">
      <c r="A14" s="6" t="s">
        <v>376</v>
      </c>
      <c r="B14">
        <v>15</v>
      </c>
    </row>
    <row r="15" spans="1:2" x14ac:dyDescent="0.25">
      <c r="A15" s="6" t="s">
        <v>75</v>
      </c>
      <c r="B15">
        <v>10</v>
      </c>
    </row>
    <row r="16" spans="1:2" x14ac:dyDescent="0.25">
      <c r="A16" s="6" t="s">
        <v>76</v>
      </c>
      <c r="B16">
        <v>9</v>
      </c>
    </row>
    <row r="17" spans="1:2" x14ac:dyDescent="0.25">
      <c r="A17" s="6" t="s">
        <v>23</v>
      </c>
      <c r="B17">
        <v>6</v>
      </c>
    </row>
    <row r="18" spans="1:2" x14ac:dyDescent="0.25">
      <c r="A18" s="3" t="s">
        <v>74</v>
      </c>
      <c r="B18">
        <v>125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2026-09-01T01:05:59Z</dcterms:modified>
</cp:coreProperties>
</file>