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643158A-924E-4A7D-BE09-908E88F35D31}" xr6:coauthVersionLast="47" xr6:coauthVersionMax="47" xr10:uidLastSave="{00000000-0000-0000-0000-000000000000}"/>
  <bookViews>
    <workbookView xWindow="-120" yWindow="-120" windowWidth="29040" windowHeight="15720" activeTab="2" xr2:uid="{5E6701CC-3FE4-4208-8997-073CCE073264}"/>
  </bookViews>
  <sheets>
    <sheet name="Input" sheetId="1" r:id="rId1"/>
    <sheet name="Output" sheetId="2" r:id="rId2"/>
    <sheet name="Criterio" sheetId="4" r:id="rId3"/>
    <sheet name="Sol_jornada_milenio" sheetId="5" r:id="rId4"/>
    <sheet name="Universal_sintesis" sheetId="6" r:id="rId5"/>
    <sheet name="Zunoticia" sheetId="7" r:id="rId6"/>
    <sheet name="Hoja2" sheetId="3" r:id="rId7"/>
  </sheets>
  <definedNames>
    <definedName name="DatosExternos_1" localSheetId="1" hidden="1">Output!$A$1:$M$168</definedName>
    <definedName name="DatosExternos_2" localSheetId="2" hidden="1">'Criterio'!$A$1:$M$36</definedName>
    <definedName name="DatosExternos_2" localSheetId="3" hidden="1">Sol_jornada_milenio!$A$1:$M$58</definedName>
    <definedName name="DatosExternos_2" localSheetId="4" hidden="1">Universal_sintesis!$A$1:$M$30</definedName>
    <definedName name="DatosExternos_2" localSheetId="5" hidden="1">Zunoticia!$A$1:$M$11</definedName>
  </definedNames>
  <calcPr calcId="191029"/>
  <pivotCaches>
    <pivotCache cacheId="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899094D8-DF45-4335-B3B8-6948C186103F}" keepAlive="1" name="Consulta - Sol_jornada_milenio" description="Conexión a la consulta 'Sol_jornada_milenio' en el libro." type="5" refreshedVersion="8" background="1" saveData="1">
    <dbPr connection="Provider=Microsoft.Mashup.OleDb.1;Data Source=$Workbook$;Location=Sol_jornada_milenio;Extended Properties=&quot;&quot;" command="SELECT * FROM [Sol_jornada_milenio]"/>
  </connection>
  <connection id="4"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 id="5" xr16:uid="{8FBC7424-7EBA-401E-BE03-E7F3025829A3}" keepAlive="1" name="Consulta - Zunoticia" description="Conexión a la consulta 'Zunoticia' en el libro." type="5" refreshedVersion="8" background="1" saveData="1">
    <dbPr connection="Provider=Microsoft.Mashup.OleDb.1;Data Source=$Workbook$;Location=Zunoticia;Extended Properties=&quot;&quot;" command="SELECT * FROM [Zunoticia]"/>
  </connection>
</connections>
</file>

<file path=xl/sharedStrings.xml><?xml version="1.0" encoding="utf-8"?>
<sst xmlns="http://schemas.openxmlformats.org/spreadsheetml/2006/main" count="5589" uniqueCount="933">
  <si>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</si>
  <si>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</si>
  <si>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</si>
  <si>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</si>
  <si>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</si>
  <si>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</si>
  <si>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</si>
  <si>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</si>
  <si>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</si>
  <si>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</si>
  <si>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</si>
  <si>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</si>
  <si>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</si>
  <si>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</si>
  <si>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</si>
  <si>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</si>
  <si>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</si>
  <si>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</si>
  <si>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</si>
  <si>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</si>
  <si>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</si>
  <si>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</si>
  <si>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</si>
  <si>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</si>
  <si>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</si>
  <si>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</si>
  <si>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</si>
  <si>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</si>
  <si>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</si>
  <si>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</si>
  <si>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</si>
  <si>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</si>
  <si>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</si>
  <si>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</si>
  <si>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</si>
  <si>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</si>
  <si>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</si>
  <si>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</si>
  <si>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PRESENTA JULIO MENCHACA EL NUEVO PODECOBI</t>
  </si>
  <si>
    <t>"Junto a la presidenta de México, Claudia Sheinbaum Pardo, el gobernador de Hidalgo presentó la consolidación del Polo de Desarrollo Económico para el Bienestar (Podecobi) Reserva Zapotlán y la reactivación de la Cooperativa La Cruz Azul, en Tula de Allende. Durante la conferencia matutina, el mandatario detalló que el Pdecobi de Zapotlán está orientado a industrias de alta especialización, como la farmacéutica, dispositivos médicos, logística y aeroespacial..."</t>
  </si>
  <si>
    <t>Zapotlán</t>
  </si>
  <si>
    <t>Muy positivo</t>
  </si>
  <si>
    <t>Noticia</t>
  </si>
  <si>
    <t>Polos del Bienestar</t>
  </si>
  <si>
    <t>El gobernador Julio Menchaca Salazar presentó en la conferencia matutina federal la consolidación del Polo de Desarrollo Económico para el Bienestar en Zapotlán, con una inversión histórica de 10 mil 106 millones de pesos.</t>
  </si>
  <si>
    <t>Portada</t>
  </si>
  <si>
    <t>Sí</t>
  </si>
  <si>
    <t>Jesús León</t>
  </si>
  <si>
    <t>Reportero</t>
  </si>
  <si>
    <t>Gobernador</t>
  </si>
  <si>
    <t>Presidencia, Sedeco</t>
  </si>
  <si>
    <t>Julio Menchaca Salazar, Claudia Sheinbaum Pardo, Germán Ahumada Alduncin, Ximena Escobedo Juárez</t>
  </si>
  <si>
    <t>ANUNCIAN $6 MIL 500 MILLONES PARA LA REACTIVACIÓN DE PLANTA CRUZ AZUL</t>
  </si>
  <si>
    <t>"A seis meses de recuperar el control de la planta Cruz Azul, en Jasso, Tula de Allende, el presidente del Consejo de Administración de dicha cementera, Víctor Velázquez Rangel, anunció la inversión de 6 mil 500 millones de pesos para la reactivación de la empresa..."</t>
  </si>
  <si>
    <t>Tula</t>
  </si>
  <si>
    <t>Cruz Azul</t>
  </si>
  <si>
    <t>Se anunció una inversión de 6 mil 500 mdp para reactivar la cementera Cruz Azul en Tula, generando más de 14 mil empleos directos e indirectos tras su recuperación administrativa.</t>
  </si>
  <si>
    <t>Presidencia</t>
  </si>
  <si>
    <t>Gobernador, PGJEH, Ejército</t>
  </si>
  <si>
    <t>Víctor Velázquez Rangel, Guillermo Álvarez, Federico Sarabia, Julio Menchaca Salazar, Claudia Sheinbaum Pardo</t>
  </si>
  <si>
    <t>RETIENEN A SIETE AGENTES DEL MINISTERIO PÚBLICO DURANTE UNA DILIGENCIA EN COMUNIDAD DE IXMIQUILPAN</t>
  </si>
  <si>
    <t>"La Procuraduría General de Justicia del Estado de Hidalgo (PGJEH) informó que el Ministerio Público (MP) realizó una diligencia en la comunidad El Nandho, en Ixmiquilpan, derivada de un proceso ministerial relacionado con la suspensión del suministro de agua potable que afecta a habitantes de Orizabita... un grupo de vecinos retuvo a siete elementos..."</t>
  </si>
  <si>
    <t>Ixmiquilpan</t>
  </si>
  <si>
    <t>Muy negativo</t>
  </si>
  <si>
    <t>Retención</t>
  </si>
  <si>
    <t>Siete agentes del Ministerio Público fueron retenidos y varios vehículos oficiales quemados durante una diligencia en la comunidad de El Nandho por un conflicto de abasto de agua con Orizabita.</t>
  </si>
  <si>
    <t>Redacción</t>
  </si>
  <si>
    <t>PGJEH</t>
  </si>
  <si>
    <t>Segobh, Ayuntamiento</t>
  </si>
  <si>
    <t>N/A</t>
  </si>
  <si>
    <t>PALABRA DE CONSORCIO: Cuando cambian las palabras, también cambia la perspectiva</t>
  </si>
  <si>
    <t>"Cuando un estudiante descubre que existen otras maneras de nombrar al mundo, también descubre que existen otras maneras de comprenderlo. Es precisamente en una clase de inglés donde puede ocurrir algo que, a primera vista, parece insignificante... ¿hasta qué punto el lenguaje influye en la manera en que comprendemos la realidad?..."</t>
  </si>
  <si>
    <t>Estatal</t>
  </si>
  <si>
    <t>Positivo</t>
  </si>
  <si>
    <t>Opinión</t>
  </si>
  <si>
    <t>Temas varios</t>
  </si>
  <si>
    <t>Ensayo sobre cómo el aprendizaje de un segundo idioma, como el inglés, expande la visión cultural de los alumnos, derriba prejuicios y fomenta la empatía y la humildad intelectual.</t>
  </si>
  <si>
    <t>Interior</t>
  </si>
  <si>
    <t>No</t>
  </si>
  <si>
    <t>Milton Muñoz Islas</t>
  </si>
  <si>
    <t>Columnista</t>
  </si>
  <si>
    <t>Otros</t>
  </si>
  <si>
    <t>¡ASÍ ES LA VIDA!: ¿Qué tanto sabe de política?</t>
  </si>
  <si>
    <t>"El juego del ajedrez tiene many aristas, quienes conocen este prodigioso juego y lo pueden vincular a la vida personal obtienen sin duda aprendizajes prácticos... Como se ha afirmado reiterativamente la similitud del ajedrez con la política, ¿cómo cataloga usted la nominación del senador de Adán Augusto López para coordinar electoralmente a Morena en Hidalgo?..."</t>
  </si>
  <si>
    <t>Neutro</t>
  </si>
  <si>
    <t>Sucesión Gubernamental</t>
  </si>
  <si>
    <t>Columna de opinión que compara la estrategia del ajedrez con la política electoral de Morena en Hidalgo, analizando el polémico nombramiento de Adán Augusto López como coordinador para 2027.</t>
  </si>
  <si>
    <t>José Raquel Badillo Medécigo</t>
  </si>
  <si>
    <t>Morena</t>
  </si>
  <si>
    <t>PT, PVEM, Nueva Alianza</t>
  </si>
  <si>
    <t>Adán Augusto López Hernández, Rubén Rocha Moya</t>
  </si>
  <si>
    <t>EL LUGAR AL QUE LLAMAMOS HOGAR: Quién falta en la mesa, quién permanece en ella</t>
  </si>
  <si>
    <t>"Cuando se presenta una discapacidad en uno de los integrantes de la familia, pasan muchas cosas a la vez. En mi caso, saber el diagnóstico de parálisis cerebral de mi hija Elisa fue algo sorpresivo y me causó mucha incertidumbre por el futuro de mi pequeña... Fueron años de aprendizaje en los que poco a poco entendí..."</t>
  </si>
  <si>
    <t>Apoyo a personas con discapacidad</t>
  </si>
  <si>
    <t>Columna testimonial que reflexiona sobre la discapacidad motriz infantil (parálisis cerebral) y la importancia de construir espacios públicos inclusivos que garanticen la felicidad y el disfrute de las familias.</t>
  </si>
  <si>
    <t>Ana Karen Juárez Navarrete</t>
  </si>
  <si>
    <t>Se dice... (Benjamín Rico Moreno)</t>
  </si>
  <si>
    <t>"QUE, ¿entonces ya le está ganando la desesperación al eterno candidato a la presidencia municipal de Pachuca, Benjamín Rico Moreno? Se sabe que tendría el propósito de buscar cobijo en Movimiento Ciudadano para pedir que lo tomen en cuenta como candidato a alcalde de Pachuca..."</t>
  </si>
  <si>
    <t>Pachuca</t>
  </si>
  <si>
    <t>Negativo</t>
  </si>
  <si>
    <t>Trascendido político que especula sobre la supuesta intención de Benjamín Rico de buscar cobijo en Movimiento Ciudadano para solicitar la postulación de la alcaldía de Pachuca.</t>
  </si>
  <si>
    <t>Se dice…</t>
  </si>
  <si>
    <t>PRI</t>
  </si>
  <si>
    <t>MC, PVEM, Ayuntamiento</t>
  </si>
  <si>
    <t>Benjamín Rico Moreno</t>
  </si>
  <si>
    <t>Se dice... (Atotonilco el Grande)</t>
  </si>
  <si>
    <t>"QUE en Atotonilco el Grande los excesos de la Dirección de Reglamentos ya colmaron la paciencia de algunos comerciantes, pues ahora se habla de cierres de locales que parecen obedecer más a los intereses de Óscar Talón, uno de los funcionarios del área, que a los criterios de la propia dirección..."</t>
  </si>
  <si>
    <t>Atotonilco el Grande</t>
  </si>
  <si>
    <t>Abuso De Autoridad</t>
  </si>
  <si>
    <t>Trascendido que acusa de abusos y cierres de locales comerciales injustificados a Óscar Talón, funcionario del área de Reglamentos de Atotonilco el Grande.</t>
  </si>
  <si>
    <t>Ayuntamiento</t>
  </si>
  <si>
    <t>Óscar Talón, Leticia Chapa Guerrero</t>
  </si>
  <si>
    <t>Se dice... (Isidoro Sánchez)</t>
  </si>
  <si>
    <t>"QUE en San Felipe Orizatlán comienza a mencionarse a Isidoro Sánchez, conocido como Lolito, como uno de los personajes que buscarían construir una percepción favorable rumbo a una eventual candidatura por Morena, incluso bajo el respaldo de grupos vinculados con el expriista Julio Valera..."</t>
  </si>
  <si>
    <t>San Felipe Orizatlán</t>
  </si>
  <si>
    <t>Candidaturas</t>
  </si>
  <si>
    <t>Trascendido que menciona las aspiraciones de Isidoro Sánchez para posicionarse rumbo a una eventual candidatura de Morena en Jaltocán.</t>
  </si>
  <si>
    <t>PRI, Ayuntamiento</t>
  </si>
  <si>
    <t>Isidoro Sánchez (Lolito), Julio Valera</t>
  </si>
  <si>
    <t>Se dice... (Retención en San Salvador)</t>
  </si>
  <si>
    <t>"QUE con la reciente polémica por la retención del alcalde de San Salvador, Norberto Martínez, algo que quedó evidenciado una vez más es la falta de protocolos de actuación adecuados dentro de la Secretaría de Seguridad Pública de Hidalgo, pues, como ha sucedido en otras ocasiones, ahora hasta 10 elementos resultaron heridos..."</t>
  </si>
  <si>
    <t>San Salvador</t>
  </si>
  <si>
    <t>Trascendido sobre la retención del edil de San Salvador, el cual cuestiona a la SSPH por la falta de protocolos y capacitación policial que dejó como saldo a diez oficiales heridos.</t>
  </si>
  <si>
    <t>SSPH</t>
  </si>
  <si>
    <t>Norberto Martínez Cruz, Salvador Cruz Neri</t>
  </si>
  <si>
    <t>PUNTO CIEGO</t>
  </si>
  <si>
    <t>"SARA ELIZONDO CUESTAS Periodista X: @Sara_ElizondoC / PUNTO CIEGO"</t>
  </si>
  <si>
    <t>Columna semanal "Punto Ciego" de la periodista Sara Elizondo enfocada en temas de interés social y político en la entidad.</t>
  </si>
  <si>
    <t>Sara Elizondo</t>
  </si>
  <si>
    <t>REMODELACIÓN DE TORRE LEGISLATIVA TENDRÁ UNA INVERSIÓN DE CASI 5 MDP</t>
  </si>
  <si>
    <t>"Entre cuatro y cinco millones de pesos prevé destinar el Congreso de Hidalgo a la remodelación de la Torre Legislativa, inmueble que presenta filtraciones de agua, plafones que comienzan a desmoronarse y cristales que deberán ser sustituidos debido al deterioro acumulado con el paso de los años..."</t>
  </si>
  <si>
    <t>Torre legislativa</t>
  </si>
  <si>
    <t>El Congreso de Hidalgo licitó las obras para remodelar y reparar las deficiencias físicas del edificio legislativo (filtraciones de agua, plafones desmoronados, cristales rotos) con un presupuesto de hasta 5 mdp.</t>
  </si>
  <si>
    <t>Luis Godínez</t>
  </si>
  <si>
    <t>Congreso</t>
  </si>
  <si>
    <t>ASEH</t>
  </si>
  <si>
    <t>Andrés Velázquez Vázquez</t>
  </si>
  <si>
    <t>SANCIONAN A TAXISTAS POR TIRAR BASURA EN LA CALLE</t>
  </si>
  <si>
    <t>"Tres taxistas fueron sancionados por tirar basura en la vía pública en Pachuca y sus unidades fueron enviadas al corralón, informó el alcalde Jorge Alberto Reyes Hernández, quien señaló que el municipio reforzó la vigilancia en puntos identificados como tiraderos clandestinos..."</t>
  </si>
  <si>
    <t>Sanciones por basura</t>
  </si>
  <si>
    <t>Tres operadores de taxi fueron captados en flagrancia tirando basura en espacios públicos de Pachuca; sus unidades fueron enviadas al corralón y cubrieron multas económicas.</t>
  </si>
  <si>
    <t>Lizania Zavala</t>
  </si>
  <si>
    <t>Jorge Alberto Reyes Hernández</t>
  </si>
  <si>
    <t>PIDE HERNÁNDEZ AL CONGRESO DESTRABAR PLEITO POR 49 OBRAS</t>
  </si>
  <si>
    <t>"La presidenta municipal de Cardonal, Karla Monserrat Hernández Cerroblanco, acudió al Congreso de Hidalgo acompañada de representantes de diversas comunidades para solicitar su intervención en el conflicto que mantiene con un bloque mayoritario de regidores, al que señaló de retrasar la autorización para avanzar con 49 obras..."</t>
  </si>
  <si>
    <t>Cardonal</t>
  </si>
  <si>
    <t>Obras De Infraestructura</t>
  </si>
  <si>
    <t>La alcaldesa de Cardonal solicitó la intervención de los diputados y la ASEH ante el bloqueo de regidores opositores que mantiene detenida la aprobación de contratos para 49 obras públicas.</t>
  </si>
  <si>
    <t>Congreso, ASEH</t>
  </si>
  <si>
    <t>Karla Monserrat Hernández Cerroblanco, Andrés Velázquez</t>
  </si>
  <si>
    <t>CUOTAS DE REINSCRIPCIÓN SON SUPERIORES A LOS MIL PESOS, SEÑALAN TUTORES</t>
  </si>
  <si>
    <t>"Previo al inicio del ciclo escolar 2026-2027, padres de familia de diferentes planteles de Hidalgo han señalado la solicitud de cuotas anuales superiores a los mil 200 pesos por alumno y consideran como excesivos dichos cobros, que presuntamente se suman a la solicitud de otras contribuciones mensuales..."</t>
  </si>
  <si>
    <t>Cuotas escolares</t>
  </si>
  <si>
    <t>Padres de familia de escuelas de Pachuca y Apan denuncian cuotas escolares de reinscripción excesivas impuestas por comités de padres, las cuales llegan a superar los mil 200 pesos por alumno.</t>
  </si>
  <si>
    <t>Carmen Hernández</t>
  </si>
  <si>
    <t>SEPH</t>
  </si>
  <si>
    <t>SE REGISTRAN SEIS HOMICIDIOS CON ARMA DE FUEGO EN 15 DÍAS</t>
  </si>
  <si>
    <t>"Seis muertes violentas ocurrieron durante los primeros 15 días de agosto en Hidalgo, en los que las víctimas fueron sujetas de diversos ataques armados. Además, dos cuerpos fueron hallados sin vida en ese mismo periodo de tiempo, de acuerdo con un recuento realizado por Criterio..."</t>
  </si>
  <si>
    <t>Hidalgo</t>
  </si>
  <si>
    <t>Homicidios</t>
  </si>
  <si>
    <t>Recuento de seguridad que registra seis homicidios violentos cometidos con arma de fuego en Hidalgo durante los primeros quince días de agosto.</t>
  </si>
  <si>
    <t>SE PRESENTÓ DENUNCIA POR TENTATIVA DE FEMINICIDIO</t>
  </si>
  <si>
    <t>"Hidalgo registró su primera denuncia por tentativa de feminicidio, hecho que ocurrió durante julio, en Actopan, de acuerdo con datos del Secretariado Ejecutivo del Sistema Nacional de Seguridad Pública (SESNSP). Por dicho hecho, la Procuraduría General de Justicia del Estado de Hidalgo (PGJEH) inició la primera carpeta..."</t>
  </si>
  <si>
    <t>Actopan</t>
  </si>
  <si>
    <t>Feminicidio</t>
  </si>
  <si>
    <t>La PGJEH inició en Actopan la primera carpeta de investigación del año por tentativa de feminicidio, tras el ataque violento de una expareja contra una mujer.</t>
  </si>
  <si>
    <t>SESNSP, Ministerio Público</t>
  </si>
  <si>
    <t>Dulce María, Adela Cruz</t>
  </si>
  <si>
    <t>HAY DEMARCACIONES SIN CASAS DE DÍA PARA LOS ADULTOS MAYORES</t>
  </si>
  <si>
    <t>"De acuerdo con información del Sistema para el Desarrollo Integral de la Familia (DIF) Hidalgo y la Dirección General de Asistencia Social, solo una parte del territorio estatal cuenta con casas de día para la atención de adultos mayores, mientras que otros municipios recurren a distintos programas..."</t>
  </si>
  <si>
    <t>Apoyo a adultos mayores</t>
  </si>
  <si>
    <t>El DIF estatal reporta una cobertura parcial de casas de día gerontológicas en Hidalgo, reconociendo que el acelerado envejecimiento de la población puede superar la capacidad actual de los municipios.</t>
  </si>
  <si>
    <t>DIFH</t>
  </si>
  <si>
    <t>Bienestar, Inapam, Inegi</t>
  </si>
  <si>
    <t>Edda Vite Ramos</t>
  </si>
  <si>
    <t>ATENCIONES POR QUEMADURAS SE INCREMENTARON 2.71 POR CIENTO</t>
  </si>
  <si>
    <t>"En lo que va de 2026, Hidalgo registra más de 757 atenciones por quemaduras de distintos grados, lo que representa un incremento de 2.71 por ciento en comparison con el mismo periodo del año pasado, de acuerdo con información del Boletín Epidemiológico de la Secretaría de Salud federal..."</t>
  </si>
  <si>
    <t>Vigilancia Epidemiológica</t>
  </si>
  <si>
    <t>La Secretaría de Salud federal reportó que en lo que va de 2026 se han registrado 757 atenciones médicas por quemaduras en Hidalgo, lo que representa un incremento de 2.71% en comparación con el año pasado.</t>
  </si>
  <si>
    <t>SSH</t>
  </si>
  <si>
    <t>GARANTIZA HERNÁNDEZ PÉREZ SEGURIDAD EN LA FERIA DE METZQUITITLÁN</t>
  </si>
  <si>
    <t>"El alcalde de San Agustín Metzquititlán, Germán Hernández Pérez invitó a la población a participar en la fiesta patronal de San Agustín de Hipona, que se llevará a cabo del 27 al 30 de agosto. El festejo contará con arcos de seguridad y elementos de las corporaciones..."</t>
  </si>
  <si>
    <t>San Agustín Metzquititlán</t>
  </si>
  <si>
    <t>Feria Patronal</t>
  </si>
  <si>
    <t>El alcalde de San Agustín Metzquititlán anunció la instalación de arcos de seguridad y uso de cámaras corporales de videovigilancia para blindar el desarrollo de la fiesta patronal en honor a San Agustín de Hipona.</t>
  </si>
  <si>
    <t>Martha Sáenz</t>
  </si>
  <si>
    <t>SSPH, Guardia Nacional, Policía Estatal</t>
  </si>
  <si>
    <t>Germán Hernández Pérez, Salvador Cruz Neri, Abel Arreola</t>
  </si>
  <si>
    <t>EVALÚAN RESPUESTA ANTE INUNDACIONES CON UN SIMULACRO EN TULANCINGO DE BRAVO</t>
  </si>
  <si>
    <t>"En la simulación de rescate, atención y traslado de personas que quedaron atrapadas en la azotea de un domicilio ubicado en la calle Nicolás García de San Vicente, participaron distintas secretarías... El objetivo es mejorar, identificar posibles deficiencias..."</t>
  </si>
  <si>
    <t>Tulancingo</t>
  </si>
  <si>
    <t>Alerta de desastres</t>
  </si>
  <si>
    <t>Tulancingo y Tenango de Doria fueron sedes de simulacros de prevención y rescate por desbordamiento del río Chico en la colonia Estrella, coordinados por la Subsecretaría de Protección Civil estatal con brigadas de evacuación.</t>
  </si>
  <si>
    <t>María Antonieta Islas</t>
  </si>
  <si>
    <t>Segobh</t>
  </si>
  <si>
    <t>Ayuntamiento, DIF Tulancingo</t>
  </si>
  <si>
    <t>Román Bernal Díaz</t>
  </si>
  <si>
    <t>EN TEPEHUACÁN REPORTAN MÁS DE 210 MIL PESOS EN LOS VIÁTICOS EN SEIS MESES</t>
  </si>
  <si>
    <t>"El registro de gasto por concepto de viáticos en Tepehuacán de Guerrero reportó 374 salidas del municipio durante el primer semestre de este año, con un importe ejercido de 210 mil 147 pesos por el total de acompañantes..."</t>
  </si>
  <si>
    <t>Tepehuacán</t>
  </si>
  <si>
    <t>Faltas Administrativas</t>
  </si>
  <si>
    <t>Registran 374 comisiones oficiales de traslado en Tepehuacán de Guerrero con un gasto de 210 mil 147 pesos de viáticos en el primer semestre, donde la titular del DIF municipal reportó el importe acumulado más elevado.</t>
  </si>
  <si>
    <t>DIFH, SICT</t>
  </si>
  <si>
    <t>Ociel Torres Miguel, Dulce María Rubio Ruiz, José Alfredo Cuevas Montiel, Xóchitl Yucatzin Hernández Alejandro, Marcos Martínez Sebastián, Luis Enrique Tapia Zapata, Isabel Ramírez Mercado</t>
  </si>
  <si>
    <t>PAGARÁN 200 MIL PESOS POR ALTERAR SIN PERMISO LAS LETRAS DE PROGRESO</t>
  </si>
  <si>
    <t>"Las letras monumentales de Progreso de Obregón fueron concebidas para mantenerse al margen de los colores partidistas; sin embargo, una intervención realizada sin autorización de su autor llevó el caso hasta el Instituto Nacional del Derecho de Autor (Indautor) y ahora implicará un pago de 200 mil pesos..."</t>
  </si>
  <si>
    <t>Progreso</t>
  </si>
  <si>
    <t>Disculpa pública</t>
  </si>
  <si>
    <t>El ayuntamiento de Progreso firmó un convenio para resarcir con 200 mil pesos al artista Silvino López Tovar y emitir una disculpa pública tras haber modificado ilegalmente con pintura de aerosol la obra de las letras monumentales.</t>
  </si>
  <si>
    <t>Otros (Indautor)</t>
  </si>
  <si>
    <t>Silvino Manuel López Tovar, Oswaldo Cano Vera, Saúl Torbe</t>
  </si>
  <si>
    <t>LIBRAMIENTO GENERA UN CONFLICTO EN JALTOCÁN</t>
  </si>
  <si>
    <t>"La modernización de la carretera Huejutla-Tamazunchale y la apertura del nuevo libramiento han generado opiniones divididas entre habitantes de comunidades de Jaltocán, debido a que el nuevo trazo dejó fuera del tránsito principal a localidades..."</t>
  </si>
  <si>
    <t>Jaltocán</t>
  </si>
  <si>
    <t>Infraestructura vial</t>
  </si>
  <si>
    <t>La apertura de la modernización de la carretera Huejutla-Tamazunchale provocó descontento de comerciantes en Jaltocán por desviar la afluencia turística fuera de las zonas pobladas de sus comercios.</t>
  </si>
  <si>
    <t>Salomón Hernández</t>
  </si>
  <si>
    <t>REPORTAN CAÍDA DE 75% EN LA VENTA DE LECHUGAS</t>
  </si>
  <si>
    <t>"Comerciantes de verdulerías en la zona metropolitana de Pachuca reportaron una disminución de hasta 75 por ciento en la venta de lechugas, una situación que atribuyen a la preocupación de los consumidores luego de la información difundida sobre posibles casos de diarrea..."</t>
  </si>
  <si>
    <t>Alerta Sanitaria</t>
  </si>
  <si>
    <t>Las verdulerías de la zona metropolitana de Pachuca reportan una caída del 75% en ventas de lechugas por la alarma entre los consumidores de posibles brotes bacterianos asociados con la ciclosporiasis.</t>
  </si>
  <si>
    <t>Sinave</t>
  </si>
  <si>
    <t>REPORTAN PRESUNTO MALTRATO DE PERROS EN LA COLONIA LÓPEZ MATEOS DE HUEJUTLA</t>
  </si>
  <si>
    <t>"La activista y rescatista de animales Mago Campa denunció un presunto caso de maltrato animal en la colonia Adolfo López Mateos (antes Papalotes), de Huejutla, donde al menos un perro permanecería amarrado a la intemperie, expuesto a las condiciones climáticas..."</t>
  </si>
  <si>
    <t>Huejutla</t>
  </si>
  <si>
    <t>Maltrato animal</t>
  </si>
  <si>
    <t>Rescatistas denunciaron condiciones de maltrato animal en una colonia de Huejutla, donde mantienen perros amarrados a la intemperie, expuestos al sol y lluvia sin alimento ni agua permanente.</t>
  </si>
  <si>
    <t>Mago Campa</t>
  </si>
  <si>
    <t>SECTOR SALUD PIDE RETOMAR LAS MEDIDAS DE HIGIENE</t>
  </si>
  <si>
    <t>"En la pandemia por Covid-19, las enfermedades diarreicas disminuyeron 90 por ciento debido al reforzamiento de las medidas de higiene; las mismas que nuevamente se han relajado, advirtió personal de la Jurisdicción Sanitaria 2..."</t>
  </si>
  <si>
    <t>Autoridades sanitarias regionales de la Jurisdicción Sanitaria 2 advierten del relajamiento generalizado en medidas de higiene en la preparación de alimentos tras la pandemia de Covid-19, incrementando la incidencia de cuadros diarreicos.</t>
  </si>
  <si>
    <t>Cojuve, OPS</t>
  </si>
  <si>
    <t>EL JUEVES 10 DE SEPTIEMBRE, LA FECHA TENTATIVA PARA EL 2.O INFORME DE ALCALDESA LORENA GARCÍA</t>
  </si>
  <si>
    <t>"La alcaldesa de Tulancingo, Lorena García Cázares, informó que, aunque el 10 de septiembre es la fecha tentativa para que rinda su segundo informe de gobierno, corresponderá al pleno del ayuntamiento aprobar o no esta propuesta..."</t>
  </si>
  <si>
    <t>Informe Alcalde</t>
  </si>
  <si>
    <t>La alcaldesa de Tulancingo adelantó que propone el próximo 10 de septiembre como la fecha tentativa de su rendición de cuentas del segundo año de gobierno.</t>
  </si>
  <si>
    <t>Lorena García Cázares</t>
  </si>
  <si>
    <t>RINDE CUENTAS EN LOS TUZOS</t>
  </si>
  <si>
    <t>"La d iputada Karla Perales llevó su Segundo Informe de Actividades Legislativas hasta la colonia Los Tuzos, en Mineral de la Reforma, donde compartió con vecinas y vecinos los avances de su trabajo en el Congreso de Hidalgo..."</t>
  </si>
  <si>
    <t>Mineral de la Reforma</t>
  </si>
  <si>
    <t>Informe Legislativo</t>
  </si>
  <si>
    <t>La diputada local Karla Perales presentó en la colonia Los Tuzos los resultados de su labor legislativa del segundo año, destacando la presentación de 130 iniciativas y 1,400 audiencias ciudadanas.</t>
  </si>
  <si>
    <t>Karla Perales</t>
  </si>
  <si>
    <t>RECUPERAN CANCHAS EN TULANCINGO</t>
  </si>
  <si>
    <t>"Tres canchas deportivas de uso público en Tulancingo se encuentran en proceso de rehabilitación y registran un avance del 80 por ciento, informó la Dirección de Mantenimiento Urbano..."</t>
  </si>
  <si>
    <t>Fomento Al Deporte</t>
  </si>
  <si>
    <t>Tulancingo registra un avance del 80 por ciento en los trabajos de rehabilitación en tres canchas municipales bajo el programa de recuperación y rescate de espacios públicos deportivos.</t>
  </si>
  <si>
    <t>Carlos Alberto Gómez Soto</t>
  </si>
  <si>
    <t>HUEJUTLA ACERCA MASTOGRAFÍAS GRATUITAS</t>
  </si>
  <si>
    <t>"El DIF Huejutla puso en marcha una jornada de mastografías gratuitas con el objetivo de acercar servicios de prevención y detección oportuna del cáncer de mama a mujeres del municipio..."</t>
  </si>
  <si>
    <t>Cáncer de la mujer</t>
  </si>
  <si>
    <t>El DIF de Huejutla instaló una unidad móvil de salud para realizar más de 100 mastografías de forma gratuita a sectores vulnerables.</t>
  </si>
  <si>
    <t>Kristel Rodríguez Flores, Jesús Rodríguez Ortega</t>
  </si>
  <si>
    <t>ACTOPAN SUMA TECNOLOGÍA A SEGURIDAD</t>
  </si>
  <si>
    <t>"El municipio de Actopan fortaleció su estrategia de seguridad y servicios públicos con la incorporación de nuevo equipamiento, entre el que destacan cuatro patrullas inteligentes, una unidad aérea no tripulada, una ambulancia y maquinaria..."</t>
  </si>
  <si>
    <t>Fortalecimiento Policiaco</t>
  </si>
  <si>
    <t>La alcaldesa municipal de Actopan hizo entrega de patrullas inteligentes, equipamiento de videovigilancia aérea con drones y una nueva ambulancia para Protección Civil.</t>
  </si>
  <si>
    <t>Consejo Estatal de Seguridad Pública, Protección Civil</t>
  </si>
  <si>
    <t>Imelda Cuéllar Cano, Diana Belén Elizalde Franco</t>
  </si>
  <si>
    <t>HIDALGO Y PUEBLA UNEN ESFUERZOS POR DERECHOS HUMANOS</t>
  </si>
  <si>
    <t>"Las Comisiones de Derechos Humanos de Hidalgo y Puebla firmaron un convenio de colaboración para fortalecer las acciones de prevención, investigación y documentación de posibles casos de tortura..."</t>
  </si>
  <si>
    <t>Derechos humanos</t>
  </si>
  <si>
    <t>Los organismos de derechos humanos de Hidalgo y Puebla suscribieron una alianza para capacitar a su personal bajo el Protocolo de Estambul en la prevención y documentación del delito de tortura.</t>
  </si>
  <si>
    <t>CDHEH</t>
  </si>
  <si>
    <t>CDHP</t>
  </si>
  <si>
    <t>Ana Parra, Isela Sánchez Soya</t>
  </si>
  <si>
    <t>POR HUACHICOL, ARGENTINA AUTORIZA LA DEPORTACIÓN DE FERNANDO FARÍAS A MÉXICO</t>
  </si>
  <si>
    <t>"Autoridades del gobierno de Argentina aprobaron la deportación a México del contra almirante Fernando Farías Laguna, quien está acusado de liderar una red de huachicol..."</t>
  </si>
  <si>
    <t>CDMX</t>
  </si>
  <si>
    <t>Combate Al Huachicol</t>
  </si>
  <si>
    <t>El gobierno de Argentina autorizó y coordinó con autoridades mexicanas y de EE.UU. la deportación de Fernando Farías Laguna, exmarino acusado de delincuencia organizada y huachicol fiscal.</t>
  </si>
  <si>
    <t>FGR, Semar, SRE, Interpol</t>
  </si>
  <si>
    <t>Fernando Farías Laguna, José Rafael Ojeda Durán, Omar García Harfuch, Claudia Sheinbaum Pardo</t>
  </si>
  <si>
    <t>OPERATIVO TERMINA CON LA DETENCIÓN DE INTEGRANTES DEL RIO LAKO, DEL CJNG</t>
  </si>
  <si>
    <t>"Un total de nueve integrantes del clan del Tío Lako, célula criminal vinculada con el Cártel Jalisco Nueva Generación (CJNG), fueron detenidos como parte de un operativo que se llevó a cabo este 19 de agosto en Michoacán..."</t>
  </si>
  <si>
    <t>Michoacán</t>
  </si>
  <si>
    <t>Crimen Organizado</t>
  </si>
  <si>
    <t>Fuerzas federales detuvieron en Michoacán a nueve integrantes de una célula vinculada con el CJNG, lo que desató bloqueos y quema de vehículos.</t>
  </si>
  <si>
    <t>Guardia Nacional, Gobierno de Michoacán</t>
  </si>
  <si>
    <t>Heraclio N, Marisol N, Lourdes N, Claudia Sheinbaum Pardo, Alfredo Ramírez Bedolla</t>
  </si>
  <si>
    <t>Impresiones locales</t>
  </si>
  <si>
    <t>Fecha</t>
  </si>
  <si>
    <t>Medio</t>
  </si>
  <si>
    <t>Firma</t>
  </si>
  <si>
    <t>Página</t>
  </si>
  <si>
    <t>Organismo</t>
  </si>
  <si>
    <t>Género</t>
  </si>
  <si>
    <t>Tema</t>
  </si>
  <si>
    <t>Estatus</t>
  </si>
  <si>
    <t>Positiva</t>
  </si>
  <si>
    <t>Negativa</t>
  </si>
  <si>
    <t>Informativa</t>
  </si>
  <si>
    <t>El Sol de Hidalgo</t>
  </si>
  <si>
    <t>Invitan a observar el eclipse lunar parcial</t>
  </si>
  <si>
    <t>El Grupo Astronómico Sembradores de Estrellas guiará una observación astronómica pública en Pachuca el próximo 27 de agosto, con el fin de acercar a la población al estudio de los fenómenos celestes.</t>
  </si>
  <si>
    <t>Noche de estrellas</t>
  </si>
  <si>
    <t>El Grupo Astronómico Sembradores de Estrellas llevará a cabo una jornada de divulgación y observación guiada del eclipse parcial de luna en Pachuca.</t>
  </si>
  <si>
    <t>Fernanda Huerta</t>
  </si>
  <si>
    <t>MEZCAL CRECE 4 VECES MÁS, PRODUCE 50 VECES MENOS</t>
  </si>
  <si>
    <t>De 2016 a 2025, la producción nacional de tequila pasó de 272 a 583.53 millones de litros, mientras que la del mezcal aumentó de 2.4 a 11.3 millones de litros, evidenciando que, aunque el mezcal avanza rápido, su volumen sigue siendo considerablemente menor.</t>
  </si>
  <si>
    <t>Reporte estadístico que detalla el crecimiento comparativo de la producción y comercialización nacional de tequila y mezcal en la última década.</t>
  </si>
  <si>
    <t>Saderh</t>
  </si>
  <si>
    <t>Invertirán más de 10 mil mdp en Zapotlán</t>
  </si>
  <si>
    <t>El Polo de Desarrollo Económico para el Bienestar (Podecobi) de Zapotlán recibirá una inversión de 10 mil 106 millones de pesos, enfocándose en industrias de alta especialización como la aeroespacial y farmacéutica, informaron autoridades estatales y federales.</t>
  </si>
  <si>
    <t>El gobierno estatal y federal anunciaron la consolidación del proyecto industrial Podecobi en Zapotlán, estimando la creación de 5 mil empleos en su primera fase.</t>
  </si>
  <si>
    <t>Blanca Soriano</t>
  </si>
  <si>
    <t>Presidencia, Sedeco, CFE, Conagua</t>
  </si>
  <si>
    <t>Julio Menchaca Salazar, Claudia Sheinbaum Pardo, Germán Ahumada, Ximena Escobedo Juárez</t>
  </si>
  <si>
    <t>Cruz Azul relanzará su planta de Tula</t>
  </si>
  <si>
    <t>Tras recuperar el control de la cementera Cruz Azul en Jasso, Tula de Allende, directivos anunciaron una inversión de 6 mil 500 millones de pesos para la reactivación total del complejo industrial, generando miles de fuentes de empleo.</t>
  </si>
  <si>
    <t>Se proyecta una inversión millonaria para modernizar y reactivar la planta cementera de Cruz Azul en Tula, previendo generar 14 mil empleos directos e indirectos.</t>
  </si>
  <si>
    <t>Gobernador, Presidencia</t>
  </si>
  <si>
    <t>Víctor Manuel Velázquez Rangel, Julio Menchaca Salazar, Claudia Sheinbaum Pardo</t>
  </si>
  <si>
    <t>Acerca DIFH cirugías visuales</t>
  </si>
  <si>
    <t>El Sistema DIF Hidalgo, en coordinación con IMSS-Bienestar, realizó las Jornadas Médicas de Cirugías de Cataratas en Tulancingo, beneficiando de forma gratuita a 93 pacientes de escasos recursos provenientes de 25 municipios de la entidad.</t>
  </si>
  <si>
    <t>Salud Visual</t>
  </si>
  <si>
    <t>Ponen en marcha jornadas de salud visual en Tulancingo para corregir problemas de cataratas de forma gratuita en beneficio de sectores vulnerables.</t>
  </si>
  <si>
    <t>Gustavo Vargas</t>
  </si>
  <si>
    <t>SSH, IMSS-Bienestar</t>
  </si>
  <si>
    <t>UNIDADES MÉDICAS SERVICIO GRATUITO</t>
  </si>
  <si>
    <t>Publicidad institucional que promueve la campaña itinerante de salud preventiva de Pemex y el Despacho del Gobernador, ofreciendo consultas odontológicas, nutricionales y estudios de laboratorio en municipios del estado.</t>
  </si>
  <si>
    <t>Boletín</t>
  </si>
  <si>
    <t>Jornada de salud</t>
  </si>
  <si>
    <t>El gobierno estatal y federal anuncian el calendario de atención médica gratuita a través de unidades móviles equipadas para diversas pruebas clínicas.</t>
  </si>
  <si>
    <t>Despacho</t>
  </si>
  <si>
    <t>Sede del DIFH, más de 150 años de historia</t>
  </si>
  <si>
    <t>El histórico inmueble ubicado en el Centro de Pachuca, que actualmente sirve de oficinas principales del DIF Hidalgo, cumplió 40 años como sede de asistencia social, habiendo funcionado anteriormente como hospital minero y escuela de medicina.</t>
  </si>
  <si>
    <t>Reportaje</t>
  </si>
  <si>
    <t>Patrimonio cultural</t>
  </si>
  <si>
    <t>Reseña histórica sobre el origen, transformaciones arquitectónicas y valor cultural del edificio colonial que alberga las oficinas centrales del DIFH en Pachuca.</t>
  </si>
  <si>
    <t>UAEH, SSH, IMSS</t>
  </si>
  <si>
    <t>María Eugenia Madrigal González, Gildo Baldovino Rodríguez</t>
  </si>
  <si>
    <t>Iglesia católica no rechaza la IA</t>
  </si>
  <si>
    <t>Líderes religiosos y sacerdotes de la Diócesis de Pachuca señalaron que la Inteligencia Artificial puede ser de utilidad práctica en labores de evangelización, pero recalcaron que nunca podrá sustituir la calidez del contacto presencial humano.</t>
  </si>
  <si>
    <t>Inteligencia Artificial</t>
  </si>
  <si>
    <t>Sacerdotes hidalguenses analizan el uso ético y de apoyo pastoral de los sistemas de inteligencia artificial para la generación de materiales educativos.</t>
  </si>
  <si>
    <t>Griselda Vera, Miguel Peña, Tomás Roque</t>
  </si>
  <si>
    <t>Busca UAEH acercar las profesiones a niños</t>
  </si>
  <si>
    <t>La Universidad Autónoma del Estado de Hidalgo abrió la convocatoria de registro para el programa de voluntariado "Garza Aventura", diseñado para que estudiantes expliquen didácticamente sus carreras a infancias del estado.</t>
  </si>
  <si>
    <t>Impulso A La Educación</t>
  </si>
  <si>
    <t>Estudiantes de la UAEH participarán de forma voluntaria en talleres y dinámicas interactivas para acercar campos científicos y humanísticos a niños.</t>
  </si>
  <si>
    <t>UAEH</t>
  </si>
  <si>
    <t>Libera SSPH a alcalde retenido por pobladores</t>
  </si>
  <si>
    <t>Mediante un operativo especial de desalojo, elementos de la SSPH y el Mando Coordinado rescataron al edil de San Salvador, Norberto Martínez Cruz, quien permanecía privado de la libertad en La Flor. El saldo de la confrontación vecinal fue de 10 policías lesionados.</t>
  </si>
  <si>
    <t>Policías de la SSPH intervinieron para rescatar al alcalde de San Salvador, desatando enfrentamientos con manifestantes que quemaron patrullas y causaron destrozos.</t>
  </si>
  <si>
    <t>Omar Santiago</t>
  </si>
  <si>
    <t>Ayuntamiento, Segobh, PGJEH, Guardia Nacional</t>
  </si>
  <si>
    <t>Norberto Martínez Cruz</t>
  </si>
  <si>
    <t>Real del Monte dos semanas sin agua</t>
  </si>
  <si>
    <t>Vecinos de los barrios altos y zona centro del Pueblo Mágico de Mineral del Monte denunciaron que sufren un severo desabasto de agua potable que se ha extendido por más de quince días, afectando las actividades básicas y el comercio turístico.</t>
  </si>
  <si>
    <t>Mineral del Monte</t>
  </si>
  <si>
    <t>Abasto de agua</t>
  </si>
  <si>
    <t>Pobladores de Real del Monte acusan deficiencias en el suministro y exigen a Caasim la reparación inmediata de bombas de bombeo para regularizar el servicio.</t>
  </si>
  <si>
    <t>Maximiliano Pérez</t>
  </si>
  <si>
    <t>Sipdus</t>
  </si>
  <si>
    <t>Caasim, Ayuntamiento</t>
  </si>
  <si>
    <t>Vecinos piden abrir puente vehicular</t>
  </si>
  <si>
    <t>Automovilistas y pobladores de la franja Tlaxcoapan-Tetepango exigieron a la Conagua abrir al tránsito el puente vehicular reconstruido sobre el canal, ya que la obra fue finalizada hace 20 días pero permanece bloqueada, obligando a usar un lodoso desvío de terracería.</t>
  </si>
  <si>
    <t>Tlaxcoapan</t>
  </si>
  <si>
    <t>Habitantes de Tlaxcoapan denuncian que la falta de entrega formal de un puente vehicular concluido por Conagua provoca graves retrasos y daños mecánicos.</t>
  </si>
  <si>
    <t>César Martínez</t>
  </si>
  <si>
    <t>Conagua, Ayuntamiento</t>
  </si>
  <si>
    <t>Matías Ambrosio</t>
  </si>
  <si>
    <t>Repasar ayuda a estudiantes</t>
  </si>
  <si>
    <t>Ante el inminente inicio del ciclo escolar 2026-2027, especialistas sugieren a padres de familia realizar dinámicas lúdicas de lectura y razonamiento matemático en casa para activar los conocimientos previos de los niños y reducir la fatiga adaptativa.</t>
  </si>
  <si>
    <t>Regreso A Clases</t>
  </si>
  <si>
    <t>Sugieren guías metodológicas y actividades sencillas para repasar contenidos académicos en el hogar antes del regreso de las vacaciones de verano.</t>
  </si>
  <si>
    <t>Rosalía Maldonado</t>
  </si>
  <si>
    <t>Daniel Muñiz, Cristina Orlando</t>
  </si>
  <si>
    <t>El Universal Hidalgo</t>
  </si>
  <si>
    <t>PRESENTAN EL POLO DE DESARROLLO ZAPOTLÁN; INVIERTEN 10 MIL MDP</t>
  </si>
  <si>
    <t>"Junto a la presidenta de México, Claudia Sheinbaum Pardo, el gobernador de Hidalgo presentó la consolidación del Polo de Desarrollo Económico para el Bienestar (Podecobi) Reserva Zapotlán... La compañía DEWA Capital desarrollará el proyecto en 910 hectáreas con una inversión de 10 mil 106 millones de pesos, dividida en cinco fases..."</t>
  </si>
  <si>
    <t>El gobernador Julio Menchaca Salazar presentó junto a la federación el proyecto industrial Podecobi en Zapotlán, con una inversión inicial superior a los 10 mil millones de pesos.</t>
  </si>
  <si>
    <t>Lorena Rosas</t>
  </si>
  <si>
    <t>ANUNCIAN REACTIVACIÓN DE CEMENTERA CRUZ AZUL DE TULA CON 6 MIL MDP</t>
  </si>
  <si>
    <t>"Con 6 mil 500 millones de pesos reactivarán la planta cementera de la cooperativa La Cruz Azul ubicada en el municipio de Tula... La inversión implica la renovación de la planta, una nueva línea de producción de cemento y el reacondicionamiento del hospital Cruz Azul, trabajos que generarán 14 mil 200 empleos directos e indirectos."</t>
  </si>
  <si>
    <t>Se anunció un plan de inversión de 6 mil 500 millones de pesos para la modernización de la planta cementera y la remodelación de su hospital en Tula de Allende.</t>
  </si>
  <si>
    <t>RESCATAN CON 250 POLICÍAS AL ALCALDE DE SAN SALVADOR</t>
  </si>
  <si>
    <t>"Alrededor de 250 elementos participaron en el operativo para rescatar al presidente municipal de San Salvador, Norberto Martínez Cruz, y 14 funcionarios más... el cual concluyó con un saldo de 10 oficiales lesionados y la detención de siete personas, informó la Secretaría de Seguridad Pública de Hidalgo..."</t>
  </si>
  <si>
    <t>Fuerza de seguridad pública implementó un operativo de madrugada para liberar al alcalde y regidores de San Salvador que permanecían retenidos en la comunidad de La Flor.</t>
  </si>
  <si>
    <t>Erika Gutiérrez</t>
  </si>
  <si>
    <t>TRÁFICO AUMENTA UNA HORA TRASLADOS DE PACHUQUEÑOS</t>
  </si>
  <si>
    <t>"El incremento del flujo vehicular en distintos puntos de Pachuca ha alargado los tiempos de traslado... al grado de que algunos habitantes han tenido que salir de casa hasta una hora antes para llegar a tiempo. Diariamente circulan más de 141 mil vehículos por los principales bulevares, la mayoría por Colosio."</t>
  </si>
  <si>
    <t>El aumento del parque vehicular que circula diariamente por Pachuca (más de 141 mil autos) incrementó en una hora promedio los traslados de la ciudadanía.</t>
  </si>
  <si>
    <t>Ricardo Calleja</t>
  </si>
  <si>
    <t>Semot</t>
  </si>
  <si>
    <t>OFRECERÁ UAEH CARRERAS EN IA Y CIBERSEGURIDAD</t>
  </si>
  <si>
    <t>"En próximas semanas, el Consejo Universitario aprobará la creación del nuevo instituto de la Universidad Autónoma del Estado de Hidalgo (UAEH), que ofertará las licenciaturas en Ciencias de Datos, Ciberseguridad e Inteligencia Artificial, informó el rector Octavio Castillo Acosta..."</t>
  </si>
  <si>
    <t>2026-20-20</t>
  </si>
  <si>
    <t>San Agustín Tlaxiaca</t>
  </si>
  <si>
    <t>Oferta educativa</t>
  </si>
  <si>
    <t>La UAEH proyecta la apertura de un nuevo instituto en San Agustín Tlaxiaca especializado en Ciencias de Datos, Inteligencia Artificial y Ciberseguridad.</t>
  </si>
  <si>
    <t>Lourdes Naranjo</t>
  </si>
  <si>
    <t>Octavio Castillo Acosta</t>
  </si>
  <si>
    <t>VE CONAGUA RIESGO DE CONTAMINACIÓN POR RELLENO DE TULA</t>
  </si>
  <si>
    <t>"La Conagua delegación Hidalgo emitió la opinión técnica respecto al relleno sanitario de Tula... señala que existe un posible riesgo de contaminación del acuífero del Valle del Mezquital por parte del sitio de disposición final si no se realizan los trabajos adecuados para impedir la permeabilidad de los lixiviados."</t>
  </si>
  <si>
    <t>Relleno Sanitario</t>
  </si>
  <si>
    <t>Opinión técnica federal de la Conagua advierte riesgos para los mantos acuíferos del Mezquital por la operación del nuevo relleno sanitario de Siete Mezquites.</t>
  </si>
  <si>
    <t>Semarnath, Ayuntamiento, Congreso</t>
  </si>
  <si>
    <t>BAJO RESERVA (Alcaldesa recibe voto de confianza)</t>
  </si>
  <si>
    <t>"Espaldarazo del Congreso local recibió la alcaldesa de Cardonal, Karla Hernández Cerroblanco... llegó con delegados de comunidades para acompañar a la alcaldesa en su afán por acusar a regidores opositores de bloquear obra pública... al final le dieron la razón."</t>
  </si>
  <si>
    <t>Comentarios sobre la presencia de delegados y el respaldo político del Congreso local a la edila de Cardonal en el conflicto de obra pública.</t>
  </si>
  <si>
    <t>Bajo Reserva</t>
  </si>
  <si>
    <t>Congreso, Segobh, Ayuntamiento</t>
  </si>
  <si>
    <t>Karla Hernández Cerroblanco, Andrés Velázquez Vázquez, José Arturo Sosa Echeverría</t>
  </si>
  <si>
    <t>BAJO RESERVA (García Aquino: ni se ve, ni se siente)</t>
  </si>
  <si>
    <t>"Se le viene la noche al director de Protección Civil de Mineral de la Reforma, David Isaac García Aquino, debido a que ha hecho caso omiso a las quejas de los vecinos de las colonias aledañas a la construcción del tren AIFA-Pachuca por daños en sus viviendas."</t>
  </si>
  <si>
    <t>Señalamientos al director de Protección Civil de Mineral de la Reforma por ignorar los reportes vecinales sobre afectaciones a casas por las obras ferroviarias.</t>
  </si>
  <si>
    <t>Ayuntamiento, Presidencia</t>
  </si>
  <si>
    <t>David Isaac García Aquino</t>
  </si>
  <si>
    <t>BAJO RESERVA (Autoridades hacen caso omiso)</t>
  </si>
  <si>
    <t>"Tras casi tres semanas sin agua en Mineral del Monte... los habitantes del pueblo mágico ya no saben a quién acudir... ni el alcalde Edmundo Méndez Tejeda ni ningún otro funcionario ha tomado en cuenta sus quejas..."</t>
  </si>
  <si>
    <t>Crítica a la administración municipal de Mineral del Monte por no resolver la escasez de agua potable que padecen los pobladores.</t>
  </si>
  <si>
    <t>Ayuntamiento, Sipdus</t>
  </si>
  <si>
    <t>Edmundo Méndez Tejeda</t>
  </si>
  <si>
    <t>CONGRESO RESPALDA A LA ALCALDESA DE CARDONAL</t>
  </si>
  <si>
    <t>"Ante el bloqueo de seis regidores para aprobar la firma de contratos para 49 obras públicas en diferentes comunidades de Cardonal, la presidenta municipal Karla Hernández Cerroblanco pidió la intervención del Congreso de Hidalgo... Andrés Velázquez respaldó la petición..."</t>
  </si>
  <si>
    <t>El Poder Legislativo de Hidalgo intervendrá para mediar ante regidores de Cardonal que mantienen bloqueados contratos para ejecutar 49 obras públicas.</t>
  </si>
  <si>
    <t>Congreso, Morena, PVEM, PT, Segobh, ASEH</t>
  </si>
  <si>
    <t>Karla Hernández Cerroblanco, Andrés Velázquez Vázquez</t>
  </si>
  <si>
    <t>TRANSFIEREN 3.9 MDP PARA ATENCIÓN DE SALUD MENTAL Y ADICCIONES</t>
  </si>
  <si>
    <t>"La Secretaría de Salud firmó un convenio de transferencia de recursos a favor de Hidalgo por 3 millones 925 mil 623 pesos para acciones en materia de prevención y atención de la salud mental, así como para combatir las adicciones. La cantidad es 13% menor respecto al año 2024..."</t>
  </si>
  <si>
    <t>Atención de adicciones</t>
  </si>
  <si>
    <t>Se asignó una partida de 3.9 mdp para salud mental y adicciones en Hidalgo, representando una disminución en comparación con los fondos enviados en 2024.</t>
  </si>
  <si>
    <t>Hacienda, Conasama</t>
  </si>
  <si>
    <t>TRIBUNAL ELECTORAL DE HIDALGO GASTARÁ 116 MIL PESOS EN TERCER INFORME</t>
  </si>
  <si>
    <t>"El Tribunal Electoral de Hidalgo (TEEH) dio a conocer que gastará 116 mil pesos para la realización del tercer informe del magistrado presidente Leodegario Hernández Cortez. El Comité de Adquisiciones adjudicó el contrato a Diversiones Glez Glez..."</t>
  </si>
  <si>
    <t>Transparencia</t>
  </si>
  <si>
    <t>El TEEH adjudicó un contrato por 116 mil pesos a una empresa particular para la logística del informe anual de su magistrado presidente.</t>
  </si>
  <si>
    <t>TEEH</t>
  </si>
  <si>
    <t>Leodegario Hernández Cortez</t>
  </si>
  <si>
    <t>DETIENEN A 8 A LA SEMANA POR TIRAR BASURA, DICE ALCALDE</t>
  </si>
  <si>
    <t>"Hasta ocho personas por semana han sido detectadas y detenidas por tirar basura en puntos considerados críticos de Pachuca, informó el presidente municipal Jorge Reyes Hernández, quien señaló que el ayuntamiento ha recurrido a cámaras de videovigilancia..."</t>
  </si>
  <si>
    <t>Gobierno municipal de Pachuca detiene y sanciona con multas, arresto o servicio comunitario a quienes tiren basura en tiraderos clandestinos.</t>
  </si>
  <si>
    <t>Jorge Reyes Hernández</t>
  </si>
  <si>
    <t>GENERACIÓN PLATEADA, NUEVA ERA DE PERSONAS DE 60</t>
  </si>
  <si>
    <t>"Las personas adultas mayores viven una nueva era, la llamada “generación plateada” o “nueva longevidad”, que redefine los 60 a 65 años como una etapa activa... En el estado de Hidalgo, la población adulta mayor, que son personas de 60 años y más, asciende a 449 mil 828 habitantes..."</t>
  </si>
  <si>
    <t>Ensayo demográfico que destaca las características y retos para la población de la tercera edad en Hidalgo, que representa el 13.5% estatal.</t>
  </si>
  <si>
    <t>Aída Suárez</t>
  </si>
  <si>
    <t>Inegi, Coespo</t>
  </si>
  <si>
    <t>VECINOS FRENAN OBRAS DEL TREN AIFA-PACHUCA</t>
  </si>
  <si>
    <t>"La construcción del tren suburbano que conectará a la Ciudad de México con Pachuca ha generado una nueva inconformidad en las comunidades de Ixtlahuaca y Las Pintas, en la entidad mexiquense... mantienen su rechazo y exigen la construcción de un paradero..."</t>
  </si>
  <si>
    <t>Edomex</t>
  </si>
  <si>
    <t>Proyectos Ferroviarios</t>
  </si>
  <si>
    <t>Pobladores de comunidades del Estado de México bloquean las obras ferroviarias exigiendo el diseño de un paradero adicional en su región.</t>
  </si>
  <si>
    <t>Javier Quezada</t>
  </si>
  <si>
    <t>Claudia Sheinbaum Pardo</t>
  </si>
  <si>
    <t>ABREN FECHA PARA RECOGER LAS TARJETAS DE APOYOS SOCIALES</t>
  </si>
  <si>
    <t>"La Secretaría de Bienestar e Inclusión Social (Sebiso) informó que atenderá en una fecha extraordinaria a las personas que no pudieron acudir por su tarjeta de los programas Bienestar y Desarrollo, y Madres Trabajadoras en fechas previas. Será este jueves 20 de agosto..."</t>
  </si>
  <si>
    <t>Programas Del Bienestar</t>
  </si>
  <si>
    <t>La Sebiso anunció un plazo extraordinario único de rezago para entregar tarjetas bancarias de programas del bienestar en las oficinas de Pachuca.</t>
  </si>
  <si>
    <t>Bienestar</t>
  </si>
  <si>
    <t>Ricardo Gómez Moreno</t>
  </si>
  <si>
    <t>SEPH ALISTA ENTREGA DE ÚTILES, UNIFORMES Y CALZADO GRATUITO PARA ESTUDIANTES</t>
  </si>
  <si>
    <t>"El secretario de Educación Pública de Hidalgo, Natividad Castrejón Valdez, llamó a padres de familia a acudir a las escuelas del 20 al 26 de agosto para realizar la inscripción... como parte del proceso para acceder al programa de apoyos escolares Altagracia Mercado..."</t>
  </si>
  <si>
    <t>Paquete de apoyos escolares</t>
  </si>
  <si>
    <t>El titular de la SEPH recordó que las inscripciones escolares de agosto son indispensables para acceder a los vales de paquetes de apoyo gubernamental.</t>
  </si>
  <si>
    <t>Natividad Castrejón Valdez, Julio Menchaca Salazar</t>
  </si>
  <si>
    <t>PATRONATO ICATHI CELEBRÓ AYER SU PRIMERA SESIÓN EXTRAORDINARIA</t>
  </si>
  <si>
    <t>"Se llevó a cabo ayer la primera sesión extraordinaria del Patronato Icathi 2026-2028, en la que los integrantes aprobaron el plan de trabajo... El plan representa una alianza entre el sector público y privado para elevar la calidad de certificaciones de quienes se capacitan..."</t>
  </si>
  <si>
    <t>Capacitación Para El Trabajo</t>
  </si>
  <si>
    <t>El Patronato del Icathi se reunió de forma extraordinaria con representantes empresariales para acordar su plan anual de capacitación laboral.</t>
  </si>
  <si>
    <t>STPSH</t>
  </si>
  <si>
    <t>Oscar Javier González Hernández, Jorge Israel Acosta Benítez</t>
  </si>
  <si>
    <t>REALIZAN SIMULACRO DE UNA INUNDACIÓN</t>
  </si>
  <si>
    <t>"En punto de las 15:00 horas, drones sobrevolando y sirenas de las patrullas de Seguridad Pública, Protección Civil y Bomberos marcaron el inicio del simulacro de evacuación, que tuvo como hipótesis el desbordamiento del río Chico, en la colonia Estrella, en Tulancingo."</t>
  </si>
  <si>
    <t>Autoridades federales y estatales coordinaron un simulacro preventivo de inundación en Tulancingo que movilizó y resguardó a decenas de colonos.</t>
  </si>
  <si>
    <t>Mirely Santos</t>
  </si>
  <si>
    <t>QUEMAN CUATRO VEHÍCULOS OFICIALES EN IXMIQUILPAN</t>
  </si>
  <si>
    <t>"Cuatro vehículos oficiales fueron incendiados durante un conflicto por el suministro de agua potable entre habitantes de las comunidades El Nandho y Orizabita, en Ixmiquilpan. Dos de las unidades pertenecían al ayuntamiento y dos más a la PGJEH..."</t>
  </si>
  <si>
    <t>En un brote de violencia derivado de una diligencia ministerial por el agua, pobladores de El Nandho quemaron cuatro vehículos de la PGJEH y el cabildo.</t>
  </si>
  <si>
    <t>Ayuntamiento, Segobh</t>
  </si>
  <si>
    <t>PROVOCAN QUEMAS DE PASTIZALES INCENDIOS EN VALLE DEL MEZQUITAL</t>
  </si>
  <si>
    <t>"El gobierno de Tasquillo reiteró el llamado a la población de esa de marcación para evitar la quema de pastizales y residuos, luego de que se registrara un incendio que fue sofocado por personal de la Dirección de Protección Civil de esa demarcación..."</t>
  </si>
  <si>
    <t>Tasquillo</t>
  </si>
  <si>
    <t>Incendios forestales</t>
  </si>
  <si>
    <t>PC de Tasquillo sofocó quemas de terrenos agrícolas que salieron de control, exhortando a los agricultores a erradicar prácticas de limpia con fuego.</t>
  </si>
  <si>
    <t>ORIZATLÁN, EL PRIMER MUNICIPIO DE LA REGIÓN CON POLICÍA VIOLETA</t>
  </si>
  <si>
    <t>"San Felipe Orizatlán se convirtió en el primer municipio de la Huasteca y la Sierra hidalguense en contar con una Policía Violeta... la nueva área tendrá como principales funciones responder de manera inmediata y con perspectiva de género a los reportes..."</t>
  </si>
  <si>
    <t>Policía Violeta</t>
  </si>
  <si>
    <t>Autoridades locales en coordinación con el gobierno estatal crearon la Policía Violeta en San Felipe Orizatlán para combatir delitos contra la mujer.</t>
  </si>
  <si>
    <t>Francisco Bautista</t>
  </si>
  <si>
    <t>SSPH, Gobernador</t>
  </si>
  <si>
    <t>Salvador Cruz Neri, Julio Menchaca Salazar</t>
  </si>
  <si>
    <t>ATACAN A MUJER EN PLENO CENTRO CON UN ARMA PUNZOCORTANTE</t>
  </si>
  <si>
    <t>"Una mujer sufrió heridas de gravedad la mañana de este miércoles 19 de agosto, luego de haber sido presuntamente atacada con un picahielo por otra mujer en hechos ocurridos en el Centro Histórico de San Felipe Orizatlán. La víctima fue identificada como María Nicolasa N..."</t>
  </si>
  <si>
    <t>Violencia De Género</t>
  </si>
  <si>
    <t>Se abrió investigación penal por lesiones contra una mujer agredida en la vía pública de Orizatlán, desplegando operativos para localizar a la responsable.</t>
  </si>
  <si>
    <t>Ayuntamiento, SSPH</t>
  </si>
  <si>
    <t>María Nicolasa N., Lucero N.</t>
  </si>
  <si>
    <t>Etiquetas de fila</t>
  </si>
  <si>
    <t>Total general</t>
  </si>
  <si>
    <t>La Jornada Hidalgo</t>
  </si>
  <si>
    <t>EMPRESA INVERTIRÁ $10 MIL MILLONES EN UN DESARROLLO INDUSTRIAL DE ZAPOTLÁN</t>
  </si>
  <si>
    <t>"En septiembre próximo, la empresa Dewa iniciará con los trabajos para desarrollar una plataforma industrial logística en el polo de desarrollo de bienestar de Zapotlán... Germán Ahumada, director ejecutivo de Dewa, informó que el proyecto, que contempla más de 910 hectáreas, se desarrollará en cinco fases..."</t>
  </si>
  <si>
    <t>El gobernador Julio Menchaca Salazar y directivos de Dewa presentaron el proyecto Podecobi de Zapotlán en la conferencia presidencial, proyectando una inversión de más de 10 mil 106 mdp y 5 mil 100 empleos.</t>
  </si>
  <si>
    <t>Adela Garmez</t>
  </si>
  <si>
    <t>CRUZ AZUL AMPLIARÁ PRODUCCIÓN EN TULA CON $6.5 MIL MILLONES</t>
  </si>
  <si>
    <t>"Víctor Manuel Velázquez, presidente del consejo de administración de Cooperativa La Cruz Azul, informó que este año invertirán 6 mil 500 millones de pesos para la construcción de una nueva línea de producción de cemento, la cual generará 3 millones de toneladas al año..."</t>
  </si>
  <si>
    <t>Se anunció la inversión de 6 mil 500 mdp para modernizar la cementera Cruz Azul en Jasso y construir un hospital de especialidades de mil mdp en beneficio regional.</t>
  </si>
  <si>
    <t>Gobernador, Presidencia, PGJEH, Ejército</t>
  </si>
  <si>
    <t>LIBERAN A ALCALDE Y 14 FUNCIONARIOS DURANTE OPERATIVO EN SAN SALVADOR</t>
  </si>
  <si>
    <t>"La Secretaría de Seguridad Pública de Hidalgo (SSPH) informó que durante la madrugada de ayer se desplegó un operativo en la localidad de La Flor, municipio de San Salvador, para liberar al presidente municipal, Norberto Martínez Cruz, y a otras 14 personas..."</t>
  </si>
  <si>
    <t>Fuerza de la SSPH implementó un operativo de rescate de madrugada en el auditorio de La Flor, lo que generó enfrentamientos, un saldo de 10 policías heridos y siete comuneros detenidos.</t>
  </si>
  <si>
    <t>Dulce Castillo, América Castillo y Socorro Ávila</t>
  </si>
  <si>
    <t>Ayuntamiento, Segobh, PGJEH, Guardia Nacional, CDHEH</t>
  </si>
  <si>
    <t>ESCAPA EL TÍO LAKO Y SE DESATA LA VIOLENCIA EN MICHOACÁN</t>
  </si>
  <si>
    <t>"Heraclio Guerrero Martínez, alias El Tío Lako, identificado como líder regional del Cártel Jalisco Nueva Generación (CJNG), logró evadir el operativo desplegado el miércoles por fuerzas federales en Michoacán para intentar su captura."</t>
  </si>
  <si>
    <t>Fuerzas federales desataron bloqueos y quema de vehículos en Michoacán tras intentar detener a un presunto líder del CJNG, logrando capturar a su pareja y a su hija con arsenal.</t>
  </si>
  <si>
    <t>Sedena, Guardia Nacional, FGR</t>
  </si>
  <si>
    <t>Heraclio Guerrero Martínez (El Tío Lako), Marisol N, Lourdes N</t>
  </si>
  <si>
    <t>BUSCAN EN EU SANCIÓN PENAL POR MUERTE DE 17 MEXICANOS</t>
  </si>
  <si>
    <t>"La Secretaría de Relaciones Exteriores presentó 20 denuncias por la muerte de 17 mexicanos durante operativos o bajo custodia del ICE en Estados Unidos y busca que las investigaciones determinen si existieron responsabilidades penales..."</t>
  </si>
  <si>
    <t>Temas internacionales</t>
  </si>
  <si>
    <t>La cancillería federal promovió denuncias formales en fiscalías norteamericanas para esclarecer negligencias o abusos en la muerte de connacionales en centros de reclusión.</t>
  </si>
  <si>
    <t>Mauricio Bautista</t>
  </si>
  <si>
    <t>SRE, FGR</t>
  </si>
  <si>
    <t>Roberto Velasco, Claudia Sheinbaum Pardo</t>
  </si>
  <si>
    <t>CRITICAN QUE LA SCJN QUIERA FONDOS PARA PAGAR SEGUROS</t>
  </si>
  <si>
    <t>"Sheinbaum rechazó la propuesta de la Suprema Corte para destinar 146 millones de pesos de recursos públicos al pago de seguros de gastos médicos mayores, al considerar que se trata de un privilegio contrario a la austeridad republicana..."</t>
  </si>
  <si>
    <t>Austeridad</t>
  </si>
  <si>
    <t>El Poder Ejecutivo cuestionó el proyecto de asignación de seguros privados del alto tribunal para ministros, instándolos a atenderse en la infraestructura de salud pública ordinaria.</t>
  </si>
  <si>
    <t>SCJN, IMSS, IMSS-Bienestar, ISSSTE</t>
  </si>
  <si>
    <t>DEFIENDEN VIAJE DE HARFUCH A FORO QUE CONVOCÓ LA DEA</t>
  </si>
  <si>
    <t>"La presidenta defendió la participación del secretario de Seguridad, Omar García Harfuch, en la Conferencia Internacional para el Control de Drogas de la DEA, que se celebra en Argentina. Explicó que inicialmente consideró que no asistiera..."</t>
  </si>
  <si>
    <t>Estrategia de seguridad</t>
  </si>
  <si>
    <t>La titular del Ejecutivo federal respaldó la presencia del secretario de Seguridad ante un foro de la DEA para visibilizar los alcances estratégicos de pacificación en México.</t>
  </si>
  <si>
    <t>Secretaría de Seguridad (Federal)</t>
  </si>
  <si>
    <t>Claudia Sheinbaum Pardo, Omar García Harfuch</t>
  </si>
  <si>
    <t>LLAMAN A LA UNAM A ABRIR MÁS ESPACIOS PARA JÓVENES</t>
  </si>
  <si>
    <t>"La UNAM debe incrementar su matrícula para atender la demanda de jóvenes que buscan ingresar a educación superior, aseguró Sheinbaum. 'Desde mi punto de vista, y con todo respeto a su autonomía, debería abrir más espacios. Tienen la posibilidad de hacerlo'..."</t>
  </si>
  <si>
    <t>Se sugirió de manera respetuosa a la máxima casa de estudios nacional aumentar los espacios y facilidades de admisión frente al rezago escolar que sufren miles de estudiantes.</t>
  </si>
  <si>
    <t>Otros (UNAM)</t>
  </si>
  <si>
    <t>VECINOS DE TULA CLAUSURAN OBRAS Y EXIGEN REPARACIÓN DE PUENTE HISTÓRICO</t>
  </si>
  <si>
    <t>"Habitantes de las comunidades de Zaragoza, La Amistad y El Saabí, en Tula de Allende, clausuraron simbólicamente las obras que realiza la Comisión Nacional del Agua (Conagua) sobre el canal Viejo Requena, al acusar daños en un puente vehicular..."</t>
  </si>
  <si>
    <t>Vecinos cerraron el paso a maquinaria de Conagua tras denunciar agrietamientos y riesgo de colapso en el histórico puente La Barranca de Jasso.</t>
  </si>
  <si>
    <t>Joselyn Sánchez</t>
  </si>
  <si>
    <t>DESDE EU REPATRIARON A 2.8 MIL HIDALGUENSES EN EL PRIMER SEMESTRE</t>
  </si>
  <si>
    <t>"El Instituto Nacional de Migración (INM) informó que durante los primeros seis meses del año, 2 mil 848 hidalguenses fueron repatriados de Estados Unidos a México, al no acreditar su estancia legal en ese país..."</t>
  </si>
  <si>
    <t>Deportaciones</t>
  </si>
  <si>
    <t>Las repatriaciones de hidalguenses incrementaron un 49.73% en el semestre, en medio de denuncias por traslados secretos de mexicanos hacia países centroamericanos por fuerzas de EU.</t>
  </si>
  <si>
    <t>INM</t>
  </si>
  <si>
    <t>CONVENIO DARÁ 3.9 MDP PARA PREVENIR Y ATENDER ADICCIONES Y SALUD MENTAL</t>
  </si>
  <si>
    <t>"La Secretaría de Salud federal y el Gobierno de Hidalgo formalizaron un convenio de transferencia de recursos por un monto de 3 millones 925 mil 622 pesos, publicado en el Diario Oficial de la Federación (DOF)..."</t>
  </si>
  <si>
    <t>Se formalizó el subsidio federal del Programa E032 de la Conasama para canalizar casi 4 mdp en campañas de salud mental, apoyo psicosocial y combate al cristal y fentanilo.</t>
  </si>
  <si>
    <t>Nathali González</t>
  </si>
  <si>
    <t>Conasama, Hacienda</t>
  </si>
  <si>
    <t>HIDALGO ACUMULA CINCO MUERTES MATERNAS EN 2026</t>
  </si>
  <si>
    <t>"De acuerdo con el Informe Semanal de Notificación Inmediata de Muerte Materna... el estado de Hidalgo acumula un total de cinco defunciones maternas. Dos de los cinco fallecimientos corresponden al rubro de mujeres que no recibieron atención médica."</t>
  </si>
  <si>
    <t>Salud materna</t>
  </si>
  <si>
    <t>El reporte de la Secretaría de Salud ubica a la entidad en el séptimo lugar nacional de rezago en la oportunidad de notificación epidemiológica de decesos maternos.</t>
  </si>
  <si>
    <t>IMSS, IMSS-Bienestar</t>
  </si>
  <si>
    <t>SEPH ALISTA ENTREGA DE ÚTILES, UNIFORMES Y CALZADO PARA NIVEL BÁSICO</t>
  </si>
  <si>
    <t>"El secretario de Educación Pública, Natividad Castrejón Valdez, llamó a madres, padres de familia y personas tutoras para acudir a las escuelas del 20 al 26 de agosto para realizar la inscripción o reinscripción..."</t>
  </si>
  <si>
    <t>El titular de la SEPH exhortó a cumplir con los trámites de inscripción como paso indispensable para canjear vales del programa Altagracia Mercado.</t>
  </si>
  <si>
    <t>IHE</t>
  </si>
  <si>
    <t>EL TSJEH ABRIRÁ EN SEPTIEMBRE JUZGADO ESPECIAL PARA MUJERES</t>
  </si>
  <si>
    <t>"El Tribunal Superior de Justicia del Estado de Hidalgo (TSJEH) pondrá en funcionamiento, a partir del próximo 1 de septiembre, el Juzgado Mixto Especializado en Violencia Familiar contra las Mujeres..."</t>
  </si>
  <si>
    <t>El nuevo órgano judicial operará en las instalaciones del Centro de Justicia para Mujeres para concentrar tanto causas penales como del orden familiar y evitar revictimización.</t>
  </si>
  <si>
    <t>Dulce Castillo</t>
  </si>
  <si>
    <t>TSJEH</t>
  </si>
  <si>
    <t>Centro de Justicia para Mujeres (Segobh), Poder Judicial</t>
  </si>
  <si>
    <t>Rebeca Stella Aladro Echeverría</t>
  </si>
  <si>
    <t>ALCALDESA DE CARDONAL PIDE INTERVENCIÓN DEL CONGRESO POR DESACUERDOS CON CABILDO</t>
  </si>
  <si>
    <t>"La presidenta municipal de Cardonal, Karla Hernández Cerroblanco, solicitó al Congreso del Estado su intervención ante el desacuerdo que existe en el cabildo para autorizarle firmar 49 convenios de obra pública debido a la falta de expedientes..."</t>
  </si>
  <si>
    <t>La edila denunció el bloqueo de seis regidores que detiene contratos de 49 obras públicas; el Congreso local y la subsecretaría de Gobierno intervendrán para mediar.</t>
  </si>
  <si>
    <t>Socorro Ávila</t>
  </si>
  <si>
    <t>Congreso, ASEH, Segobh</t>
  </si>
  <si>
    <t>Karla Monserrat Hernández Cerroblanco, Andrés Velázquez Vázquez, José Arturo Sosa Echeverría</t>
  </si>
  <si>
    <t>DEBE HABER CONSECUENCIAS POR RETENCIÓN DE EDIL: SOSA</t>
  </si>
  <si>
    <t>"El subsecretario de Gobierno, José Arturo Sosa Echeverría, reiteró la importancia de que se ejerzan acciones legales en contra de las personas que retuvieron al presidente municipal de San Salvador, Norberto Martínez Cruz..."</t>
  </si>
  <si>
    <t>Gobernabilidad</t>
  </si>
  <si>
    <t>El funcionario estatal reprobó las agresiones e intromisión violenta de los colonos de La Flor en la sede edilicia, advirtiendo que tales hechos no pueden quedar impunes.</t>
  </si>
  <si>
    <t>Ayuntamiento, Congreso</t>
  </si>
  <si>
    <t>José Arturo Sosa Echeverría, Norberto Martínez Cruz, Andrés Velázquez Vázquez</t>
  </si>
  <si>
    <t>EN TULANCINGO CRECE OPERACIÓN DE MÁQUINAS TRAGAMONEDAS</t>
  </si>
  <si>
    <t>"Pese a los operativos federales, la operación de máquinas tragamonedas clandestinas continúa al alza en el municipio de Tulancingo. En un reciente operativo, la Fiscalía General de la República (FGR) en Hidalgo aseguró 42 de estos dispositivos..."</t>
  </si>
  <si>
    <t>Corrupción de menores</t>
  </si>
  <si>
    <t>Fuerzas federales de la FGR intervinieron un inmueble comercial en la colonia San Luis para incautar 42 minicasinos y efectivo, ante los riesgos de delincuencia juvenil.</t>
  </si>
  <si>
    <t>FGR, Guardia Nacional, Defensa</t>
  </si>
  <si>
    <t>EL HUMO SOBRE EL NANDHO</t>
  </si>
  <si>
    <t>"El humo sobre El Nandho, en Ixmiquilpan, no es una crisis fortuita ni un evento aislado. La quema de al menos tres vehículos oficiales de distintas corporaciones policiales, detonada por una diligencia judicial vinculada a la disputa del pozo..."</t>
  </si>
  <si>
    <t>Columna de opinión que analiza los conflictos violentos por el agua en Ixmiquilpan y las retenciones en San Salvador como herencias directas del antiguo régimen político.</t>
  </si>
  <si>
    <t>Jorge González Correa</t>
  </si>
  <si>
    <t>PGJEH, Segobh, Ayuntamiento, Conagua</t>
  </si>
  <si>
    <t>POBLADORES QUEMAN VEHÍCULOS OFICIALES POR DISPUTA DE POZO</t>
  </si>
  <si>
    <t>"Vecinos quemaron al menos tres vehículos oficiales de distintas corporaciones policiacas, en la comunidad de El Nandho, municipio de Ixmiquilpan, luego de una diligencia judicial relacionada con la disputa legal entre dicha localidad y Orizabita..."</t>
  </si>
  <si>
    <t>Pobladores de El Nandho provocaron disturbios y quemaron unidades vehiculares oficiales de la PGJEH tras notificarse una resolución judicial a favor de Orizabita por el pozo de agua El Manantial.</t>
  </si>
  <si>
    <t>Yeralín Bonilla</t>
  </si>
  <si>
    <t>Guardia Nacional, Ayuntamiento, SSPH</t>
  </si>
  <si>
    <t>Milenio Hidalgo</t>
  </si>
  <si>
    <t>INICIO DE POLO DE ZAPOTLÁN, EN UN MES Y CON 10 MIL MDP</t>
  </si>
  <si>
    <t>Desde Palacio Nacional, el gobernador Julio Menchaca Salazar anunció que será el holding grupo empresarial Dewa, Frontier Industrial quien desarrollará el Polo del Bienestar de Zapotlán con una inversión de 10 mil 106 millones de pesos, dividida en cinco fases, buscando detonar industrias de alta especialización como la farmacéutica y aeroespacial.</t>
  </si>
  <si>
    <t>El gobernador Julio Menchaca Salazar y el gobierno federal presentaron el proyecto industrial Podecobi de Zapotlán, con una inversión inicial superior a los 10 mil millones de pesos para obras de urbanización y naves comerciales.</t>
  </si>
  <si>
    <t>Miriam Avilés</t>
  </si>
  <si>
    <t>COOPERATIVA CRUZ AZUL REACTIVARÁ SU PLANTA EN TULA</t>
  </si>
  <si>
    <t>A la par del anuncio del polo de bienestar de Zapotlán, se informó sobre el proyecto de reactivación de la planta cementera de la Sociedad Cooperativa La Cruz Azul en Tula de Allende con una inversión de 6 mil 500 millones de pesos, que prevé generar más de 14 mil empleos directos e indirectos, además de la remodelación total de su hospital.</t>
  </si>
  <si>
    <t>Se anunció un plan de inversión de 6 mil 500 millones de pesos para la modernización de la planta cementera y la remodelación de su hospital regional en Jasso, municipio de Tula.</t>
  </si>
  <si>
    <t>Víctor Manuel Velázquez Rangel, Julio Menchaca Salazar, Claudia Sheinbaum Pardo, Guillermo Álvarez, Federico Sarabia</t>
  </si>
  <si>
    <t>PACHUCA, SEDE DE DEBATE NACIONAL DE FISCALIZACIÓN</t>
  </si>
  <si>
    <t>Las principales autoridades responsables de vigilar el uso de los recursos públicos se concentrarán este 20 de agosto en Pachuca, donde se discutirá la necesidad de homologar las leyes de fiscalización, mejorar la coordinación entre instituciones y modernizar los procesos de auditoría en el Cuarto Encuentro Nacional por la Armonización Legislativa.</t>
  </si>
  <si>
    <t>Fiscalización</t>
  </si>
  <si>
    <t>Pachuca será la sede del Cuarto Encuentro Nacional por la Armonización Legislativa y el Fortalecimiento del Sistema de Fiscalización en México, que reunirá a representantes de más de 15 estados.</t>
  </si>
  <si>
    <t>ASEH, ASF, Cámara de Diputados</t>
  </si>
  <si>
    <t>Jorge Valverde Islas, Aurelio Hernández Palacios Cardel, Javier Herrera Borunda</t>
  </si>
  <si>
    <t>QUEDA TIEMPO PARA ESTABLECER LAS REGLAS DE ELECCIÓN JUDICIAL</t>
  </si>
  <si>
    <t>El Congreso de Hidalgo consideró que todavía existe tiempo para armonizar la Ley del Poder Judicial del Estado con el Código Electoral y establecer las reglas que permitirán realizar en 2028 la primera elección de jueces y magistrados mediante el voto ciudadano, enfrentando el reto de la diferencia territorial distrital.</t>
  </si>
  <si>
    <t>Elección Judicial</t>
  </si>
  <si>
    <t>El Congreso local analiza adecuar las normas electorales frente a la primera elección judicial de 2028, buscando resolver el reto de que los 17 distritos judiciales no coinciden con los 18 distritos electorales.</t>
  </si>
  <si>
    <t>Poder Judicial</t>
  </si>
  <si>
    <t>DESTINA FEDERACIÓN 3.9 MDP A LA SALUD MENTAL</t>
  </si>
  <si>
    <t>La Federación destinó un monto de 3 millones 925 mil 622 pesos para que Servicios de Salud de Hidalgo fortalezcan las acciones en torno al programa federal denominado "Servicios de Atención a la Salud Mental y Prevención de las Adicciones"; el gobierno del estado tendrá hasta el 31 de diciembre para erogar los recursos o reintegrarlos.</t>
  </si>
  <si>
    <t>Salud Mental</t>
  </si>
  <si>
    <t>Se formalizó la asignación presupuestal federal por casi 4 millones de pesos con el carácter de subsidio para que el estado de Hidalgo ejecute acciones preventivas de salud mental y atención a las adicciones.</t>
  </si>
  <si>
    <t>Teodoro Santos</t>
  </si>
  <si>
    <t>SIGUE SIN PREDIO EL NUEVO CERESO PARA EL MEZQUITAL</t>
  </si>
  <si>
    <t>El proyecto para construir un nuevo Centro de Reinserción Social (Cereso) en el Valle del Mezquital continúa sin un predio definido, pese a que ya fueron evaluados cuatro terrenos en el municipio de Ixmiquilpan, debido a que existen conflictos agrarios y juicios relacionados con los terrenos que han impedido su delimitación formal.</t>
  </si>
  <si>
    <t>Construcción de Cereso</t>
  </si>
  <si>
    <t>La SSPH informó que disputas ejidales y juicios legales han retrasado la compra del terreno en Ixmiquilpan para edificar un penal regional que mitigue el hacinamiento en el penal actual.</t>
  </si>
  <si>
    <t>Alejandro Reyes</t>
  </si>
  <si>
    <t>Oficialía Mayor, CDHEH, Ayuntamiento</t>
  </si>
  <si>
    <t>Salvador Cruz Neri</t>
  </si>
  <si>
    <t>PACHUCA COMPRARÁ 11 NUEVAS PATRULLAS</t>
  </si>
  <si>
    <t>El Ayuntamiento de Pachuca invertirá entre 12 y 15 millones de pesos para adquirir 11 nuevas patrullas que serán destinadas a reforzar las labores de seguridad en la capital hidalguense, informó el presidente municipal, Jorge Reyes, detallando que la adquisición contempla tres camionetas SUV de persecución y ocho pick up.</t>
  </si>
  <si>
    <t>El edil de Pachuca anunció una inversión de hasta 15 millones de pesos en la adquisición de 11 patrullas nuevas modelo 2026 para ampliar la cobertura de seguridad municipal.</t>
  </si>
  <si>
    <t>Jorge Reyes (Jorge Alberto Reyes Hernández)</t>
  </si>
  <si>
    <t>NUEVO JUZGADO ATENDERÁ A MUJERES</t>
  </si>
  <si>
    <t>El nuevo Juzgado Especializado en Violencia Familiar contra las Mujeres comenzará operaciones el 1 de septiembre en las instalaciones del Centro de Justicia para Mujeres de Pachuca, informó la magistrada presidenta del Tribunal Superior de Justicia de Hidalgo, Rebeca Aladro Echeverría.</t>
  </si>
  <si>
    <t>El Poder Judicial de Hidalgo pondrá en marcha un nuevo juzgado de competencia mixta (penal y familiar) en Pachuca para agilizar procesos relacionados con violencia de género en un solo espacio.</t>
  </si>
  <si>
    <t>Poder Judicial, Centro de Justicia para Mujeres</t>
  </si>
  <si>
    <t>LIZ ORDAZ RESALTA AVANCES EN PROCURACIÓN DE LAS INFANCIAS</t>
  </si>
  <si>
    <t>Las reformas jurídicas, la nueva Ley del Notariado, el fortalecimiento de las procuradurías municipales de protección de niñas, niños y adolescentes y la reducción del plazo para registrar a deudores alimentarios de 90 a 60 días fueron algunos de los principales resultados que la diputada Liz Ordaz destacó durante su segundo informe.</t>
  </si>
  <si>
    <t>La legisladora local Liz Ordaz presentó su segundo informe de actividades legislativas en Real del Monte, destacando adecuaciones a la Ley del Notariado y protección de infancias.</t>
  </si>
  <si>
    <t>Equipo Milenio</t>
  </si>
  <si>
    <t>Poder Judicial, TSJEH, Ayuntamiento</t>
  </si>
  <si>
    <t>Liz Ordaz (Lilia Patricia Ordaz Calderón), Rebeca Aladro, Andrés Velázquez, Edmundo Méndez Tejeda</t>
  </si>
  <si>
    <t>DIPUTADA PRIORIZARÁ PROTECCIÓN A MENORES</t>
  </si>
  <si>
    <t>Prevenir y erradicar el reclutamiento de niñas, niños y adolescentes por organizaciones delictivas, la creación de un Centro de Justicia especializado para menores y la ampliación de la licencia de paternidad serán algunas de las iniciativas que la diputada local Karla Perales Arrieta buscará concretar durante su último año.</t>
  </si>
  <si>
    <t>En su informe legislativo desde la col. Tuzos, la diputada Karla Perales Arrieta enfatizó la necesidad urgente de criminalizar el reclutamiento forzado de menores en Hidalgo.</t>
  </si>
  <si>
    <t>Claudio Garnica</t>
  </si>
  <si>
    <t>Karla Perales Arrieta</t>
  </si>
  <si>
    <t>ACTOPAN REFUERZA SEGURIDAD CON PATRULLAS INTELIGENTES</t>
  </si>
  <si>
    <t>La estrategia de seguridad de Actopan incorporó cuatro nuevas patrullas inteligentes y una unidad aérea no tripulada, con la que el gobierno municipal busca reforzar la vigilancia en escuelas, zonas de transporte, tianguis y otros puntos de alta movilidad bajo el plan Actopan Seguro.</t>
  </si>
  <si>
    <t>El gobierno de Actopan hizo entrega de un nuevo paquete de equipamiento táctico, drones, patrullas de alta tecnología y una ambulancia para Protección Civil.</t>
  </si>
  <si>
    <t>Protección Civil, Obras Públicas</t>
  </si>
  <si>
    <t>HIDALGO BUSCA REDUCIR TRÁMITES Y REQUISITOS</t>
  </si>
  <si>
    <t>Hidalgo se incorporó al Pacto Nacional para implementar la Ley Nacional para Eliminar Trámites Burocráticos, acuerdo que busca reducir requisitos innecesarios, evitar que las dependencias soliciten documentos que ya obran en poder del gobierno y disminuir los tiempos para realizar gestiones.</t>
  </si>
  <si>
    <t>Simplificación de trámites</t>
  </si>
  <si>
    <t>La entidad se sumó a una iniciativa federal de carácter nacional de digitalización y simplificación administrativa para eficientar las diligencias institucionales.</t>
  </si>
  <si>
    <t>Agencia de Transformación Digital y Telecomunicaciones</t>
  </si>
  <si>
    <t>DESTINAN 3.2 MDP A DESARROLLO INCLUSIVO</t>
  </si>
  <si>
    <t>La primera etapa del programa Desarrollo Inclusivo concluyó con la entrega de 197 tarjetas bancarias en Pachuca, mediante las cuales 203 personas de 41 municipios recibirán apoyos económicos relacionados con la promoción de los derechos humanos y autoempleo LGBTTTIQ+.</t>
  </si>
  <si>
    <t>Desarrollo inclusivo</t>
  </si>
  <si>
    <t>La Secretaría de Bienestar entregó tarjetas de financiamiento a proyectos productivos de la población sexogenérica vulnerable en el estado de Hidalgo.</t>
  </si>
  <si>
    <t>Sebiso</t>
  </si>
  <si>
    <t>IMPULSAN PROYECTO DE NANOTECNOLOGÍA</t>
  </si>
  <si>
    <t>La Universidad Tecnológica de Tulancingo (UTEC) obtuvo financiamiento nacional para desarrollar una tecnología basada en nanomateriales que busca remover metales pesados de cuerpos de agua, luego de que su proyecto "Nanotecnología aplicada a la remediación hídrica" fuera seleccionado por la SECIHTI.</t>
  </si>
  <si>
    <t>Innovación tecnológica</t>
  </si>
  <si>
    <t>Investigación científica de la UTEC para la limpieza de metales pesados en agua fue aprobada y financiada por la Secretaría de Ciencia nacional (SECIHTI).</t>
  </si>
  <si>
    <t>UTEC, SECIHTI</t>
  </si>
  <si>
    <t>PROTESTAN POR DAÑOS DE OBRAS</t>
  </si>
  <si>
    <t>Para exigir la reparación de daños en caminos y tuberías, pobladores en la colonia El Sabí, en Tula, clausuraron simbólicamente las obras de revestimiento del canal Viejo Requena, mismas que ejecuta la Conagua como parte del plan de tecnificación.</t>
  </si>
  <si>
    <t>Inconformidad por obra</t>
  </si>
  <si>
    <t>Habitantes de Tula detuvieron maquinaria de Conagua en reclamo de daños a sus infraestructuras locales generadas por los trabajos del canal Requena.</t>
  </si>
  <si>
    <t>Conagua</t>
  </si>
  <si>
    <t>FRENAN PROYECTO DE TIRADERO EN SIETE MEZQUITES</t>
  </si>
  <si>
    <t>Pobladores y ambientalistas de la región de Tula celebraron la suspensión del proyecto del relleno sanitario situado en la zona conocida coloquialmente como Siete Mezquites.</t>
  </si>
  <si>
    <t>Vecinos de la región de Tula celebraron la clausura y paralización de las obras de un relleno sanitario particular ante presuntos daños ecológicos.</t>
  </si>
  <si>
    <t>Semarnath</t>
  </si>
  <si>
    <t>LIBERAN A ALCALDE TRAS TRIFULCA CON POBLADORES</t>
  </si>
  <si>
    <t>El presidente municipal de San Salvador, su secretaria, ocho regidores y otras cinco personas fueron liberados durante un operativo realizado por la policía estatal en la localidad de La Flor, donde permanecían retenidos en el auditorio de usos múltiples. El saldo de la agresión fue de 10 policías lesionados y siete personas aseguradas.</t>
  </si>
  <si>
    <t>Operativo de madrugada coordinado por la SSPH liberó al alcalde de San Salvador y 14 funcionarios de manos de pobladores inconformes que exigían obras.</t>
  </si>
  <si>
    <t>LA IZQUIERDA SABE HACER CRECER LA ECONOMÍA</t>
  </si>
  <si>
    <t>Columna de opinión que discute la inversión anunciada de 16 mil 500 millones de pesos para Hidalgo a través del Polo de Desarrollo de Zapotlán y la Cooperativa Cruz Azul. Sostiene que los gobiernos de izquierda actual no sabotean las empresas sino que promueven inversiones con alto valor social.</t>
  </si>
  <si>
    <t>Crecimiento Económico</t>
  </si>
  <si>
    <t>Columna del analista Manuel Aranda que elogia las millonarias inversiones anunciadas para el Podecobi y la cementera Cruz Azul, destacando la sinergia pública y privada.</t>
  </si>
  <si>
    <t>Manuel Aranda</t>
  </si>
  <si>
    <t>Gobernador, Presidencia, Sedeco</t>
  </si>
  <si>
    <t>Julio Menchaca Salazar, Claudia Sheinbaum Pardo, Víctor Velázquez Rangel</t>
  </si>
  <si>
    <t>VIVO RETRATO: UNA TARDE SOLEADA SE VIVE EN LA PLAZA INDEPENDENCIA</t>
  </si>
  <si>
    <t>Crónica gráfica y fotografía del icónico espacio público del Centro Histórico de Pachuca, donde se retrata la convivencia familiar y recreativa de los ciudadanos en los últimos días del periodo vacacional.</t>
  </si>
  <si>
    <t>Espacio fotográfico que retrata la tranquilidad y el turismo peatonal familiar en la Plaza Independencia y el Reloj Monumental de Pachuca.</t>
  </si>
  <si>
    <t>Jorge Sánchez</t>
  </si>
  <si>
    <t>BASURA ELECTORAL</t>
  </si>
  <si>
    <t>Columna que reflexiona sobre la propaganda política anticipada, el derroche de espectaculares en carreteras y la realización de encuestas internas en Morena para posicionar candidatos de cara al siguiente año electoral.</t>
  </si>
  <si>
    <t>Proceso electoral</t>
  </si>
  <si>
    <t>Columna crítica del analista Elliott Ruiz que cuestiona los excesos de gastos propagandísticos y las encuestas internas en el partido oficial de cara al 2027.</t>
  </si>
  <si>
    <t>Elliott Ruiz</t>
  </si>
  <si>
    <t>Andrés Manuel López Obrador, Claudia Sheinbaum Pardo</t>
  </si>
  <si>
    <t>EL PÁJARO CARPINTERO</t>
  </si>
  <si>
    <t>Columna política que destaca: 1) El inminente anuncio de un nuevo paquete de inversiones por 16 mil 500 mdp por Julio Menchaca; 2) Las gestiones con directivos del IMSS-Bienestar para el Hospital General de Pachuca en 2027; y 3) Los detalles del informe de Liz Ordaz en Real del Monte arropada por autoridades.</t>
  </si>
  <si>
    <t>Trascendidos de trascendencia gubernamental que abordan proyecciones de inversiones de capital, visitas sanitarias federales y grilla del Legislativo.</t>
  </si>
  <si>
    <t>El pájaro carpintero</t>
  </si>
  <si>
    <t>IMSS-Bienestar, Poder Judicial, Congreso</t>
  </si>
  <si>
    <t>Julio Menchaca Salazar, Claudia Sheinbaum Pardo, Liz Ordaz, Rebeca Stella Aladro Echeverría, Andrés Velázquez Vázquez, Edmundo Méndez Tejeda, Yasmín Dávila</t>
  </si>
  <si>
    <t>TRASCENDIÓ</t>
  </si>
  <si>
    <t>Espacio que comparte breves notas de la política nacional y estatal, comentando sobre el congreso nacional del nuevo partido local "Paz", la inminente reactivación de un hospital general detenido, Lenia Batres y su postulación en la Corte, y la supervisión de huertas de aguacate en Michoacán por Rosa Icela Rodríguez ante la fuga de un líder criminal.</t>
  </si>
  <si>
    <t>Notas rápidas de pasillos sobre negociaciones electorales locales, tensiones federales en la SCJN y operativos de seguridad nacional.</t>
  </si>
  <si>
    <t>Trascendió</t>
  </si>
  <si>
    <t>SCJN, Gobernación (Federal)</t>
  </si>
  <si>
    <t>Hugo Eric Flores, Hugo Aguilar Ortiz, Lenia Batres, Marina del Pilar Ávila, Andy López Beltrán, Claudia Sheinbaum Pardo, Rosa Icela Rodríguez</t>
  </si>
  <si>
    <t>LA ETERNA CRISIS MICHOACANA</t>
  </si>
  <si>
    <t>Análisis sobre la delincuencia organizada, las extorsiones a productores agrícolas y el cobro de piso recurrente que afecta a la economía local del estado de Michoacán, criticando la ineficacia acumulada de operativos anteriores.</t>
  </si>
  <si>
    <t>Columna de opinión de Carlos Puig sobre la inestabilidad delictiva en Michoacán y los perjuicios económicos del cobro de piso a la producción de aguacate.</t>
  </si>
  <si>
    <t>Carlos Puig</t>
  </si>
  <si>
    <t>Lázaro Cárdenas Batel, Leonel Godoy, Lalo El Duende, Jesús Naranjo</t>
  </si>
  <si>
    <t>TACHO / REPRIMENDA</t>
  </si>
  <si>
    <t>Caricatura e ilustración editorial humorística e inquisidora que retrata de manera crítica e irónica las dinámicas y retos contemporáneos del sector educativo formal y de la crianza familiar.</t>
  </si>
  <si>
    <t>Ilustración humorística de "Tacho" que parodia los desafíos del comportamiento infantil contemporáneo en las aulas escolares.</t>
  </si>
  <si>
    <t>Tacho</t>
  </si>
  <si>
    <t>Dibujante</t>
  </si>
  <si>
    <t>¿LA VISA DE ANDY? APENAS EL APERITIVO...</t>
  </si>
  <si>
    <t>Análisis crítico sobre la revocación diplomática de la visa de Estados Unidos al hijo del exmandatario federal, Andrés López Beltrán, examinando las tensiones bilaterales e institucionales que esta medida y los nexos imputados pueden desatar a largo plazo.</t>
  </si>
  <si>
    <t>Visa</t>
  </si>
  <si>
    <t>Columna de opinión de Román Revueltas sobre la anulación de la visa de viaje estadounidense a Andrés López Beltrán y sus repercusiones en la política nacional.</t>
  </si>
  <si>
    <t>Román Revueltas Retes</t>
  </si>
  <si>
    <t>Andy López Beltrán, Claudia Sheinbaum Pardo, Andrés Manuel López Obrador, Marco Rubio, Christopher Landau</t>
  </si>
  <si>
    <t>DEWA CAPITAL INVERTIRÁ MÁS DE 100 MIL MDP EN POLO DE DESARROLLO DE ZAPOTLÁN</t>
  </si>
  <si>
    <t>"La empresa Dewa Capital será la encargada de desarrollar el Polo de Desarrollo Económico para el Bienestar (Podecobi) de Zapotlán, con una inversión de más de 100 mil 100 millones de pesos, anunció el gobernador Julio Menchaca Salazar durante la conferencia mañanera del gobierno federal, encabezada por la presidenta Claudia Sheinbaum Pardo. En esta reserva, de más de 910 hectáreas, se desarrollará una plataforma industrial y logística en cinco fases..."</t>
  </si>
  <si>
    <t>El gobernador Julio Menchaca Salazar anunció junto a la federación la consolidación de un Polo de Desarrollo Económico logístico e industrial en Zapotlán, con una inversión inicial superior a los 10 mil millones de pesos.</t>
  </si>
  <si>
    <t>Veida Martínez Miranda</t>
  </si>
  <si>
    <t>Julio Menchaca Salazar, Claudia Sheinbaum Pardo, Ximena Escobedo Juárez</t>
  </si>
  <si>
    <t>ANUNCIA MENCHACA REACTIVACIÓN DE PLANTA CRUZ AZUL EN TULA</t>
  </si>
  <si>
    <t>"El gobernador Julio Menchaca Salazar anunció la reactivación de la planta de la Cooperativa Cruz Azul, en el municipio de Tula de Allende, con una inversión de 6 mil 500 millones de pesos para la renovación y reacondicionamiento, que incluye una nueva línea de producción y el reacondicionamiento del Hospital Cruz Azul, acciones que generarán 14 mil 200 empleos directos e indirectos."</t>
  </si>
  <si>
    <t>Se proyecta un plan de inversión de 6 mil 500 millones de pesos para reactivar la planta cementera y reacondicionar su hospital en Jasso, municipio de Tula.</t>
  </si>
  <si>
    <t>Presidencia, PGJEH, Ejército</t>
  </si>
  <si>
    <t>Julio Menchaca Salazar, Claudia Sheinbaum Pardo, Víctor Manuel Velázquez</t>
  </si>
  <si>
    <t>RESCATAN A ALCALDE DE SAN SALVADOR Y 14 FUNCIONARIOS; HAY SIETE DETENIDOS</t>
  </si>
  <si>
    <t>"Tras permanecer más de 10 horas privado de la libertad por pobladores de la localidad de La Flor, el presidente municipal de San Salvador, Norberto Martínez Cruz, y 14 servidores públicos más fueron liberados derivado de un operativo implementado por la Secretaría de Seguridad Pública del Estado de Hidalgo."</t>
  </si>
  <si>
    <t>Fuerza de seguridad pública implementó un operativo de madrugada para liberar al alcalde de San Salvador y a 14 funcionarios que permanecían retenidos por manifestantes de La Flor.</t>
  </si>
  <si>
    <t>Ayuntamiento, Segobh, PGJEH</t>
  </si>
  <si>
    <t>ALISTAN MANTENIMIENTO PARA TORRE LEGISLATIVA; PREVÉN INVERTIR HASTA 5 MDP</t>
  </si>
  <si>
    <t>"El presidente de la Junta de Gobierno del Congreso estatal, Andrés Velázquez Vázquez, informó que en los próximos días se prevé que inicien los trabajos de rehabilitación de la Torre Legislativa, para lo cual se cuenta con un monto económico de entre 4 y 5 millones de pesos."</t>
  </si>
  <si>
    <t>El Congreso local invertirá de 4 a 5 millones de pesos en la remodelación y conservación integral de oficinas y plafones de la Torre Legislativa.</t>
  </si>
  <si>
    <t>Marco Cerón</t>
  </si>
  <si>
    <t>CRUZ ROJA ATIENDE HASTA 700 EMERGENCIAS VIALES AL MES EN PACHUCA</t>
  </si>
  <si>
    <t>"En la ciudad de Pachuca, la Cruz Roja Mexicana en Hidalgo llega a atender entre 400 y 700 emergencias al mes por incidentes viales, tanto automovilísticos como de motocicleta, informó Héctor Carreto Díaz, director médico de la Cruz Roja Mexicana, delegación Pachuca."</t>
  </si>
  <si>
    <t>Cruz Roja</t>
  </si>
  <si>
    <t>El titular médico de la delegación en Pachuca reportó un alto número de percances vehiculares viales en la zona metropolitana, llamando a mejorar la educación vial.</t>
  </si>
  <si>
    <t>Berenice Gamboa</t>
  </si>
  <si>
    <t>Segobh, SSPH, SSH</t>
  </si>
  <si>
    <t>Héctor Carreto Díaz</t>
  </si>
  <si>
    <t>EN RIESGO, CONCRETARSE CONSTRUCCIÓN DE NUEVO CERESO EN IXMIQUILPAN ESTE AÑO: CRUZ NERI</t>
  </si>
  <si>
    <t>"El secretario de Seguridad del Estado, Salvador Cruz Neri, consideró que existe riesgo de que no se concrete la construcción de un nuevo Centro de Reinserción Social (Cereso) en el municipio de Ixmiquilpan, ya que no se ha podido definir el predio."</t>
  </si>
  <si>
    <t>Disputas agrarias y falta de certeza legal sobre terrenos en Ixmiquilpan han demorado la planeación de la obra para edificar un Cereso regional.</t>
  </si>
  <si>
    <t>Oficialía Mayor, Ayuntamiento</t>
  </si>
  <si>
    <t>Zunoticia</t>
  </si>
  <si>
    <t>Espejeando</t>
  </si>
  <si>
    <t>Análisis de coyuntura sobre la rendición de cuentas de legisladores y aspiraciones electorales en la Huasteca (mencionando a Orquídea Larragoiti, Julián Nochebuena, Paloma Barragán y Guadalupe Cruz). Además, aborda el estancamiento del proyecto de vivienda en Huautla por la oposición de comerciantes a dividir el predio donado.</t>
  </si>
  <si>
    <t>Huautla</t>
  </si>
  <si>
    <t>Columna de opinión que aborda el panorama político de diputados locales respecto a sus informes y el estancamiento de obras de vivienda en Huautla.</t>
  </si>
  <si>
    <t>Perseo</t>
  </si>
  <si>
    <t>Congreso, Ayuntamiento</t>
  </si>
  <si>
    <t>Orquídea Larragoiti, Julián Nochebuena, Paloma Barragán, Guadalupe Cruz Montaño</t>
  </si>
  <si>
    <t>ASIGNACIÓN DE 33 PLAZAS DIRECTIVAS EN EDUCACIÓN MEDIA SUPERIOR</t>
  </si>
  <si>
    <t>Con el propósito de fortalecer la transparencia y la rendición de cuentas, se realizó el evento público para la asignación de 33 plazas directivas (director, subdirector y jefes de departamento) en planteles CBTA y CETAC del estado. El evento contó con el acompañamiento preventivo de la Contraloría.</t>
  </si>
  <si>
    <t>Nombramientos</t>
  </si>
  <si>
    <t>Se asignaron de manera pública 33 cargos directivos en planteles federales de educación media superior de Hidalgo con la supervisión de la Contraloría.</t>
  </si>
  <si>
    <t>Contraloría</t>
  </si>
  <si>
    <t>Briseyda Torres, Álvaro Bardales, Julio Menchaca</t>
  </si>
  <si>
    <t>“TRANSFORMANDO EMPRENDEDORES” ABRE CONVOCATORIA</t>
  </si>
  <si>
    <t>Con el propósito de generar oportunidades para las juventudes, el gobierno estatal abrió la segunda convocatoria del programa "Transformando Emprendedores 2026" para jóvenes de 18 a 29 años de los 84 municipios, ofreciendo apoyos económicos de hasta 20 mil pesos.</t>
  </si>
  <si>
    <t>Apoyo A Jóvenes</t>
  </si>
  <si>
    <t>Lanzan la segunda edición del programa estatal que impulsa proyectos productivos juveniles con financiamientos de hasta 20 mil pesos.</t>
  </si>
  <si>
    <t>Inhjuve, Sebiso</t>
  </si>
  <si>
    <t>Julio Menchaca Salazar, Ricardo Gómez Moreno</t>
  </si>
  <si>
    <t>SEBISO OFRECE NUEVA FECHA PARA RECOGER TARJETAS DE SUS PROGRAMAS SOCIALES</t>
  </si>
  <si>
    <t>Con el fin de evitar que beneficiarios pierdan sus apoyos de los programas "Bienestar y Desarrollo" y "Madres Trabajadoras", la Sebiso estableció una fecha extraordinaria única para la entrega de tarjetas bancarias en Pachuca a rezagados de los 84 municipios.</t>
  </si>
  <si>
    <t>La Sebiso anunció un periodo de atención extraordinario para que beneficiarios rezagados de programas sociales recojan su tarjeta bancaria de cobro.</t>
  </si>
  <si>
    <t>GOBIERNO DE HIDALGO SE ADHIERE AL PACTO PARA LA ELIMINACIÓN DE TRÁMITES BUROCRÁTICOS</t>
  </si>
  <si>
    <t>El gobierno de Hidalgo formalizó su adhesión al Pacto Nacional para la implementación de la Ley Nacional para Eliminar Trámites Burocráticos. El titular de Planeación firmó el acuerdo en la CDMX para reducir tiempos, simplificar procesos y conformar un catálogo único.</t>
  </si>
  <si>
    <t>En representación del gobernador, el titular de la Uplaph firmó la adhesión de Hidalgo al pacto federal para simplificar y digitalizar trámites gubernamentales.</t>
  </si>
  <si>
    <t>Planeación</t>
  </si>
  <si>
    <t>Comisión Estatal de Mejora Regulatoria, ATDT</t>
  </si>
  <si>
    <t>Miguel Ángel Tello Vargas, Andrés Manning Novales, Julio Menchaca Salazar</t>
  </si>
  <si>
    <t>SEPH ALISTA ENTREGA DE ÚTILES, UNIFORMES Y CALZADO GRATUITO PARA ESTUDIANTES DE NIVEL BÁSICO</t>
  </si>
  <si>
    <t>El secretario de Educación, Natividad Castrejón, llamó a realizar las inscripciones o reinscripciones del 20 al 26 de agosto. Este paso es indispensable para descargar los vales del programa "Altagracia Mercado" para canjear uniformes, calzado y útiles gratuitos.</t>
  </si>
  <si>
    <t>El titular de la SEPH exhortó a padres de familia a inscribir a sus hijos a tiempo para acceder a los vales de apoyos escolares gratuitos del nuevo ciclo.</t>
  </si>
  <si>
    <t>SSPH FORTALECE TODOS LOS SERVICIOS DE SALUD VISUAL EN CERESO HUASTECA</t>
  </si>
  <si>
    <t>Como parte de las acciones de atención integral a la salud penitenciaria, la Secretaría de Seguridad Pública llevó a cabo una Jornada de Optometría en el Cereso de la Huasteca, brindando de manera gratuita 50 valoraciones y estudios de agudeza visual.</t>
  </si>
  <si>
    <t>Realizan brigada de salud oftalmológica en el centro penitenciario de la Huasteca, beneficiando a 50 internos con exámenes de la vista y lentes gratuitos.</t>
  </si>
  <si>
    <t>JULIO MENCHACA PRESENTAN EL PODECOBI ZAPOTLÁN Y LA REACTIVACIÓN DE LA COOPERATIVA LA CRUZ AZUL</t>
  </si>
  <si>
    <t>Junto a la presidencia de México, el gobernador presentó de manera oficial la consolidación del Polo del Bienestar (Podecobi) de Zapotlán por parte de la desarrolladora industrial Dewa (inversión de 10,106 mdp) y la reactivación de la planta de Cruz Azul en Tula (inversión de 6,500 mdp).</t>
  </si>
  <si>
    <t>El gobernador Julio Menchaca presentó megaproyectos industriales en la mañanera federal, destacando inversiones históricas en Zapotlán y la cementera de Tula.</t>
  </si>
  <si>
    <t>Presidencia, Sedeco, CFE, Conagua, Cooperativa Cruz Azul</t>
  </si>
  <si>
    <t>LA SSPH RESCATA A ALCALDE Y 14 FUNCIONARIOS PRIVADOS DE SU LIBERTAD EN LA FLOR</t>
  </si>
  <si>
    <t>La Secretaría de Seguridad de Hidalgo desplegó un operativo de madrugada en la localidad de La Flor, San Salvador, logrando la liberación del edil Norberto Martínez y otros 14 servidores que permanecían retenidos. El saldo fue de 10 oficiales heridos y siete detenidos.</t>
  </si>
  <si>
    <t>Un operativo coordinado por la SSPH liberó al alcalde de San Salvador y regidores retenidos en el auditorio comunal de La Flor tras enfrentamientos.</t>
  </si>
  <si>
    <t>OTRA VEZ, BLOQUEARON HABITANTES DE SAN FELIPE LA CARRETERA FEDERAL HUEJUTLA-ORIZATLÁN</t>
  </si>
  <si>
    <t>Habitantes de la localidad de Tequexquilico bloquearon la vía federal Huejutla-Orizatlán a la altura de "Salto del Tigre" el martes por la noche para exigir el restablecimiento de energía eléctrica por parte de la Comisión Federal de Electricidad.</t>
  </si>
  <si>
    <t>Bloqueo Carretero</t>
  </si>
  <si>
    <t>Pobladores cerraron temporalmente una carretera federal en la Huasteca para presionar a la CFE ante fallas recurrentes de luz, liberando la vía tras lograr atención.</t>
  </si>
  <si>
    <t>Roberto Meza Ramírez</t>
  </si>
  <si>
    <t>Presidencia (CFE)</t>
  </si>
  <si>
    <t>Plaza Juárez</t>
  </si>
  <si>
    <t>ANUNCIAN HISTÓRICAS INVERSIONES PARA HIDALGO EN PALACIO NACIONAL</t>
  </si>
  <si>
    <t>Esta mañana se dio a conocer una histórica suma de inversiones para el estado de Hidalgo que supera los 16 mil 500 millones de pesos, monto integrado por 10 mil millones de pesos para el Polo de Desarrollo Económico para el Bienestar de la reserva de Zapotlán, y 6 mil 500 millones de pesos para la reactivación y modernización de la planta de la Cooperativa Cruz Azul, en el municipio de Tula de Allende. En Palacio Nacional, la Presidenta Claudia Sheinbaum destacó la importancia de que el crecimiento en la región se realice bajo un esquema de planeación riguroso...</t>
  </si>
  <si>
    <t>El gobernador Julio Menchaca y la federación presentaron en Palacio Nacional proyectos de gran magnitud para Hidalgo que superan los 16 mil 500 mdp para el Podecobi de Zapotlán y la reactivación cementera de Tula.</t>
  </si>
  <si>
    <t>Alejandro Alemán</t>
  </si>
  <si>
    <t>Reportero (Corresponsal)</t>
  </si>
  <si>
    <t>Julio Menchaca Salazar, Claudia Sheinbaum Pardo, Ximena Escobedo Juárez, Víctor Manuel Velázquez Rangel</t>
  </si>
  <si>
    <t>CON UN OPERATIVO EN MADRUGADA RESCATAN A EDIL DE SAN SALVADOR</t>
  </si>
  <si>
    <t>Luego de los disturbios en la Presidencia Municipal de San Salvador, pobladores mantuvieron privado de su libertad al edil Norberto Martínez, así como a otros empleados de la alcaldía. La madrugada de este miércoles, elementos de la Secretaría de Seguridad Pública de Hidalgo (SSPH), implementaron un operativo que permitió el rescate del infortunado, sin embargo el logro no fue tan fácil ya que al menos 10 efectivos policíacos resultaron lesionados por agresión de los habitantes de la localidad de La Flor...</t>
  </si>
  <si>
    <t>Fuerza de seguridad pública implementó un operativo de madrugada para liberar al alcalde y regidores de San Salvador, desatando agresiones que dejaron un saldo de 10 policías heridos y siete comuneros detenidos.</t>
  </si>
  <si>
    <t>REVISARÁN LUGARES PÚBLICOS USADOS COMO DEPÓSITOS DE BASURA</t>
  </si>
  <si>
    <t>El presidente municipal de Pachuca, Jorge Reyes Hernández, adelantó que serán instaladas cámaras de videovigilancia en distintos puntos de la ciudad, considerados como focos rojos para el depósito de basura de parte de la ciudadanía. Citó que esta acción la implementaron en la explanada Benito Juárez, ubicada en la salida hacia Real del Monte...</t>
  </si>
  <si>
    <t>El alcalde de Pachuca anunció la instalación de cámaras de monitoreo para detectar y sancionar con multas, arresto o servicio comunitario a quienes tiren basura en la vía pública.</t>
  </si>
  <si>
    <t>Ana Luisa Vega</t>
  </si>
  <si>
    <t>EDITORIAL: HIDALGO, DE LA INJUSTICIA HISTÓRICA, A LA JUSTICIA GANADA A PULSO</t>
  </si>
  <si>
    <t>Nunca, en toda la historia de Hidalgo, la buena relación de su gobernante con quien dirigía los destinos del país, había derivado en beneficios reales, concretos, hacia los hidalguenses. La injusticia histórica cometida una y otra vez en contra del Estado, se justificaba incluso de manera difícil de entender... Es así que las tierras adquiridas por el gobierno estatal... en los valles de Tizayuca-Zapotlán, encontrarán un uso provechoso...</t>
  </si>
  <si>
    <t>Editorial</t>
  </si>
  <si>
    <t>Editorial que elogia la relación colaborativa del gobernador Julio Menchaca con la presidenta Claudia Sheinbaum, la cual se traduce en proyectos que saldan deudas históricas con el estado.</t>
  </si>
  <si>
    <t>Presidencia, Pemex</t>
  </si>
  <si>
    <t>Claudia Sheinbaum Pardo, Julio Menchaca Salazar</t>
  </si>
  <si>
    <t>DESE POR ENTERADO: VIENEN TIEMPOS DE PATÍN Y TROMPÓN</t>
  </si>
  <si>
    <t>Los conflictos que habrán de multiplicarse en diversas regiones de la entidad, pero principalmente en la del Valle del Mezquital, tienen un factor común: la violencia como elemento sustancial, nada de perder el tiempo con diálogo o cosas por el estilo, si los problemas se pueden arreglar a madrazo limpio...</t>
  </si>
  <si>
    <t>Valle del Mezquital</t>
  </si>
  <si>
    <t>Columna de opinión que analiza con preocupación el incremento de dinámicas violentas y confrontaciones físicas en el Valle del Mezquital vinculadas a intereses electorales futuros.</t>
  </si>
  <si>
    <t>Javier E. Peralta</t>
  </si>
  <si>
    <t>DESE POR ENTERADO: REBECA ALADRO, SERENIDAD Y PACIENCIA</t>
  </si>
  <si>
    <t>Cuando otras suspirantas andan cual chinicuil en comal, la magistrada presidenta del Poder Judicial de Hidalgo, Rebeca Stella Aladro, confesó que no le quita el sueño buscar otro cargo luego que concluya su responsabilidad. Y es que, en política, vale y mucho, la templanza, la serenidad, la seriedad...</t>
  </si>
  <si>
    <t>Columna de opinión que destaca el temple político y seriedad institucional de la presidenta de TSJEH, contrastándolo con el activismo de otras figuras políticas hidalguenses.</t>
  </si>
  <si>
    <t>Rebeca Stella Aladro Echeverría, Susana Ángeles</t>
  </si>
  <si>
    <t>DESE POR ENTERADO: EL DEJAR HACER, DEJAR PASAR, NO FUNCIONA</t>
  </si>
  <si>
    <t>Lo sucedido en San Salvador, con la retención del alcalde y algunos de sus funcionarios, y el posterior rescate de los mismos a cargo de elementos policiacos... parece que le viene "como anillo al dedo" a los que se empiezan a configurar como los que ya empezaron a "mover la cuna" tras bambalinas... El hecho es que no se puede gobernar bajo la tesis del "dejar hacer, dejar pasar"...</t>
  </si>
  <si>
    <t>Columna de opinión que critica severamente la privación de la libertad de alcaldes en el Mezquital y cuestiona las motivaciones ocultas de líderes comunales tradicionales.</t>
  </si>
  <si>
    <t>Segobh, SSPH</t>
  </si>
  <si>
    <t>Norberto Martínez Cruz, Charrez, Azpeitia</t>
  </si>
  <si>
    <t>CONTINUARÁN LAS TEMPERATURAS SUPERIORES A LOS 35 GRADOS</t>
  </si>
  <si>
    <t>De acuerdo con el Servicio Meteorológico Nacional (SMN), para los días que restan de la semana continuarán las temperaturas máximas superiores a los 35 grados centígrados, además existe la posibilidad de precipitaciones. Lo anterior originará chubascos y lluvias fuertes a muy fuertes...</t>
  </si>
  <si>
    <t>Alerta Meteorológica</t>
  </si>
  <si>
    <t>Pronóstico del Servicio Meteorológico que advierte sobre la persistencia de ondas cálidas superiores a los 35 grados en Hidalgo, combinadas con posibles chubascos.</t>
  </si>
  <si>
    <t>CAPACITAN SOBRE MEDICIÓN DE CONSUMO DE AGUA</t>
  </si>
  <si>
    <t>La Comisión Nacional del Agua (Conagua), en coordinación con la Comisión del Agua y Alcantarrillado (CEAA) llevó a cabo la capacitación correspondiente al estándar de competencia EC0140 "Cuantificación del consumo de agua potable con medición", dirigida al personal que realiza actividades relacionadas con la lectura...</t>
  </si>
  <si>
    <t>Cuidado del agua</t>
  </si>
  <si>
    <t>Personal operativo hidalguense recibió capacitación técnica por Conagua y CEAA para eficientar las lecturas y registros domiciliarios de consumo hídrico.</t>
  </si>
  <si>
    <t>Conagua, CEAA</t>
  </si>
  <si>
    <t>PROPONEN TALLERES REEDUCATIVOS Y SERVICIO SOCIAL PARA GENERADORES DE VIOLENCIA</t>
  </si>
  <si>
    <t>Mónica Leanett Reyes Martínez, diputada local de la fracción del Partido Nueva Alianza Hidalgo (PNAH), presentó una iniciativa para fortalecer las medidas reeducativas dirigidas a personas generadoras de violencia contra las mujeres, mediante la incorporación de talleres especializados con perspectiva de género y la posibilidad de imponerles servicio social...</t>
  </si>
  <si>
    <t>Iniciativa legislativa de Nueva Alianza propone reformas para obligar a generadores de violencia de género a realizar servicio social y acudir a talleres psicoterapéuticos.</t>
  </si>
  <si>
    <t>Oscar Raúl Pérez Cabrera</t>
  </si>
  <si>
    <t>Panalh</t>
  </si>
  <si>
    <t>Mónica Leanett Reyes Martínez</t>
  </si>
  <si>
    <t>MEMENTO: KINTSUGI</t>
  </si>
  <si>
    <t>La palabra Kintsugi proviene del japonés: kin, que significa "oro", y tsugi, que significa "unión" o "empalme"... No es tapar la grieta, es reconocerla como parte de la forma... Por eso, el trabajo terapéutico no consiste en unir piezas como si la persona fuera un objeto... El oro eres tú, cuando empiezas a entenderte...</t>
  </si>
  <si>
    <t>Ensayo reflexivo que utiliza la técnica tradicional japonesa del Kintsugi como metáfora del acompañamiento psicoterapéutico honesto para asimilar fracturas de vida.</t>
  </si>
  <si>
    <t>Carlos Eustolio Vázquez Reséndiz</t>
  </si>
  <si>
    <t>BUSCAN REDUCIR USO DE PLÁSTICOS DESECHABLES EN FERIAS</t>
  </si>
  <si>
    <t>Integrantes del Congreso local de Hidalgo propusieron exhortar a los 84 ayuntamientos de la entidad para que incorporen criterios de "sustentabilidad ambiental" en sus reglamentos y disposiciones administrativas, con el objetivo de reducir y sustituir los plásticos de un solo uso en ferias, festividades y eventos...</t>
  </si>
  <si>
    <t>Sustentabilidad</t>
  </si>
  <si>
    <t>Propuesta en el Congreso local exhorta a los 84 ayuntamientos a reformar reglamentos para erradicar plásticos de un solo uso en ferias y eventos públicos.</t>
  </si>
  <si>
    <t>DISEÑAN NUEVA OFERTA ACADÉMICA PARA ATOTONILCO DE TULA</t>
  </si>
  <si>
    <t>Con el objetivo de dar solución a retos ecológicos y la creciente demanda industrial de la región, la Universidad Autónoma del Estado de Hidalgo (UAEH) avanza en el diseño de una nueva oferta académica para la Escuela Superior de Atotonilco de Tula (ESAT), en la cual destaca la proyección de la Ingeniería en Química Ambiental.</t>
  </si>
  <si>
    <t>Atotonilco de Tula</t>
  </si>
  <si>
    <t>Oferta académica</t>
  </si>
  <si>
    <t>La UAEH proyecta la apertura de la carrera en Química Ambiental en Atotonilco de Tula para formar profesionistas que hagan frente a la intensa actividad fabril de la zona.</t>
  </si>
  <si>
    <t>Julio César Leines Medécigo, Orlando Ávila Pozos</t>
  </si>
  <si>
    <t>DEJA TLAJTOLI 2026 UNA DERRAMA SUPERIOR A LOS 75 MIL PESOS</t>
  </si>
  <si>
    <t>Neyda Naranjo Baltazar, titular de la Secretaría de Cultura de Hidalgo, informó que el Segundo Festival de Pueblos Originarios Tlajtoli 2026, que se realizó en el municipio de Huejutla, generó una derrama de 75 mil 955 pesos mediante la venta directa de artesanías, medicina tradicional y gastronomía...</t>
  </si>
  <si>
    <t>Derrama económica</t>
  </si>
  <si>
    <t>Cultura reportó los resultados económicos y de afluencia de tres festivales en la entidad (Tlajtoli, Son Huasteco y Papalotl), este último con más de 20 mil asistentes.</t>
  </si>
  <si>
    <t>Cultura</t>
  </si>
  <si>
    <t>Neyda Naranjo Baltazar</t>
  </si>
  <si>
    <t>CONGRESO LOCAL ATIENDE SOLICITUDES DE HABITANTES DEL CARDONAL</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</si>
  <si>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t>
  </si>
  <si>
    <t>Comuneros de Cardonal expusieron al Legislativo local sus reclamos ante retrasos de obra pública; la Junta de Gobierno garantizó que los presupuestos autorizados se aplicarán legalmente.</t>
  </si>
  <si>
    <t>REALIZAN SIMULACRO DE EVACUACIÓN POR INUNDACIÓN EN TULANCINGO</t>
  </si>
  <si>
    <t>Un total de 34 personas fueron evacuadas de la colonia Estrella, la tarde del pasado miércoles 19 de agosto durante el simulacro de evacuación por inundación en dicha demarcación, que llevó a cabo el gobierno municipal de Tulancingo; además de cuatro simulaciones de rescate de personas con presencia de hipotermia.</t>
  </si>
  <si>
    <t>Exitoso simulacro preventivo de inundación en Tulancingo por desbordamiento del río Chico permitió evaluar la logística y refugio de evacuados en el campus ETAC.</t>
  </si>
  <si>
    <t>Jesús Riveros Martínez</t>
  </si>
  <si>
    <t>PC, Bomberos, DIF Tulancingo, CAAMT</t>
  </si>
  <si>
    <t>DIF HUEJUTLA Y DIF HIDALGO UNEN ESFUERZOS CONTRA LA VIOLENCIA</t>
  </si>
  <si>
    <t>Para promover una vejez digna, segura y libre de violencia, el Sistema DIF Huejutla, encabezado por Kristel Rodríguez Flores, a través del Centro de Atención del Adulto Mayor, participa activamente en el Proyecto "Envejecimiento Saludable" del Sistema DIF Hidalgo, consistente en pláticas de sensibilización sobre la violencia en la vejez...</t>
  </si>
  <si>
    <t>Envejecimiento saludable</t>
  </si>
  <si>
    <t>El DIF municipal colabora en programas de sensibilización y capacitación gerontológica para prevenir el maltrato físico o institucional en adultos mayores.</t>
  </si>
  <si>
    <t>Kristel Rodríguez Flores, Ninive Romero Vera, Karla Sosa Hernández</t>
  </si>
  <si>
    <t>HOMBRE RESULTA GRAVEMENTE LESIONADO TRAS PRENDERSE FUEGO</t>
  </si>
  <si>
    <t>Un hombre de 38 años resultó con quemaduras graves, luego de que, presuntamente tras una discusión familiar, atentara contra su propia integridad al interior de su domicilio. Los hechos se registraron la tarde-noche del martes en la colonia Ampliación Pino Suárez.</t>
  </si>
  <si>
    <t>Tepeapulco</t>
  </si>
  <si>
    <t>Cuerpos policiales y Cruz Roja auxiliaron de urgencia a un masculino de 38 años tras causarse graves quemaduras corporales por un intento de suicidio.</t>
  </si>
  <si>
    <t>SSPH, Cruz Roja, IMSS</t>
  </si>
  <si>
    <t>J. J. P. R.</t>
  </si>
  <si>
    <t>FORTALECEN LA SEGURIDAD CON EL PROGRAMA “TEPEAPULCO SEGURO”</t>
  </si>
  <si>
    <t>Con el objetivo de fortalecer las estrategias de seguridad en materia de prevención, vigilancia y atención ciudadana, el alcalde Félix Ávila Castelán dio arranque al programa "Tepeapulco Seguro", estrategia con la que se busca generar mejores condiciones de seguridad para las familias...</t>
  </si>
  <si>
    <t>El gobierno de Tepeapulco implementó patrullajes focalizados "Colonia Segura", "Andador Seguro" y "Comercio Seguro", sumando 32 kits de cámaras estatales.</t>
  </si>
  <si>
    <t>Abel Ricardo Flores</t>
  </si>
  <si>
    <t>Félix Ávila Castelán</t>
  </si>
  <si>
    <t>CHOFER EVITA COLISIÓN; PASAJERO HERIDO</t>
  </si>
  <si>
    <t>El Sistema Integrado de Transporte Masivo de Hidalgo (Sitmah), informa que este miércoles un vehículo particular realizó un corte de circulación a la unidad número 30, sobre avenida Juárez, esquina con José María Iglesias, por lo que el operador realizó frenado de emergencia para evitar la colisión.</t>
  </si>
  <si>
    <t>Incidente Tuzobús</t>
  </si>
  <si>
    <t>Unidad 30 de transporte masivo realizó un frenado imprevisto sobre avenida Juárez para evitar un accidente, lesionando a un pasajero que recibió pase médico de Cruz Roja.</t>
  </si>
  <si>
    <t>Sitmah, Cruz Roja</t>
  </si>
  <si>
    <t>CAEN 9 DEL “CÁRTEL JALISCO NUEVA GENERACIÓN”, EN MICHOACÁN</t>
  </si>
  <si>
    <t>Derivado de trabajos de Inteligencia Central Militar, Fuerzas Especiales del Ejército Mexicano y de la Guardia Nacional... realizaron una operación de precisión en las localidades Tinaja de Vargas y Colosio, de los municipios de Tanhuato y Ecuandureo, Michoacán, donde se logró la detención de nueve integrantes del "Cártel Jalisco Nueva Generación".</t>
  </si>
  <si>
    <t>Fuerzas de seguridad del Estado mexicano asestaron un golpe al CJNG tras capturar en operativo a la hija y pareja sentimental del jefe delictivo regional Heraclio Guerrero.</t>
  </si>
  <si>
    <t>Defensa, Guardia Nacional, FGR, Marina</t>
  </si>
  <si>
    <t>Heraclio Guerrero Martínez (Tío Lako), Marisol N, Lourdes N, Rubén Oseguera Cervantes (Mencho)</t>
  </si>
  <si>
    <t>RETIENEN A 7 EN MINISTERIO PÚBLICO DE IXMIQUILPAN</t>
  </si>
  <si>
    <t>Siete funcionarios de la Procuraduría General de Justicia de Hidalgo en las instalaciones del Ministerio Público, fueron retenidas por pobladores de Ixmiquilpan, lo que generó movilización de elementos policíacos... la tarde de ayer se generó la retención de los afectados, al celebrarse una diligencia de cumplimiento ministerial en la comunidad de El Nandho, donde habitantes incendiaron dos vehículos.</t>
  </si>
  <si>
    <t>Conflicto por agua</t>
  </si>
  <si>
    <t>Un conflicto agrario por abasto de agua entre El Nandho y Orizabita causó un brote de violencia en las oficinas ministeriales, reteniendo a empleados y quemando patrullas.</t>
  </si>
  <si>
    <t>SOFOCAN APARATOSO INCENDIO EN CHAPULHUACÁN</t>
  </si>
  <si>
    <t>Gracias a oportuna intervención y a la coordinación entre la SSPH, Policía Municipal y Protección Civil, se permitió atender y sofocar un aparatoso incendio que se registró la tarde de este miércoles en la carretera Federal México-Laredo, a la altura de la localidad Puerto El Zopilote, perteneciente al municipio de Chapulhuacán.</t>
  </si>
  <si>
    <t>Chapulhuacán</t>
  </si>
  <si>
    <t>Personal de Protección Civil y Mando Coordinado sofocó un siniestro carretero en la vía México-Laredo, instando a erradicar quemas de pastizales.</t>
  </si>
  <si>
    <t>PC, Policía Municipal</t>
  </si>
  <si>
    <t>ZAPELLI VENDRÍA AL PACHUCA</t>
  </si>
  <si>
    <t>De manera extraoficial ayer trascendió que la directiva del Grupo Pachuca, mantiene negociaciones muy avanzadas para fichar al mediocampista Argentino de 24 años Bruno Zapelli, quien actualmente milita en el Atletico Paranaense de la liga de Brasil.</t>
  </si>
  <si>
    <t>Club Pachuca</t>
  </si>
  <si>
    <t>Rumor deportivo sitúa al centrocampista argentino Bruno Zapelli en negociaciones para integrarse como refuerzo del conjunto hidalguense en la liga mexicana.</t>
  </si>
  <si>
    <t>Bruno Zapelli</t>
  </si>
  <si>
    <t>CONDENAN ACTUACIÓN DE GUARDIAS DE SEGURIDAD DEL PACHUCA</t>
  </si>
  <si>
    <t>Así mismo la afición hidalguense se encuentra muy molesta por el pésimo paso de los Tuzos, pero lo que ha provocado la indignación, fue la reprobable actuación de un grupo de guardias de seguridad, uno de los cuales agredió cobardemente y por la espalda a un aficionado del Puebla...</t>
  </si>
  <si>
    <t>Justa Deportiva</t>
  </si>
  <si>
    <t>Aficionados tuzos expresaron su enojo con la directiva por la mala racha de derrotas y denunciaron una cobarde agresión física cometida por guardias del estadio.</t>
  </si>
  <si>
    <t>EL MUNDIALISTA MEXICANO ARMANDO ‘HORMIGA’ GONZÁLEZ AL OLYMPIACOS</t>
  </si>
  <si>
    <t>Agencia EFE</t>
  </si>
  <si>
    <t>Club Guadalajara (Chivas)</t>
  </si>
  <si>
    <t>HALLAN RESTOS DE 2 ALPINISTAS DESAPARECIDOS EN 1992</t>
  </si>
  <si>
    <t>EL INTER DE MIAMI PROLONGA SU BACHE LUEGO DE EMPATAR CON PHILADELPHIA</t>
  </si>
  <si>
    <t>ISAAC DEL TORO INICIA DOMINANDO LA CICLISTA EN ALEMANIA DESDE EL PRÓLOGO</t>
  </si>
  <si>
    <t>UAE Team Emirates</t>
  </si>
  <si>
    <t>BARBIE CELEBRA EL ANIVERSARIO DE MARILYN MONROE CON UNA MUÑECA DE LA ACTRIZ</t>
  </si>
  <si>
    <t>Mattel</t>
  </si>
  <si>
    <t>EL NOVIO DE HAYDEN PANETTIERE LLAMÓ A EMERGENCIAS PARA ATENDER A LA ACTRIZ</t>
  </si>
  <si>
    <t>COLOMBIA REGISTRA 314 MUERTOS DIEZ DÍAS DESPUÉS DEL TERREMOTO</t>
  </si>
  <si>
    <t>UNGRD</t>
  </si>
  <si>
    <t>ESTADOS UNIDOS LLEGA A ACUERDO CON CANADÁ</t>
  </si>
  <si>
    <t>MUEREN 23 TRAS EL CHOQUE ENTRE UN AUTOBÚS Y UN CAMIÓN</t>
  </si>
  <si>
    <t>HONDURAS DECLARA ALERTA ROJA EN 75 MUNICIPIOS POR SEQUÍA</t>
  </si>
  <si>
    <t>EE.UU. HA RESPONDIDO 4 DE 20 DENUNCIAS VINCULADAS AL ICE</t>
  </si>
  <si>
    <t>SRE, FGR, ICE</t>
  </si>
  <si>
    <t>Cuenta de Medio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</si>
</sst>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22" fontId="0" fillId="0" borderId="0" xfId="0" applyNumberFormat="1"/>
  </cellXfs>
  <cellStyles count="1">
    <cellStyle name="Normal" xfId="0" builtinId="0"/>
  </cellStyles>
  <dxfs count="5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4.386999768518" createdVersion="8" refreshedVersion="8" minRefreshableVersion="3" recordCount="167" xr:uid="{776CE8F0-7139-4E35-B7D5-CC0D224B350E}">
  <cacheSource type="worksheet">
    <worksheetSource name="Output"/>
  </cacheSource>
  <cacheFields count="13">
    <cacheField name="Fecha" numFmtId="14">
      <sharedItems containsNonDate="0" containsDate="1" containsString="0" containsBlank="1" minDate="2026-08-20T00:00:00" maxDate="2026-08-21T00:00:00"/>
    </cacheField>
    <cacheField name="Usuario" numFmtId="0">
      <sharedItems containsNonDate="0" containsString="0" containsBlank="1"/>
    </cacheField>
    <cacheField name="Medio" numFmtId="0">
      <sharedItems count="8">
        <s v="Criterio"/>
        <s v="El Sol de Hidalgo"/>
        <s v="El Universal Hidalgo"/>
        <s v="La Jornada Hidalgo"/>
        <s v="Milenio Hidalgo"/>
        <s v="Síntesis"/>
        <s v="Zunoticia"/>
        <s v="Plaza Juárez"/>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ount="27">
        <s v="Gobernador"/>
        <s v="Presidencia"/>
        <s v="PGJEH"/>
        <s v="Otros"/>
        <s v="Morena"/>
        <s v="PRI"/>
        <s v="Ayuntamiento"/>
        <s v="SSPH"/>
        <s v="Congreso"/>
        <s v="SEPH"/>
        <s v="DIFH"/>
        <s v="SSH"/>
        <s v="Segobh"/>
        <s v="CDHEH"/>
        <s v="Saderh"/>
        <s v="UAEH"/>
        <s v="Sipdus"/>
        <s v="TEEH"/>
        <s v="Bienestar"/>
        <s v="STPSH"/>
        <s v="TSJEH"/>
        <s v="Semarnath"/>
        <s v="Contraloría"/>
        <s v="Planeación"/>
        <s v="Cultura"/>
        <s v="Semot"/>
        <s v="Presidencia (FGR)" u="1"/>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d v="2026-08-20T00:00:00"/>
    <m/>
    <x v="0"/>
    <s v="PRESENTA JULIO MENCHACA EL NUEVO PODECOBI"/>
    <s v="Jesús León"/>
    <n v="1"/>
    <x v="0"/>
    <s v="Presidencia, Sedeco"/>
    <s v="Noticia"/>
    <s v="Impresiones locales"/>
    <s v="Polos del Bienestar"/>
    <s v="Positiva"/>
    <s v="Zapotlán"/>
  </r>
  <r>
    <d v="2026-08-20T00:00:00"/>
    <m/>
    <x v="0"/>
    <s v="ANUNCIAN $6 MIL 500 MILLONES PARA LA REACTIVACIÓN DE PLANTA CRUZ AZUL"/>
    <s v="Jesús León"/>
    <n v="1"/>
    <x v="1"/>
    <s v="Gobernador, PGJEH, Ejército"/>
    <s v="Noticia"/>
    <s v="Impresiones locales"/>
    <s v="Cruz Azul"/>
    <s v="Positiva"/>
    <s v="Tula"/>
  </r>
  <r>
    <d v="2026-08-20T00:00:00"/>
    <m/>
    <x v="0"/>
    <s v="RETIENEN A SIETE AGENTES DEL MINISTERIO PÚBLICO DURANTE UNA DILIGENCIA EN COMUNIDAD DE IXMIQUILPAN"/>
    <s v="Redacción"/>
    <n v="1"/>
    <x v="2"/>
    <s v="Segobh, Ayuntamiento"/>
    <s v="Noticia"/>
    <s v="Impresiones locales"/>
    <s v="Retención"/>
    <s v="Negativa"/>
    <s v="Ixmiquilpan"/>
  </r>
  <r>
    <d v="2026-08-20T00:00:00"/>
    <m/>
    <x v="0"/>
    <s v="PALABRA DE CONSORCIO: Cuando cambian las palabras, también cambia la perspectiva"/>
    <s v="Milton Muñoz Islas"/>
    <n v="2"/>
    <x v="3"/>
    <s v="N/A"/>
    <s v="Opinión"/>
    <s v="Impresiones locales"/>
    <s v="Temas varios"/>
    <s v="Positiva"/>
    <s v="N/A"/>
  </r>
  <r>
    <d v="2026-08-20T00:00:00"/>
    <m/>
    <x v="0"/>
    <s v="¡ASÍ ES LA VIDA!: ¿Qué tanto sabe de política?"/>
    <s v="José Raquel Badillo Medécigo"/>
    <n v="2"/>
    <x v="4"/>
    <s v="PT, PVEM, Nueva Alianza"/>
    <s v="Opinión"/>
    <s v="Impresiones locales"/>
    <s v="Sucesión Gubernamental"/>
    <s v="Informativa"/>
    <s v="N/A"/>
  </r>
  <r>
    <d v="2026-08-20T00:00:00"/>
    <m/>
    <x v="0"/>
    <s v="EL LUGAR AL QUE LLAMAMOS HOGAR: Quién falta en la mesa, quién permanece en ella"/>
    <s v="Ana Karen Juárez Navarrete"/>
    <n v="2"/>
    <x v="3"/>
    <s v="N/A"/>
    <s v="Opinión"/>
    <s v="Impresiones locales"/>
    <s v="Apoyo a personas con discapacidad"/>
    <s v="Positiva"/>
    <s v="N/A"/>
  </r>
  <r>
    <d v="2026-08-20T00:00:00"/>
    <m/>
    <x v="0"/>
    <s v="Se dice... (Benjamín Rico Moreno)"/>
    <s v="Se dice…"/>
    <n v="3"/>
    <x v="5"/>
    <s v="MC, PVEM, Ayuntamiento"/>
    <s v="Opinión"/>
    <s v="Impresiones locales"/>
    <s v="Sucesión Gubernamental"/>
    <s v="Negativa"/>
    <s v="Pachuca"/>
  </r>
  <r>
    <d v="2026-08-20T00:00:00"/>
    <m/>
    <x v="0"/>
    <s v="Se dice... (Atotonilco el Grande)"/>
    <s v="Se dice…"/>
    <n v="3"/>
    <x v="6"/>
    <s v="N/A"/>
    <s v="Opinión"/>
    <s v="Impresiones locales"/>
    <s v="Abuso De Autoridad"/>
    <s v="Negativa"/>
    <s v="Atotonilco el Grande"/>
  </r>
  <r>
    <d v="2026-08-20T00:00:00"/>
    <m/>
    <x v="0"/>
    <s v="Se dice... (Isidoro Sánchez)"/>
    <s v="Se dice…"/>
    <n v="3"/>
    <x v="4"/>
    <s v="PRI, Ayuntamiento"/>
    <s v="Opinión"/>
    <s v="Impresiones locales"/>
    <s v="Candidaturas"/>
    <s v="Informativa"/>
    <s v="San Felipe Orizatlán"/>
  </r>
  <r>
    <d v="2026-08-20T00:00:00"/>
    <m/>
    <x v="0"/>
    <s v="Se dice... (Retención en San Salvador)"/>
    <s v="Se dice…"/>
    <n v="3"/>
    <x v="7"/>
    <s v="Ayuntamiento"/>
    <s v="Opinión"/>
    <s v="Impresiones locales"/>
    <s v="Retención"/>
    <s v="Negativa"/>
    <s v="San Salvador"/>
  </r>
  <r>
    <d v="2026-08-20T00:00:00"/>
    <m/>
    <x v="0"/>
    <s v="PUNTO CIEGO"/>
    <s v="Sara Elizondo"/>
    <n v="3"/>
    <x v="3"/>
    <s v="N/A"/>
    <s v="Opinión"/>
    <s v="Impresiones locales"/>
    <s v="Temas varios"/>
    <s v="Informativa"/>
    <s v="N/A"/>
  </r>
  <r>
    <d v="2026-08-20T00:00:00"/>
    <m/>
    <x v="0"/>
    <s v="REMODELACIÓN DE TORRE LEGISLATIVA TENDRÁ UNA INVERSIÓN DE CASI 5 MDP"/>
    <s v="Luis Godínez"/>
    <n v="5"/>
    <x v="8"/>
    <s v="ASEH"/>
    <s v="Noticia"/>
    <s v="Impresiones locales"/>
    <s v="Torre legislativa"/>
    <s v="Informativa"/>
    <s v="Pachuca"/>
  </r>
  <r>
    <d v="2026-08-20T00:00:00"/>
    <m/>
    <x v="0"/>
    <s v="SANCIONAN A TAXISTAS POR TIRAR BASURA EN LA CALLE"/>
    <s v="Lizania Zavala"/>
    <n v="5"/>
    <x v="6"/>
    <s v="N/A"/>
    <s v="Noticia"/>
    <s v="Impresiones locales"/>
    <s v="Sanciones por basura"/>
    <s v="Negativa"/>
    <s v="Pachuca"/>
  </r>
  <r>
    <d v="2026-08-20T00:00:00"/>
    <m/>
    <x v="0"/>
    <s v="PIDE HERNÁNDEZ AL CONGRESO DESTRABAR PLEITO POR 49 OBRAS"/>
    <s v="Luis Godínez"/>
    <n v="5"/>
    <x v="6"/>
    <s v="Congreso, ASEH"/>
    <s v="Noticia"/>
    <s v="Impresiones locales"/>
    <s v="Obras De Infraestructura"/>
    <s v="Negativa"/>
    <s v="Cardonal"/>
  </r>
  <r>
    <d v="2026-08-20T00:00:00"/>
    <m/>
    <x v="0"/>
    <s v="CUOTAS DE REINSCRIPCIÓN SON SUPERIORES A LOS MIL PESOS, SEÑALAN TUTORES"/>
    <s v="Carmen Hernández"/>
    <n v="6"/>
    <x v="9"/>
    <s v="N/A"/>
    <s v="Noticia"/>
    <s v="Impresiones locales"/>
    <s v="Cuotas escolares"/>
    <s v="Negativa"/>
    <s v="Pachuca"/>
  </r>
  <r>
    <d v="2026-08-20T00:00:00"/>
    <m/>
    <x v="0"/>
    <s v="SE REGISTRAN SEIS HOMICIDIOS CON ARMA DE FUEGO EN 15 DÍAS"/>
    <s v="Jesús León"/>
    <n v="7"/>
    <x v="2"/>
    <s v="SSPH"/>
    <s v="Noticia"/>
    <s v="Impresiones locales"/>
    <s v="Homicidios"/>
    <s v="Negativa"/>
    <s v="Hidalgo"/>
  </r>
  <r>
    <d v="2026-08-20T00:00:00"/>
    <m/>
    <x v="0"/>
    <s v="SE PRESENTÓ DENUNCIA POR TENTATIVA DE FEMINICIDIO"/>
    <s v="Jesús León"/>
    <n v="7"/>
    <x v="2"/>
    <s v="SESNSP, Ministerio Público"/>
    <s v="Noticia"/>
    <s v="Impresiones locales"/>
    <s v="Feminicidio"/>
    <s v="Negativa"/>
    <s v="Actopan"/>
  </r>
  <r>
    <d v="2026-08-20T00:00:00"/>
    <m/>
    <x v="0"/>
    <s v="HAY DEMARCACIONES SIN CASAS DE DÍA PARA LOS ADULTOS MAYORES"/>
    <s v="Lizania Zavala"/>
    <n v="8"/>
    <x v="10"/>
    <s v="Bienestar, Inapam, Inegi"/>
    <s v="Noticia"/>
    <s v="Impresiones locales"/>
    <s v="Apoyo a adultos mayores"/>
    <s v="Negativa"/>
    <s v="Hidalgo"/>
  </r>
  <r>
    <d v="2026-08-20T00:00:00"/>
    <m/>
    <x v="0"/>
    <s v="ATENCIONES POR QUEMADURAS SE INCREMENTARON 2.71 POR CIENTO"/>
    <s v="Carmen Hernández"/>
    <n v="8"/>
    <x v="11"/>
    <s v="N/A"/>
    <s v="Noticia"/>
    <s v="Impresiones locales"/>
    <s v="Vigilancia Epidemiológica"/>
    <s v="Negativa"/>
    <s v="Hidalgo"/>
  </r>
  <r>
    <d v="2026-08-20T00:00:00"/>
    <m/>
    <x v="0"/>
    <s v="GARANTIZA HERNÁNDEZ PÉREZ SEGURIDAD EN LA FERIA DE METZQUITITLÁN"/>
    <s v="Martha Sáenz"/>
    <n v="9"/>
    <x v="6"/>
    <s v="SSPH, Guardia Nacional, Policía Estatal"/>
    <s v="Noticia"/>
    <s v="Impresiones locales"/>
    <s v="Feria Patronal"/>
    <s v="Positiva"/>
    <s v="San Agustín Metzquititlán"/>
  </r>
  <r>
    <d v="2026-08-20T00:00:00"/>
    <m/>
    <x v="0"/>
    <s v="EVALÚAN RESPUESTA ANTE INUNDACIONES CON UN SIMULACRO EN TULANCINGO DE BRAVO"/>
    <s v="María Antonieta Islas"/>
    <n v="10"/>
    <x v="12"/>
    <s v="Ayuntamiento, DIF Tulancingo"/>
    <s v="Noticia"/>
    <s v="Impresiones locales"/>
    <s v="Alerta de desastres"/>
    <s v="Positiva"/>
    <s v="Tulancingo"/>
  </r>
  <r>
    <d v="2026-08-20T00:00:00"/>
    <m/>
    <x v="0"/>
    <s v="EN TEPEHUACÁN REPORTAN MÁS DE 210 MIL PESOS EN LOS VIÁTICOS EN SEIS MESES"/>
    <s v="Martha Sáenz"/>
    <n v="4"/>
    <x v="6"/>
    <s v="DIFH, SICT"/>
    <s v="Noticia"/>
    <s v="Impresiones locales"/>
    <s v="Faltas Administrativas"/>
    <s v="Negativa"/>
    <s v="Tepehuacán"/>
  </r>
  <r>
    <d v="2026-08-20T00:00:00"/>
    <m/>
    <x v="0"/>
    <s v="PAGARÁN 200 MIL PESOS POR ALTERAR SIN PERMISO LAS LETRAS DE PROGRESO"/>
    <s v="Luis Godínez"/>
    <n v="4"/>
    <x v="6"/>
    <s v="Otros (Indautor)"/>
    <s v="Noticia"/>
    <s v="Impresiones locales"/>
    <s v="Disculpa pública"/>
    <s v="Negativa"/>
    <s v="Progreso"/>
  </r>
  <r>
    <d v="2026-08-20T00:00:00"/>
    <m/>
    <x v="0"/>
    <s v="LIBRAMIENTO GENERA UN CONFLICTO EN JALTOCÁN"/>
    <s v="Salomón Hernández"/>
    <n v="4"/>
    <x v="6"/>
    <s v="N/A"/>
    <s v="Noticia"/>
    <s v="Impresiones locales"/>
    <s v="Infraestructura vial"/>
    <s v="Negativa"/>
    <s v="Jaltocán"/>
  </r>
  <r>
    <d v="2026-08-20T00:00:00"/>
    <m/>
    <x v="0"/>
    <s v="REPORTAN CAÍDA DE 75% EN LA VENTA DE LECHUGAS"/>
    <s v="Lizania Zavala"/>
    <n v="5"/>
    <x v="11"/>
    <s v="Sinave"/>
    <s v="Noticia"/>
    <s v="Impresiones locales"/>
    <s v="Alerta Sanitaria"/>
    <s v="Negativa"/>
    <s v="Pachuca"/>
  </r>
  <r>
    <d v="2026-08-20T00:00:00"/>
    <m/>
    <x v="0"/>
    <s v="REPORTAN PRESUNTO MALTRATO DE PERROS EN LA COLONIA LÓPEZ MATEOS DE HUEJUTLA"/>
    <s v="Salomón Hernández"/>
    <n v="5"/>
    <x v="3"/>
    <s v="N/A"/>
    <s v="Noticia"/>
    <s v="Impresiones locales"/>
    <s v="Maltrato animal"/>
    <s v="Negativa"/>
    <s v="Huejutla"/>
  </r>
  <r>
    <d v="2026-08-20T00:00:00"/>
    <m/>
    <x v="0"/>
    <s v="SECTOR SALUD PIDE RETOMAR LAS MEDIDAS DE HIGIENE"/>
    <s v="María Antonieta Islas"/>
    <n v="5"/>
    <x v="11"/>
    <s v="Cojuve, OPS"/>
    <s v="Noticia"/>
    <s v="Impresiones locales"/>
    <s v="Vigilancia Epidemiológica"/>
    <s v="Informativa"/>
    <s v="Tulancingo"/>
  </r>
  <r>
    <d v="2026-08-20T00:00:00"/>
    <m/>
    <x v="0"/>
    <s v="EL JUEVES 10 DE SEPTIEMBRE, LA FECHA TENTATIVA PARA EL 2.O INFORME DE ALCALDESA LORENA GARCÍA"/>
    <s v="María Antonieta Islas"/>
    <n v="6"/>
    <x v="6"/>
    <s v="N/A"/>
    <s v="Noticia"/>
    <s v="Impresiones locales"/>
    <s v="Informe Alcalde"/>
    <s v="Informativa"/>
    <s v="Tulancingo"/>
  </r>
  <r>
    <d v="2026-08-20T00:00:00"/>
    <m/>
    <x v="0"/>
    <s v="RINDE CUENTAS EN LOS TUZOS"/>
    <s v="Redacción"/>
    <n v="7"/>
    <x v="8"/>
    <s v="N/A"/>
    <s v="Noticia"/>
    <s v="Impresiones locales"/>
    <s v="Informe Legislativo"/>
    <s v="Positiva"/>
    <s v="Mineral de la Reforma"/>
  </r>
  <r>
    <d v="2026-08-20T00:00:00"/>
    <m/>
    <x v="0"/>
    <s v="RECUPERAN CANCHAS EN TULANCINGO"/>
    <s v="Redacción"/>
    <n v="8"/>
    <x v="6"/>
    <s v="N/A"/>
    <s v="Noticia"/>
    <s v="Impresiones locales"/>
    <s v="Fomento Al Deporte"/>
    <s v="Positiva"/>
    <s v="Tulancingo"/>
  </r>
  <r>
    <d v="2026-08-20T00:00:00"/>
    <m/>
    <x v="0"/>
    <s v="HUEJUTLA ACERCA MASTOGRAFÍAS GRATUITAS"/>
    <s v="Redacción"/>
    <n v="8"/>
    <x v="10"/>
    <s v="SSH"/>
    <s v="Noticia"/>
    <s v="Impresiones locales"/>
    <s v="Cáncer de la mujer"/>
    <s v="Positiva"/>
    <s v="Huejutla"/>
  </r>
  <r>
    <d v="2026-08-20T00:00:00"/>
    <m/>
    <x v="0"/>
    <s v="ACTOPAN SUMA TECNOLOGÍA A SEGURIDAD"/>
    <s v="Redacción"/>
    <n v="8"/>
    <x v="6"/>
    <s v="Consejo Estatal de Seguridad Pública, Protección Civil"/>
    <s v="Noticia"/>
    <s v="Impresiones locales"/>
    <s v="Fortalecimiento Policiaco"/>
    <s v="Positiva"/>
    <s v="Actopan"/>
  </r>
  <r>
    <d v="2026-08-20T00:00:00"/>
    <m/>
    <x v="0"/>
    <s v="HIDALGO Y PUEBLA UNEN ESFUERZOS POR DERECHOS HUMANOS"/>
    <s v="Redacción"/>
    <n v="8"/>
    <x v="13"/>
    <s v="CDHP"/>
    <s v="Noticia"/>
    <s v="Impresiones locales"/>
    <s v="Derechos humanos"/>
    <s v="Positiva"/>
    <s v="Pachuca"/>
  </r>
  <r>
    <d v="2026-08-20T00:00:00"/>
    <m/>
    <x v="0"/>
    <s v="POR HUACHICOL, ARGENTINA AUTORIZA LA DEPORTACIÓN DE FERNANDO FARÍAS A MÉXICO"/>
    <s v="Redacción"/>
    <n v="15"/>
    <x v="1"/>
    <s v="FGR, Semar, SRE, Interpol"/>
    <s v="Noticia"/>
    <s v="Impresiones locales"/>
    <s v="Combate Al Huachicol"/>
    <s v="Positiva"/>
    <s v="CDMX"/>
  </r>
  <r>
    <d v="2026-08-20T00:00:00"/>
    <m/>
    <x v="0"/>
    <s v="OPERATIVO TERMINA CON LA DETENCIÓN DE INTEGRANTES DEL RIO LAKO, DEL CJNG"/>
    <s v="Redacción"/>
    <n v="15"/>
    <x v="1"/>
    <s v="Guardia Nacional, Gobierno de Michoacán"/>
    <s v="Noticia"/>
    <s v="Impresiones locales"/>
    <s v="Crimen Organizado"/>
    <s v="Positiva"/>
    <s v="Michoacán"/>
  </r>
  <r>
    <d v="2026-08-20T00:00:00"/>
    <m/>
    <x v="1"/>
    <s v="Invitan a observar el eclipse lunar parcial"/>
    <s v="Fernanda Huerta"/>
    <n v="2"/>
    <x v="3"/>
    <s v="N/A"/>
    <s v="Noticia"/>
    <s v="Impresos locales"/>
    <s v="Noche de estrellas"/>
    <s v="Positiva"/>
    <s v="Pachuca"/>
  </r>
  <r>
    <d v="2026-08-20T00:00:00"/>
    <m/>
    <x v="1"/>
    <s v="MEZCAL CRECE 4 VECES MÁS, PRODUCE 50 VECES MENOS"/>
    <s v="Redacción"/>
    <n v="2"/>
    <x v="14"/>
    <s v="Otros"/>
    <s v="Noticia"/>
    <s v="Impresos locales"/>
    <s v="Temas varios"/>
    <s v="Informativa"/>
    <s v="N/A"/>
  </r>
  <r>
    <d v="2026-08-20T00:00:00"/>
    <m/>
    <x v="1"/>
    <s v="Invertirán más de 10 mil mdp en Zapotlán"/>
    <s v="Blanca Soriano"/>
    <n v="3"/>
    <x v="0"/>
    <s v="Presidencia, Sedeco, CFE, Conagua"/>
    <s v="Noticia"/>
    <s v="Impresos locales"/>
    <s v="Polos del Bienestar"/>
    <s v="Positiva"/>
    <s v="Zapotlán"/>
  </r>
  <r>
    <d v="2026-08-20T00:00:00"/>
    <m/>
    <x v="1"/>
    <s v="Cruz Azul relanzará su planta de Tula"/>
    <s v="Blanca Soriano"/>
    <n v="3"/>
    <x v="3"/>
    <s v="Gobernador, Presidencia"/>
    <s v="Noticia"/>
    <s v="Impresos locales"/>
    <s v="Cruz Azul"/>
    <s v="Positiva"/>
    <s v="Tula"/>
  </r>
  <r>
    <d v="2026-08-20T00:00:00"/>
    <m/>
    <x v="1"/>
    <s v="Acerca DIFH cirugías visuales"/>
    <s v="Gustavo Vargas"/>
    <n v="5"/>
    <x v="10"/>
    <s v="SSH, IMSS-Bienestar"/>
    <s v="Noticia"/>
    <s v="Impresos locales"/>
    <s v="Salud Visual"/>
    <s v="Positiva"/>
    <s v="Tulancingo"/>
  </r>
  <r>
    <d v="2026-08-20T00:00:00"/>
    <m/>
    <x v="1"/>
    <s v="UNIDADES MÉDICAS SERVICIO GRATUITO"/>
    <s v="Redacción"/>
    <n v="5"/>
    <x v="1"/>
    <s v="Despacho"/>
    <s v="Boletín"/>
    <s v="Impresos locales"/>
    <s v="Jornada de salud"/>
    <s v="Positiva"/>
    <s v="Hidalgo"/>
  </r>
  <r>
    <d v="2026-08-20T00:00:00"/>
    <m/>
    <x v="1"/>
    <s v="Sede del DIFH, más de 150 años de historia"/>
    <s v="Gustavo Vargas"/>
    <n v="6"/>
    <x v="10"/>
    <s v="UAEH, SSH, IMSS"/>
    <s v="Reportaje"/>
    <s v="Impresos locales"/>
    <s v="Patrimonio cultural"/>
    <s v="Positiva"/>
    <s v="Pachuca"/>
  </r>
  <r>
    <d v="2026-08-20T00:00:00"/>
    <m/>
    <x v="1"/>
    <s v="Iglesia católica no rechaza la IA"/>
    <s v="Gustavo Vargas"/>
    <n v="8"/>
    <x v="3"/>
    <s v="N/A"/>
    <s v="Noticia"/>
    <s v="Impresos locales"/>
    <s v="Inteligencia Artificial"/>
    <s v="Informativa"/>
    <s v="Pachuca"/>
  </r>
  <r>
    <d v="2026-08-20T00:00:00"/>
    <m/>
    <x v="1"/>
    <s v="Busca UAEH acercar las profesiones a niños"/>
    <s v="Fernanda Huerta"/>
    <n v="8"/>
    <x v="15"/>
    <s v="N/A"/>
    <s v="Noticia"/>
    <s v="Impresos locales"/>
    <s v="Impulso A La Educación"/>
    <s v="Positiva"/>
    <s v="Pachuca"/>
  </r>
  <r>
    <d v="2026-08-20T00:00:00"/>
    <m/>
    <x v="1"/>
    <s v="Libera SSPH a alcalde retenido por pobladores"/>
    <s v="Omar Santiago"/>
    <n v="13"/>
    <x v="7"/>
    <s v="Ayuntamiento, Segobh, PGJEH, Guardia Nacional"/>
    <s v="Noticia"/>
    <s v="Impresos locales"/>
    <s v="Retención"/>
    <s v="Negativa"/>
    <s v="San Salvador"/>
  </r>
  <r>
    <d v="2026-08-20T00:00:00"/>
    <m/>
    <x v="1"/>
    <s v="Real del Monte dos semanas sin agua"/>
    <s v="Maximiliano Pérez"/>
    <n v="13"/>
    <x v="16"/>
    <s v="Caasim, Ayuntamiento"/>
    <s v="Noticia"/>
    <s v="Impresos locales"/>
    <s v="Abasto de agua"/>
    <s v="Negativa"/>
    <s v="Mineral del Monte"/>
  </r>
  <r>
    <d v="2026-08-20T00:00:00"/>
    <m/>
    <x v="1"/>
    <s v="Vecinos piden abrir puente vehicular"/>
    <s v="César Martínez"/>
    <n v="14"/>
    <x v="1"/>
    <s v="Conagua, Ayuntamiento"/>
    <s v="Noticia"/>
    <s v="Impresos locales"/>
    <s v="Infraestructura vial"/>
    <s v="Negativa"/>
    <s v="Tlaxcoapan"/>
  </r>
  <r>
    <d v="2026-08-20T00:00:00"/>
    <m/>
    <x v="1"/>
    <s v="Repasar ayuda a estudiantes"/>
    <s v="Rosalía Maldonado"/>
    <n v="14"/>
    <x v="9"/>
    <s v="N/A"/>
    <s v="Noticia"/>
    <s v="Impresos locales"/>
    <s v="Regreso A Clases"/>
    <s v="Positiva"/>
    <s v="N/A"/>
  </r>
  <r>
    <d v="2026-08-20T00:00:00"/>
    <m/>
    <x v="2"/>
    <s v="PRESENTAN EL POLO DE DESARROLLO ZAPOTLÁN; INVIERTEN 10 MIL MDP"/>
    <s v="Lorena Rosas"/>
    <n v="1"/>
    <x v="0"/>
    <s v="Presidencia, Sedeco, CFE, Conagua"/>
    <s v="Noticia"/>
    <s v="Impresos locales"/>
    <s v="Polos del Bienestar"/>
    <s v="Positiva"/>
    <s v="Zapotlán"/>
  </r>
  <r>
    <d v="2026-08-20T00:00:00"/>
    <m/>
    <x v="2"/>
    <s v="ANUNCIAN REACTIVACIÓN DE CEMENTERA CRUZ AZUL DE TULA CON 6 MIL MDP"/>
    <s v="Lorena Rosas"/>
    <n v="1"/>
    <x v="1"/>
    <s v="Gobernador, PGJEH, Ejército"/>
    <s v="Noticia"/>
    <s v="Impresos locales"/>
    <s v="Cruz Azul"/>
    <s v="Positiva"/>
    <s v="Tula"/>
  </r>
  <r>
    <d v="2026-08-20T00:00:00"/>
    <m/>
    <x v="2"/>
    <s v="RESCATAN CON 250 POLICÍAS AL ALCALDE DE SAN SALVADOR"/>
    <s v="Erika Gutiérrez"/>
    <n v="1"/>
    <x v="7"/>
    <s v="Ayuntamiento, Segobh, PGJEH, Guardia Nacional"/>
    <s v="Noticia"/>
    <s v="Impresos locales"/>
    <s v="Retención"/>
    <s v="Negativa"/>
    <s v="San Salvador"/>
  </r>
  <r>
    <d v="2026-08-20T00:00:00"/>
    <m/>
    <x v="2"/>
    <s v="TRÁFICO AUMENTA UNA HORA TRASLADOS DE PACHUQUEÑOS"/>
    <s v="Ricardo Calleja"/>
    <n v="1"/>
    <x v="3"/>
    <s v="Semot"/>
    <s v="Noticia"/>
    <s v="Impresos locales"/>
    <s v="Infraestructura vial"/>
    <s v="Negativa"/>
    <s v="Pachuca"/>
  </r>
  <r>
    <m/>
    <m/>
    <x v="2"/>
    <s v="OFRECERÁ UAEH CARRERAS EN IA Y CIBERSEGURIDAD"/>
    <s v="Lourdes Naranjo"/>
    <n v="1"/>
    <x v="15"/>
    <s v="N/A"/>
    <s v="Noticia"/>
    <s v="Impresos locales"/>
    <s v="Oferta educativa"/>
    <s v="Positiva"/>
    <s v="San Agustín Tlaxiaca"/>
  </r>
  <r>
    <d v="2026-08-20T00:00:00"/>
    <m/>
    <x v="2"/>
    <s v="VE CONAGUA RIESGO DE CONTAMINACIÓN POR RELLENO DE TULA"/>
    <s v="Lourdes Naranjo"/>
    <n v="1"/>
    <x v="1"/>
    <s v="Semarnath, Ayuntamiento, Congreso"/>
    <s v="Noticia"/>
    <s v="Impresos locales"/>
    <s v="Relleno Sanitario"/>
    <s v="Negativa"/>
    <s v="Tula"/>
  </r>
  <r>
    <d v="2026-08-20T00:00:00"/>
    <m/>
    <x v="2"/>
    <s v="BAJO RESERVA (Alcaldesa recibe voto de confianza)"/>
    <s v="Bajo Reserva"/>
    <n v="2"/>
    <x v="3"/>
    <s v="Congreso, Segobh, Ayuntamiento"/>
    <s v="Opinión"/>
    <s v="Impresos locales"/>
    <s v="Temas varios"/>
    <s v="Informativa"/>
    <s v="Cardonal"/>
  </r>
  <r>
    <d v="2026-08-20T00:00:00"/>
    <m/>
    <x v="2"/>
    <s v="BAJO RESERVA (García Aquino: ni se ve, ni se siente)"/>
    <s v="Bajo Reserva"/>
    <n v="2"/>
    <x v="3"/>
    <s v="Ayuntamiento, Presidencia"/>
    <s v="Opinión"/>
    <s v="Impresos locales"/>
    <s v="Temas varios"/>
    <s v="Negativa"/>
    <s v="Mineral de la Reforma"/>
  </r>
  <r>
    <d v="2026-08-20T00:00:00"/>
    <m/>
    <x v="2"/>
    <s v="BAJO RESERVA (Autoridades hacen caso omiso)"/>
    <s v="Bajo Reserva"/>
    <n v="2"/>
    <x v="3"/>
    <s v="Ayuntamiento, Sipdus"/>
    <s v="Opinión"/>
    <s v="Impresos locales"/>
    <s v="Temas varios"/>
    <s v="Negativa"/>
    <s v="Mineral del Monte"/>
  </r>
  <r>
    <d v="2026-08-20T00:00:00"/>
    <m/>
    <x v="2"/>
    <s v="CONGRESO RESPALDA A LA ALCALDESA DE CARDONAL"/>
    <s v="Lourdes Naranjo"/>
    <n v="3"/>
    <x v="6"/>
    <s v="Congreso, Morena, PVEM, PT, Segobh, ASEH"/>
    <s v="Noticia"/>
    <s v="Impresos locales"/>
    <s v="Obras De Infraestructura"/>
    <s v="Negativa"/>
    <s v="Cardonal"/>
  </r>
  <r>
    <d v="2026-08-20T00:00:00"/>
    <m/>
    <x v="2"/>
    <s v="TRANSFIEREN 3.9 MDP PARA ATENCIÓN DE SALUD MENTAL Y ADICCIONES"/>
    <s v="Lorena Rosas"/>
    <n v="3"/>
    <x v="11"/>
    <s v="Hacienda, Conasama"/>
    <s v="Noticia"/>
    <s v="Impresos locales"/>
    <s v="Atención de adicciones"/>
    <s v="Informativa"/>
    <s v="N/A"/>
  </r>
  <r>
    <d v="2026-08-20T00:00:00"/>
    <m/>
    <x v="2"/>
    <s v="TRIBUNAL ELECTORAL DE HIDALGO GASTARÁ 116 MIL PESOS EN TERCER INFORME"/>
    <s v="Ricardo Calleja"/>
    <n v="3"/>
    <x v="17"/>
    <s v="N/A"/>
    <s v="Noticia"/>
    <s v="Impresos locales"/>
    <s v="Transparencia"/>
    <s v="Informativa"/>
    <s v="Pachuca"/>
  </r>
  <r>
    <d v="2026-08-20T00:00:00"/>
    <m/>
    <x v="2"/>
    <s v="DETIENEN A 8 A LA SEMANA POR TIRAR BASURA, DICE ALCALDE"/>
    <s v="Ricardo Calleja"/>
    <n v="5"/>
    <x v="6"/>
    <s v="N/A"/>
    <s v="Noticia"/>
    <s v="Impresos locales"/>
    <s v="Sanciones por basura"/>
    <s v="Negativa"/>
    <s v="Pachuca"/>
  </r>
  <r>
    <d v="2026-08-20T00:00:00"/>
    <m/>
    <x v="2"/>
    <s v="GENERACIÓN PLATEADA, NUEVA ERA DE PERSONAS DE 60"/>
    <s v="Aída Suárez"/>
    <n v="5"/>
    <x v="3"/>
    <s v="Inegi, Coespo"/>
    <s v="Opinión"/>
    <s v="Impresos locales"/>
    <s v="Apoyo a adultos mayores"/>
    <s v="Positiva"/>
    <s v="N/A"/>
  </r>
  <r>
    <d v="2026-08-20T00:00:00"/>
    <m/>
    <x v="2"/>
    <s v="VECINOS FRENAN OBRAS DEL TREN AIFA-PACHUCA"/>
    <s v="Javier Quezada"/>
    <n v="5"/>
    <x v="1"/>
    <s v="N/A"/>
    <s v="Noticia"/>
    <s v="Impresos locales"/>
    <s v="Proyectos Ferroviarios"/>
    <s v="Negativa"/>
    <s v="Edomex"/>
  </r>
  <r>
    <d v="2026-08-20T00:00:00"/>
    <m/>
    <x v="2"/>
    <s v="ABREN FECHA PARA RECOGER LAS TARJETAS DE APOYOS SOCIALES"/>
    <s v="Redacción"/>
    <n v="6"/>
    <x v="18"/>
    <s v="N/A"/>
    <s v="Boletín"/>
    <s v="Impresos locales"/>
    <s v="Programas Del Bienestar"/>
    <s v="Positiva"/>
    <s v="Pachuca"/>
  </r>
  <r>
    <d v="2026-08-20T00:00:00"/>
    <m/>
    <x v="2"/>
    <s v="SEPH ALISTA ENTREGA DE ÚTILES, UNIFORMES Y CALZADO GRATUITO PARA ESTUDIANTES"/>
    <s v="Redacción"/>
    <n v="7"/>
    <x v="9"/>
    <s v="N/A"/>
    <s v="Boletín"/>
    <s v="Impresos locales"/>
    <s v="Paquete de apoyos escolares"/>
    <s v="Positiva"/>
    <s v="N/A"/>
  </r>
  <r>
    <d v="2026-08-20T00:00:00"/>
    <m/>
    <x v="2"/>
    <s v="PATRONATO ICATHI CELEBRÓ AYER SU PRIMERA SESIÓN EXTRAORDINARIA"/>
    <s v="Redacción"/>
    <n v="7"/>
    <x v="19"/>
    <s v="N/A"/>
    <s v="Boletín"/>
    <s v="Impresos locales"/>
    <s v="Capacitación Para El Trabajo"/>
    <s v="Positiva"/>
    <s v="Pachuca"/>
  </r>
  <r>
    <d v="2026-08-20T00:00:00"/>
    <m/>
    <x v="2"/>
    <s v="REALIZAN SIMULACRO DE UNA INUNDACIÓN"/>
    <s v="Mirely Santos"/>
    <n v="8"/>
    <x v="12"/>
    <s v="Ayuntamiento, DIF Tulancingo"/>
    <s v="Noticia"/>
    <s v="Impresos locales"/>
    <s v="Alerta de desastres"/>
    <s v="Positiva"/>
    <s v="Tulancingo"/>
  </r>
  <r>
    <d v="2026-08-20T00:00:00"/>
    <m/>
    <x v="2"/>
    <s v="QUEMAN CUATRO VEHÍCULOS OFICIALES EN IXMIQUILPAN"/>
    <s v="Lorena Rosas"/>
    <n v="9"/>
    <x v="2"/>
    <s v="Ayuntamiento, Segobh"/>
    <s v="Noticia"/>
    <s v="Impresos locales"/>
    <s v="Abasto de agua"/>
    <s v="Negativa"/>
    <s v="Ixmiquilpan"/>
  </r>
  <r>
    <d v="2026-08-20T00:00:00"/>
    <m/>
    <x v="2"/>
    <s v="PROVOCAN QUEMAS DE PASTIZALES INCENDIOS EN VALLE DEL MEZQUITAL"/>
    <s v="Erika Gutiérrez"/>
    <n v="9"/>
    <x v="6"/>
    <s v="Segobh"/>
    <s v="Noticia"/>
    <s v="Impresos locales"/>
    <s v="Incendios forestales"/>
    <s v="Negativa"/>
    <s v="Tasquillo"/>
  </r>
  <r>
    <d v="2026-08-20T00:00:00"/>
    <m/>
    <x v="2"/>
    <s v="ORIZATLÁN, EL PRIMER MUNICIPIO DE LA REGIÓN CON POLICÍA VIOLETA"/>
    <s v="Francisco Bautista"/>
    <n v="10"/>
    <x v="6"/>
    <s v="SSPH, Gobernador"/>
    <s v="Noticia"/>
    <s v="Impresos locales"/>
    <s v="Policía Violeta"/>
    <s v="Positiva"/>
    <s v="San Felipe Orizatlán"/>
  </r>
  <r>
    <d v="2026-08-20T00:00:00"/>
    <m/>
    <x v="2"/>
    <s v="ATACAN A MUJER EN PLENO CENTRO CON UN ARMA PUNZOCORTANTE"/>
    <s v="Francisco Bautista"/>
    <n v="10"/>
    <x v="2"/>
    <s v="Ayuntamiento, SSPH"/>
    <s v="Noticia"/>
    <s v="Impresos locales"/>
    <s v="Violencia De Género"/>
    <s v="Negativa"/>
    <s v="San Felipe Orizatlán"/>
  </r>
  <r>
    <d v="2026-08-20T00:00:00"/>
    <m/>
    <x v="3"/>
    <s v="EMPRESA INVERTIRÁ $10 MIL MILLONES EN UN DESARROLLO INDUSTRIAL DE ZAPOTLÁN"/>
    <s v="Adela Garmez"/>
    <n v="1"/>
    <x v="0"/>
    <s v="Presidencia, Sedeco, CFE, Conagua"/>
    <s v="Noticia"/>
    <s v="Impresos locales"/>
    <s v="Polos del Bienestar"/>
    <s v="Positiva"/>
    <s v="Zapotlán"/>
  </r>
  <r>
    <d v="2026-08-20T00:00:00"/>
    <m/>
    <x v="3"/>
    <s v="CRUZ AZUL AMPLIARÁ PRODUCCIÓN EN TULA CON $6.5 MIL MILLONES"/>
    <s v="Adela Garmez"/>
    <n v="1"/>
    <x v="3"/>
    <s v="Gobernador, Presidencia, PGJEH, Ejército"/>
    <s v="Noticia"/>
    <s v="Impresos locales"/>
    <s v="Cruz Azul"/>
    <s v="Positiva"/>
    <s v="Tula"/>
  </r>
  <r>
    <d v="2026-08-20T00:00:00"/>
    <m/>
    <x v="3"/>
    <s v="LIBERAN A ALCALDE Y 14 FUNCIONARIOS DURANTE OPERATIVO EN SAN SALVADOR"/>
    <s v="Dulce Castillo, América Castillo y Socorro Ávila"/>
    <n v="1"/>
    <x v="7"/>
    <s v="Ayuntamiento, Segobh, PGJEH, Guardia Nacional, CDHEH"/>
    <s v="Noticia"/>
    <s v="Impresos locales"/>
    <s v="Retención"/>
    <s v="Negativa"/>
    <s v="San Salvador"/>
  </r>
  <r>
    <d v="2026-08-20T00:00:00"/>
    <m/>
    <x v="3"/>
    <s v="ESCAPA EL TÍO LAKO Y SE DESATA LA VIOLENCIA EN MICHOACÁN"/>
    <s v="Redacción"/>
    <n v="1"/>
    <x v="1"/>
    <s v="Sedena, Guardia Nacional, FGR"/>
    <s v="Noticia"/>
    <s v="Impresos locales"/>
    <s v="Crimen Organizado"/>
    <s v="Negativa"/>
    <s v="Michoacán"/>
  </r>
  <r>
    <d v="2026-08-20T00:00:00"/>
    <m/>
    <x v="3"/>
    <s v="BUSCAN EN EU SANCIÓN PENAL POR MUERTE DE 17 MEXICANOS"/>
    <s v="Mauricio Bautista"/>
    <n v="2"/>
    <x v="1"/>
    <s v="SRE, FGR"/>
    <s v="Noticia"/>
    <s v="Impresos locales"/>
    <s v="Temas internacionales"/>
    <s v="Negativa"/>
    <s v="CDMX"/>
  </r>
  <r>
    <d v="2026-08-20T00:00:00"/>
    <m/>
    <x v="3"/>
    <s v="CRITICAN QUE LA SCJN QUIERA FONDOS PARA PAGAR SEGUROS"/>
    <s v="Mauricio Bautista"/>
    <n v="2"/>
    <x v="1"/>
    <s v="SCJN, IMSS, IMSS-Bienestar, ISSSTE"/>
    <s v="Noticia"/>
    <s v="Impresos locales"/>
    <s v="Austeridad"/>
    <s v="Negativa"/>
    <s v="CDMX"/>
  </r>
  <r>
    <d v="2026-08-20T00:00:00"/>
    <m/>
    <x v="3"/>
    <s v="DEFIENDEN VIAJE DE HARFUCH A FORO QUE CONVOCÓ LA DEA"/>
    <s v="Mauricio Bautista"/>
    <n v="2"/>
    <x v="1"/>
    <s v="Secretaría de Seguridad (Federal)"/>
    <s v="Noticia"/>
    <s v="Impresos locales"/>
    <s v="Estrategia de seguridad"/>
    <s v="Informativa"/>
    <s v="CDMX"/>
  </r>
  <r>
    <d v="2026-08-20T00:00:00"/>
    <m/>
    <x v="3"/>
    <s v="LLAMAN A LA UNAM A ABRIR MÁS ESPACIOS PARA JÓVENES"/>
    <s v="Mauricio Bautista"/>
    <n v="2"/>
    <x v="1"/>
    <s v="Otros (UNAM)"/>
    <s v="Noticia"/>
    <s v="Impresos locales"/>
    <s v="Oferta educativa"/>
    <s v="Informativa"/>
    <s v="CDMX"/>
  </r>
  <r>
    <d v="2026-08-20T00:00:00"/>
    <m/>
    <x v="3"/>
    <s v="VECINOS DE TULA CLAUSURAN OBRAS Y EXIGEN REPARACIÓN DE PUENTE HISTÓRICO"/>
    <s v="Joselyn Sánchez"/>
    <n v="3"/>
    <x v="1"/>
    <s v="Conagua, Ayuntamiento"/>
    <s v="Noticia"/>
    <s v="Impresos locales"/>
    <s v="Obras De Infraestructura"/>
    <s v="Negativa"/>
    <s v="Tula"/>
  </r>
  <r>
    <d v="2026-08-20T00:00:00"/>
    <m/>
    <x v="3"/>
    <s v="DESDE EU REPATRIARON A 2.8 MIL HIDALGUENSES EN EL PRIMER SEMESTRE"/>
    <s v="Adela Garmez"/>
    <n v="3"/>
    <x v="1"/>
    <s v="INM"/>
    <s v="Noticia"/>
    <s v="Impresos locales"/>
    <s v="Deportaciones"/>
    <s v="Negativa"/>
    <s v="N/A"/>
  </r>
  <r>
    <d v="2026-08-20T00:00:00"/>
    <m/>
    <x v="3"/>
    <s v="CONVENIO DARÁ 3.9 MDP PARA PREVENIR Y ATENDER ADICCIONES Y SALUD MENTAL"/>
    <s v="Nathali González"/>
    <n v="4"/>
    <x v="11"/>
    <s v="Conasama, Hacienda"/>
    <s v="Noticia"/>
    <s v="Impresos locales"/>
    <s v="Atención de adicciones"/>
    <s v="Positiva"/>
    <s v="N/A"/>
  </r>
  <r>
    <d v="2026-08-20T00:00:00"/>
    <m/>
    <x v="3"/>
    <s v="HIDALGO ACUMULA CINCO MUERTES MATERNAS EN 2026"/>
    <s v="Nathali González"/>
    <n v="4"/>
    <x v="11"/>
    <s v="IMSS, IMSS-Bienestar"/>
    <s v="Noticia"/>
    <s v="Impresos locales"/>
    <s v="Salud materna"/>
    <s v="Negativa"/>
    <s v="N/A"/>
  </r>
  <r>
    <d v="2026-08-20T00:00:00"/>
    <m/>
    <x v="3"/>
    <s v="SEPH ALISTA ENTREGA DE ÚTILES, UNIFORMES Y CALZADO PARA NIVEL BÁSICO"/>
    <s v="Redacción"/>
    <n v="4"/>
    <x v="9"/>
    <s v="IHE"/>
    <s v="Boletín"/>
    <s v="Impresos locales"/>
    <s v="Paquete de apoyos escolares"/>
    <s v="Positiva"/>
    <s v="N/A"/>
  </r>
  <r>
    <d v="2026-08-20T00:00:00"/>
    <m/>
    <x v="3"/>
    <s v="EL TSJEH ABRIRÁ EN SEPTIEMBRE JUZGADO ESPECIAL PARA MUJERES"/>
    <s v="Dulce Castillo"/>
    <n v="17"/>
    <x v="20"/>
    <s v="Centro de Justicia para Mujeres (Segobh), Poder Judicial"/>
    <s v="Noticia"/>
    <s v="Impresos locales"/>
    <s v="Violencia De Género"/>
    <s v="Positiva"/>
    <s v="Pachuca"/>
  </r>
  <r>
    <d v="2026-08-20T00:00:00"/>
    <m/>
    <x v="3"/>
    <s v="ALCALDESA DE CARDONAL PIDE INTERVENCIÓN DEL CONGRESO POR DESACUERDOS CON CABILDO"/>
    <s v="Socorro Ávila"/>
    <n v="18"/>
    <x v="6"/>
    <s v="Congreso, ASEH, Segobh"/>
    <s v="Noticia"/>
    <s v="Impresos locales"/>
    <s v="Obras De Infraestructura"/>
    <s v="Negativa"/>
    <s v="Cardonal"/>
  </r>
  <r>
    <d v="2026-08-20T00:00:00"/>
    <m/>
    <x v="3"/>
    <s v="DEBE HABER CONSECUENCIAS POR RETENCIÓN DE EDIL: SOSA"/>
    <s v="Socorro Ávila"/>
    <n v="18"/>
    <x v="12"/>
    <s v="Ayuntamiento, Congreso"/>
    <s v="Noticia"/>
    <s v="Impresos locales"/>
    <s v="Gobernabilidad"/>
    <s v="Negativa"/>
    <s v="San Salvador"/>
  </r>
  <r>
    <d v="2026-08-20T00:00:00"/>
    <m/>
    <x v="3"/>
    <s v="EN TULANCINGO CRECE OPERACIÓN DE MÁQUINAS TRAGAMONEDAS"/>
    <s v="Nathali González"/>
    <n v="19"/>
    <x v="1"/>
    <s v="FGR, Guardia Nacional, Defensa"/>
    <s v="Noticia"/>
    <s v="Impresos locales"/>
    <s v="Corrupción de menores"/>
    <s v="Negativa"/>
    <s v="Tulancingo"/>
  </r>
  <r>
    <d v="2026-08-20T00:00:00"/>
    <m/>
    <x v="3"/>
    <s v="EL HUMO SOBRE EL NANDHO"/>
    <s v="Jorge González Correa"/>
    <n v="20"/>
    <x v="3"/>
    <s v="PGJEH, Segobh, Ayuntamiento, Conagua"/>
    <s v="Opinión"/>
    <s v="Impresos locales"/>
    <s v="Gobernabilidad"/>
    <s v="Negativa"/>
    <s v="Ixmiquilpan"/>
  </r>
  <r>
    <d v="2026-08-20T00:00:00"/>
    <m/>
    <x v="3"/>
    <s v="POBLADORES QUEMAN VEHÍCULOS OFICIALES POR DISPUTA DE POZO"/>
    <s v="Yeralín Bonilla"/>
    <n v="20"/>
    <x v="2"/>
    <s v="Guardia Nacional, Ayuntamiento, SSPH"/>
    <s v="Noticia"/>
    <s v="Impresos locales"/>
    <s v="Abasto de agua"/>
    <s v="Negativa"/>
    <s v="Ixmiquilpan"/>
  </r>
  <r>
    <d v="2026-08-20T00:00:00"/>
    <m/>
    <x v="4"/>
    <s v="INICIO DE POLO DE ZAPOTLÁN, EN UN MES Y CON 10 MIL MDP"/>
    <s v="Miriam Avilés"/>
    <n v="2"/>
    <x v="0"/>
    <s v="Presidencia, Sedeco, CFE, Conagua"/>
    <s v="Noticia"/>
    <s v="Impresos locales"/>
    <s v="Polos del Bienestar"/>
    <s v="Positiva"/>
    <s v="Zapotlán"/>
  </r>
  <r>
    <d v="2026-08-20T00:00:00"/>
    <m/>
    <x v="4"/>
    <s v="COOPERATIVA CRUZ AZUL REACTIVARÁ SU PLANTA EN TULA"/>
    <s v="Miriam Avilés"/>
    <n v="2"/>
    <x v="1"/>
    <s v="Gobernador, PGJEH, Ejército"/>
    <s v="Noticia"/>
    <s v="Impresos locales"/>
    <s v="Cruz Azul"/>
    <s v="Positiva"/>
    <s v="Tula"/>
  </r>
  <r>
    <d v="2026-08-20T00:00:00"/>
    <m/>
    <x v="4"/>
    <s v="PACHUCA, SEDE DE DEBATE NACIONAL DE FISCALIZACIÓN"/>
    <s v="Redacción"/>
    <n v="4"/>
    <x v="8"/>
    <s v="ASEH, ASF, Cámara de Diputados"/>
    <s v="Noticia"/>
    <s v="Impresos locales"/>
    <s v="Fiscalización"/>
    <s v="Positiva"/>
    <s v="Pachuca"/>
  </r>
  <r>
    <d v="2026-08-20T00:00:00"/>
    <m/>
    <x v="4"/>
    <s v="QUEDA TIEMPO PARA ESTABLECER LAS REGLAS DE ELECCIÓN JUDICIAL"/>
    <s v="Miriam Avilés"/>
    <n v="4"/>
    <x v="8"/>
    <s v="Poder Judicial"/>
    <s v="Noticia"/>
    <s v="Impresos locales"/>
    <s v="Elección Judicial"/>
    <s v="Informativa"/>
    <s v="N/A"/>
  </r>
  <r>
    <d v="2026-08-20T00:00:00"/>
    <m/>
    <x v="4"/>
    <s v="DESTINA FEDERACIÓN 3.9 MDP A LA SALUD MENTAL"/>
    <s v="Teodoro Santos"/>
    <n v="4"/>
    <x v="11"/>
    <s v="Conasama, Hacienda"/>
    <s v="Noticia"/>
    <s v="Impresos locales"/>
    <s v="Salud Mental"/>
    <s v="Positiva"/>
    <s v="N/A"/>
  </r>
  <r>
    <d v="2026-08-20T00:00:00"/>
    <m/>
    <x v="4"/>
    <s v="SIGUE SIN PREDIO EL NUEVO CERESO PARA EL MEZQUITAL"/>
    <s v="Alejandro Reyes"/>
    <n v="6"/>
    <x v="7"/>
    <s v="Oficialía Mayor, CDHEH, Ayuntamiento"/>
    <s v="Noticia"/>
    <s v="Impresos locales"/>
    <s v="Construcción de Cereso"/>
    <s v="Negativa"/>
    <s v="Ixmiquilpan"/>
  </r>
  <r>
    <d v="2026-08-20T00:00:00"/>
    <m/>
    <x v="4"/>
    <s v="PACHUCA COMPRARÁ 11 NUEVAS PATRULLAS"/>
    <s v="Alejandro Reyes"/>
    <n v="6"/>
    <x v="6"/>
    <s v="SSPH"/>
    <s v="Noticia"/>
    <s v="Impresos locales"/>
    <s v="Fortalecimiento Policiaco"/>
    <s v="Positiva"/>
    <s v="Pachuca"/>
  </r>
  <r>
    <d v="2026-08-20T00:00:00"/>
    <m/>
    <x v="4"/>
    <s v="NUEVO JUZGADO ATENDERÁ A MUJERES"/>
    <s v="Alejandro Reyes"/>
    <n v="6"/>
    <x v="20"/>
    <s v="Poder Judicial, Centro de Justicia para Mujeres"/>
    <s v="Noticia"/>
    <s v="Impresos locales"/>
    <s v="Violencia De Género"/>
    <s v="Positiva"/>
    <s v="Pachuca"/>
  </r>
  <r>
    <d v="2026-08-20T00:00:00"/>
    <m/>
    <x v="4"/>
    <s v="LIZ ORDAZ RESALTA AVANCES EN PROCURACIÓN DE LAS INFANCIAS"/>
    <s v="Equipo Milenio"/>
    <n v="7"/>
    <x v="8"/>
    <s v="Poder Judicial, TSJEH, Ayuntamiento"/>
    <s v="Noticia"/>
    <s v="Impresos locales"/>
    <s v="Informe Legislativo"/>
    <s v="Positiva"/>
    <s v="Mineral del Monte"/>
  </r>
  <r>
    <d v="2026-08-20T00:00:00"/>
    <m/>
    <x v="4"/>
    <s v="DIPUTADA PRIORIZARÁ PROTECCIÓN A MENORES"/>
    <s v="Claudio Garnica"/>
    <n v="7"/>
    <x v="8"/>
    <s v="Ayuntamiento"/>
    <s v="Noticia"/>
    <s v="Impresos locales"/>
    <s v="Informe Legislativo"/>
    <s v="Positiva"/>
    <s v="Mineral de la Reforma"/>
  </r>
  <r>
    <d v="2026-08-20T00:00:00"/>
    <m/>
    <x v="4"/>
    <s v="ACTOPAN REFUERZA SEGURIDAD CON PATRULLAS INTELIGENTES"/>
    <s v="Redacción"/>
    <n v="8"/>
    <x v="6"/>
    <s v="Protección Civil, Obras Públicas"/>
    <s v="Noticia"/>
    <s v="Impresos locales"/>
    <s v="Fortalecimiento Policiaco"/>
    <s v="Positiva"/>
    <s v="Actopan"/>
  </r>
  <r>
    <d v="2026-08-20T00:00:00"/>
    <m/>
    <x v="4"/>
    <s v="HIDALGO BUSCA REDUCIR TRÁMITES Y REQUISITOS"/>
    <s v="Redacción"/>
    <n v="8"/>
    <x v="3"/>
    <s v="Agencia de Transformación Digital y Telecomunicaciones"/>
    <s v="Noticia"/>
    <s v="Impresos locales"/>
    <s v="Simplificación de trámites"/>
    <s v="Positiva"/>
    <s v="N/A"/>
  </r>
  <r>
    <d v="2026-08-20T00:00:00"/>
    <m/>
    <x v="4"/>
    <s v="DESTINAN 3.2 MDP A DESARROLLO INCLUSIVO"/>
    <s v="Redacción"/>
    <n v="8"/>
    <x v="18"/>
    <s v="Sebiso"/>
    <s v="Noticia"/>
    <s v="Impresos locales"/>
    <s v="Desarrollo inclusivo"/>
    <s v="Positiva"/>
    <s v="Pachuca"/>
  </r>
  <r>
    <d v="2026-08-20T00:00:00"/>
    <m/>
    <x v="4"/>
    <s v="IMPULSAN PROYECTO DE NANOTECNOLOGÍA"/>
    <s v="Redacción"/>
    <n v="8"/>
    <x v="9"/>
    <s v="UTEC, SECIHTI"/>
    <s v="Noticia"/>
    <s v="Impresos locales"/>
    <s v="Innovación tecnológica"/>
    <s v="Positiva"/>
    <s v="Tulancingo"/>
  </r>
  <r>
    <d v="2026-08-20T00:00:00"/>
    <m/>
    <x v="4"/>
    <s v="PROTESTAN POR DAÑOS DE OBRAS"/>
    <s v="Redacción"/>
    <n v="8"/>
    <x v="1"/>
    <s v="Conagua"/>
    <s v="Noticia"/>
    <s v="Impresos locales"/>
    <s v="Inconformidad por obra"/>
    <s v="Negativa"/>
    <s v="Tula"/>
  </r>
  <r>
    <d v="2026-08-20T00:00:00"/>
    <m/>
    <x v="4"/>
    <s v="FRENAN PROYECTO DE TIRADERO EN SIETE MEZQUITES"/>
    <s v="Redacción"/>
    <n v="8"/>
    <x v="21"/>
    <s v="N/A"/>
    <s v="Noticia"/>
    <s v="Impresos locales"/>
    <s v="Relleno Sanitario"/>
    <s v="Positiva"/>
    <s v="Tula"/>
  </r>
  <r>
    <d v="2026-08-20T00:00:00"/>
    <m/>
    <x v="4"/>
    <s v="LIBERAN A ALCALDE TRAS TRIFULCA CON POBLADORES"/>
    <s v="Redacción"/>
    <n v="8"/>
    <x v="7"/>
    <s v="Ayuntamiento, Segobh, PGJEH, Guardia Nacional"/>
    <s v="Noticia"/>
    <s v="Impresos locales"/>
    <s v="Retención"/>
    <s v="Negativa"/>
    <s v="San Salvador"/>
  </r>
  <r>
    <d v="2026-08-20T00:00:00"/>
    <m/>
    <x v="4"/>
    <s v="LA IZQUIERDA SABE HACER CRECER LA ECONOMÍA"/>
    <s v="Manuel Aranda"/>
    <n v="9"/>
    <x v="3"/>
    <s v="Gobernador, Presidencia, Sedeco"/>
    <s v="Opinión"/>
    <s v="Impresos locales"/>
    <s v="Crecimiento Económico"/>
    <s v="Positiva"/>
    <s v="N/A"/>
  </r>
  <r>
    <d v="2026-08-20T00:00:00"/>
    <m/>
    <x v="4"/>
    <s v="VIVO RETRATO: UNA TARDE SOLEADA SE VIVE EN LA PLAZA INDEPENDENCIA"/>
    <s v="Jorge Sánchez"/>
    <n v="9"/>
    <x v="3"/>
    <s v="N/A"/>
    <s v="Reportaje"/>
    <s v="Impresos locales"/>
    <s v="Temas varios"/>
    <s v="Positiva"/>
    <s v="Pachuca"/>
  </r>
  <r>
    <d v="2026-08-20T00:00:00"/>
    <m/>
    <x v="4"/>
    <s v="BASURA ELECTORAL"/>
    <s v="Elliott Ruiz"/>
    <n v="9"/>
    <x v="3"/>
    <s v="Morena"/>
    <s v="Opinión"/>
    <s v="Impresos locales"/>
    <s v="Proceso electoral"/>
    <s v="Negativa"/>
    <s v="N/A"/>
  </r>
  <r>
    <d v="2026-08-20T00:00:00"/>
    <m/>
    <x v="4"/>
    <s v="EL PÁJARO CARPINTERO"/>
    <s v="El pájaro carpintero"/>
    <n v="9"/>
    <x v="3"/>
    <s v="IMSS-Bienestar, Poder Judicial, Congreso"/>
    <s v="Opinión"/>
    <s v="Impresos locales"/>
    <s v="Temas varios"/>
    <s v="Informativa"/>
    <s v="N/A"/>
  </r>
  <r>
    <d v="2026-08-20T00:00:00"/>
    <m/>
    <x v="4"/>
    <s v="TRASCENDIÓ"/>
    <s v="Trascendió"/>
    <n v="10"/>
    <x v="3"/>
    <s v="SCJN, Gobernación (Federal)"/>
    <s v="Opinión"/>
    <s v="Impresos locales"/>
    <s v="Temas varios"/>
    <s v="Informativa"/>
    <s v="CDMX"/>
  </r>
  <r>
    <d v="2026-08-20T00:00:00"/>
    <m/>
    <x v="4"/>
    <s v="LA ETERNA CRISIS MICHOACANA"/>
    <s v="Carlos Puig"/>
    <n v="10"/>
    <x v="3"/>
    <s v="N/A"/>
    <s v="Opinión"/>
    <s v="Impresos locales"/>
    <s v="Crimen Organizado"/>
    <s v="Negativa"/>
    <s v="Michoacán"/>
  </r>
  <r>
    <d v="2026-08-20T00:00:00"/>
    <m/>
    <x v="4"/>
    <s v="TACHO / REPRIMENDA"/>
    <s v="Tacho"/>
    <n v="10"/>
    <x v="3"/>
    <s v="N/A"/>
    <s v="Opinión"/>
    <s v="Impresos locales"/>
    <s v="Temas varios"/>
    <s v="Negativa"/>
    <s v="N/A"/>
  </r>
  <r>
    <d v="2026-08-20T00:00:00"/>
    <m/>
    <x v="4"/>
    <s v="¿LA VISA DE ANDY? APENAS EL APERITIVO..."/>
    <s v="Román Revueltas Retes"/>
    <n v="10"/>
    <x v="3"/>
    <s v="N/A"/>
    <s v="Opinión"/>
    <s v="Impresos locales"/>
    <s v="Visa"/>
    <s v="Negativa"/>
    <s v="CDMX"/>
  </r>
  <r>
    <d v="2026-08-20T00:00:00"/>
    <m/>
    <x v="5"/>
    <s v="DEWA CAPITAL INVERTIRÁ MÁS DE 100 MIL MDP EN POLO DE DESARROLLO DE ZAPOTLÁN"/>
    <s v="Veida Martínez Miranda"/>
    <n v="1"/>
    <x v="0"/>
    <s v="Presidencia, Sedeco"/>
    <s v="Noticia"/>
    <s v="Impresos locales"/>
    <s v="Polos del Bienestar"/>
    <s v="Positiva"/>
    <s v="Zapotlán"/>
  </r>
  <r>
    <d v="2026-08-20T00:00:00"/>
    <m/>
    <x v="5"/>
    <s v="ANUNCIA MENCHACA REACTIVACIÓN DE PLANTA CRUZ AZUL EN TULA"/>
    <s v="Veida Martínez Miranda"/>
    <n v="1"/>
    <x v="0"/>
    <s v="Presidencia, PGJEH, Ejército"/>
    <s v="Noticia"/>
    <s v="Impresos locales"/>
    <s v="Cruz Azul"/>
    <s v="Positiva"/>
    <s v="Tula"/>
  </r>
  <r>
    <d v="2026-08-20T00:00:00"/>
    <m/>
    <x v="5"/>
    <s v="RESCATAN A ALCALDE DE SAN SALVADOR Y 14 FUNCIONARIOS; HAY SIETE DETENIDOS"/>
    <s v="Veida Martínez Miranda"/>
    <n v="1"/>
    <x v="7"/>
    <s v="Ayuntamiento, Segobh, PGJEH"/>
    <s v="Noticia"/>
    <s v="Impresos locales"/>
    <s v="Retención"/>
    <s v="Negativa"/>
    <s v="San Salvador"/>
  </r>
  <r>
    <d v="2026-08-20T00:00:00"/>
    <m/>
    <x v="5"/>
    <s v="ALISTAN MANTENIMIENTO PARA TORRE LEGISLATIVA; PREVÉN INVERTIR HASTA 5 MDP"/>
    <s v="Marco Cerón"/>
    <n v="3"/>
    <x v="8"/>
    <s v="N/A"/>
    <s v="Noticia"/>
    <s v="Impresos locales"/>
    <s v="Torre legislativa"/>
    <s v="Informativa"/>
    <s v="Pachuca"/>
  </r>
  <r>
    <d v="2026-08-20T00:00:00"/>
    <m/>
    <x v="5"/>
    <s v="CRUZ ROJA ATIENDE HASTA 700 EMERGENCIAS VIALES AL MES EN PACHUCA"/>
    <s v="Berenice Gamboa"/>
    <n v="3"/>
    <x v="3"/>
    <s v="Segobh, SSPH, SSH"/>
    <s v="Noticia"/>
    <s v="Impresos locales"/>
    <s v="Cruz Roja"/>
    <s v="Informativa"/>
    <s v="Pachuca"/>
  </r>
  <r>
    <d v="2026-08-20T00:00:00"/>
    <m/>
    <x v="5"/>
    <s v="EN RIESGO, CONCRETARSE CONSTRUCCIÓN DE NUEVO CERESO EN IXMIQUILPAN ESTE AÑO: CRUZ NERI"/>
    <s v="Veida Martínez Miranda"/>
    <n v="3"/>
    <x v="7"/>
    <s v="Oficialía Mayor, Ayuntamiento"/>
    <s v="Noticia"/>
    <s v="Impresos locales"/>
    <s v="Construcción de Cereso"/>
    <s v="Negativa"/>
    <s v="Ixmiquilpan"/>
  </r>
  <r>
    <d v="2026-08-20T00:00:00"/>
    <m/>
    <x v="6"/>
    <s v="Espejeando"/>
    <s v="Perseo"/>
    <n v="3"/>
    <x v="3"/>
    <s v="Congreso, Ayuntamiento"/>
    <s v="Opinión"/>
    <s v="Impresos locales"/>
    <s v="Temas varios"/>
    <s v="Negativa"/>
    <s v="Huautla"/>
  </r>
  <r>
    <d v="2026-08-20T00:00:00"/>
    <m/>
    <x v="6"/>
    <s v="ASIGNACIÓN DE 33 PLAZAS DIRECTIVAS EN EDUCACIÓN MEDIA SUPERIOR"/>
    <s v="Redacción"/>
    <n v="7"/>
    <x v="22"/>
    <s v="SEPH"/>
    <s v="Noticia"/>
    <s v="Impresos locales"/>
    <s v="Nombramientos"/>
    <s v="Positiva"/>
    <s v="San Agustín Tlaxiaca"/>
  </r>
  <r>
    <d v="2026-08-20T00:00:00"/>
    <m/>
    <x v="6"/>
    <s v="“TRANSFORMANDO EMPRENDEDORES” ABRE CONVOCATORIA"/>
    <s v="Redacción"/>
    <n v="8"/>
    <x v="18"/>
    <s v="Inhjuve, Sebiso"/>
    <s v="Noticia"/>
    <s v="Impresos locales"/>
    <s v="Apoyo A Jóvenes"/>
    <s v="Positiva"/>
    <s v="Pachuca"/>
  </r>
  <r>
    <d v="2026-08-20T00:00:00"/>
    <m/>
    <x v="6"/>
    <s v="SEBISO OFRECE NUEVA FECHA PARA RECOGER TARJETAS DE SUS PROGRAMAS SOCIALES"/>
    <s v="Redacción"/>
    <n v="9"/>
    <x v="18"/>
    <s v="Sebiso"/>
    <s v="Noticia"/>
    <s v="Impresos locales"/>
    <s v="Programas Del Bienestar"/>
    <s v="Positiva"/>
    <s v="Pachuca"/>
  </r>
  <r>
    <d v="2026-08-20T00:00:00"/>
    <m/>
    <x v="6"/>
    <s v="GOBIERNO DE HIDALGO SE ADHIERE AL PACTO PARA LA ELIMINACIÓN DE TRÁMITES BUROCRÁTICOS"/>
    <s v="Redacción"/>
    <n v="9"/>
    <x v="23"/>
    <s v="Comisión Estatal de Mejora Regulatoria, ATDT"/>
    <s v="Noticia"/>
    <s v="Impresos locales"/>
    <s v="Simplificación de trámites"/>
    <s v="Positiva"/>
    <s v="CDMX"/>
  </r>
  <r>
    <d v="2026-08-20T00:00:00"/>
    <m/>
    <x v="6"/>
    <s v="SEPH ALISTA ENTREGA DE ÚTILES, UNIFORMES Y CALZADO GRATUITO PARA ESTUDIANTES DE NIVEL BÁSICO"/>
    <s v="Redacción"/>
    <n v="10"/>
    <x v="9"/>
    <s v="IHE"/>
    <s v="Boletín"/>
    <s v="Impresos locales"/>
    <s v="Paquete de apoyos escolares"/>
    <s v="Positiva"/>
    <s v="Hidalgo"/>
  </r>
  <r>
    <d v="2026-08-20T00:00:00"/>
    <m/>
    <x v="6"/>
    <s v="SSPH FORTALECE TODOS LOS SERVICIOS DE SALUD VISUAL EN CERESO HUASTECA"/>
    <s v="Redacción"/>
    <n v="10"/>
    <x v="7"/>
    <s v="N/A"/>
    <s v="Noticia"/>
    <s v="Impresos locales"/>
    <s v="Salud Visual"/>
    <s v="Positiva"/>
    <s v="Jaltocán"/>
  </r>
  <r>
    <d v="2026-08-20T00:00:00"/>
    <m/>
    <x v="6"/>
    <s v="JULIO MENCHACA PRESENTAN EL PODECOBI ZAPOTLÁN Y LA REACTIVACIÓN DE LA COOPERATIVA LA CRUZ AZUL"/>
    <s v="Redacción"/>
    <n v="11"/>
    <x v="0"/>
    <s v="Presidencia, Sedeco, CFE, Conagua, Cooperativa Cruz Azul"/>
    <s v="Noticia"/>
    <s v="Impresos locales"/>
    <s v="Polos del Bienestar"/>
    <s v="Positiva"/>
    <s v="Zapotlán"/>
  </r>
  <r>
    <d v="2026-08-20T00:00:00"/>
    <m/>
    <x v="6"/>
    <s v="LA SSPH RESCATA A ALCALDE Y 14 FUNCIONARIOS PRIVADOS DE SU LIBERTAD EN LA FLOR"/>
    <s v="Redacción"/>
    <n v="12"/>
    <x v="7"/>
    <s v="Ayuntamiento, Segobh, PGJEH"/>
    <s v="Noticia"/>
    <s v="Impresos locales"/>
    <s v="Retención"/>
    <s v="Negativa"/>
    <s v="San Salvador"/>
  </r>
  <r>
    <d v="2026-08-20T00:00:00"/>
    <m/>
    <x v="6"/>
    <s v="OTRA VEZ, BLOQUEARON HABITANTES DE SAN FELIPE LA CARRETERA FEDERAL HUEJUTLA-ORIZATLÁN"/>
    <s v="Roberto Meza Ramírez"/>
    <n v="12"/>
    <x v="3"/>
    <s v="Presidencia (CFE)"/>
    <s v="Noticia"/>
    <s v="Impresos locales"/>
    <s v="Bloqueo Carretero"/>
    <s v="Negativa"/>
    <s v="San Felipe Orizatlán"/>
  </r>
  <r>
    <d v="2026-08-20T00:00:00"/>
    <m/>
    <x v="7"/>
    <s v="ANUNCIAN HISTÓRICAS INVERSIONES PARA HIDALGO EN PALACIO NACIONAL"/>
    <s v="Alejandro Alemán"/>
    <n v="1"/>
    <x v="0"/>
    <s v="Presidencia, Sedeco, CFE, Conagua, Cooperativa Cruz Azul"/>
    <s v="Noticia"/>
    <s v="Impresos locales"/>
    <s v="Polos del Bienestar"/>
    <s v="Positiva"/>
    <s v="Zapotlán"/>
  </r>
  <r>
    <d v="2026-08-20T00:00:00"/>
    <m/>
    <x v="7"/>
    <s v="CON UN OPERATIVO EN MADRUGADA RESCATAN A EDIL DE SAN SALVADOR"/>
    <s v="Redacción"/>
    <n v="1"/>
    <x v="7"/>
    <s v="Ayuntamiento, Segobh, PGJEH, Guardia Nacional"/>
    <s v="Noticia"/>
    <s v="Impresos locales"/>
    <s v="Retención"/>
    <s v="Negativa"/>
    <s v="San Salvador"/>
  </r>
  <r>
    <d v="2026-08-20T00:00:00"/>
    <m/>
    <x v="7"/>
    <s v="REVISARÁN LUGARES PÚBLICOS USADOS COMO DEPÓSITOS DE BASURA"/>
    <s v="Ana Luisa Vega"/>
    <n v="1"/>
    <x v="6"/>
    <s v="N/A"/>
    <s v="Noticia"/>
    <s v="Impresos locales"/>
    <s v="Sanciones por basura"/>
    <s v="Negativa"/>
    <s v="Pachuca"/>
  </r>
  <r>
    <d v="2026-08-20T00:00:00"/>
    <m/>
    <x v="7"/>
    <s v="EDITORIAL: HIDALGO, DE LA INJUSTICIA HISTÓRICA, A LA JUSTICIA GANADA A PULSO"/>
    <s v="Editorial"/>
    <n v="1"/>
    <x v="3"/>
    <s v="Presidencia, Pemex"/>
    <s v="Editorial"/>
    <s v="Impresos locales"/>
    <s v="Polos del Bienestar"/>
    <s v="Positiva"/>
    <s v="N/A"/>
  </r>
  <r>
    <d v="2026-08-20T00:00:00"/>
    <m/>
    <x v="7"/>
    <s v="DESE POR ENTERADO: VIENEN TIEMPOS DE PATÍN Y TROMPÓN"/>
    <s v="Javier E. Peralta"/>
    <n v="2"/>
    <x v="3"/>
    <s v="N/A"/>
    <s v="Opinión"/>
    <s v="Impresos locales"/>
    <s v="Gobernabilidad"/>
    <s v="Negativa"/>
    <s v="Valle del Mezquital"/>
  </r>
  <r>
    <d v="2026-08-20T00:00:00"/>
    <m/>
    <x v="7"/>
    <s v="DESE POR ENTERADO: REBECA ALADRO, SERENIDAD Y PACIENCIA"/>
    <s v="Javier E. Peralta"/>
    <n v="2"/>
    <x v="20"/>
    <s v="Morena"/>
    <s v="Opinión"/>
    <s v="Impresos locales"/>
    <s v="Sucesión Gubernamental"/>
    <s v="Positiva"/>
    <s v="N/A"/>
  </r>
  <r>
    <d v="2026-08-20T00:00:00"/>
    <m/>
    <x v="7"/>
    <s v="DESE POR ENTERADO: EL DEJAR HACER, DEJAR PASAR, NO FUNCIONA"/>
    <s v="Javier E. Peralta"/>
    <n v="2"/>
    <x v="6"/>
    <s v="Segobh, SSPH"/>
    <s v="Opinión"/>
    <s v="Impresos locales"/>
    <s v="Retención"/>
    <s v="Negativa"/>
    <s v="San Salvador"/>
  </r>
  <r>
    <d v="2026-08-20T00:00:00"/>
    <m/>
    <x v="7"/>
    <s v="CONTINUARÁN LAS TEMPERATURAS SUPERIORES A LOS 35 GRADOS"/>
    <s v="Ana Luisa Vega"/>
    <n v="2"/>
    <x v="3"/>
    <s v="N/A"/>
    <s v="Noticia"/>
    <s v="Impresos locales"/>
    <s v="Alerta Meteorológica"/>
    <s v="Informativa"/>
    <s v="N/A"/>
  </r>
  <r>
    <d v="2026-08-20T00:00:00"/>
    <m/>
    <x v="7"/>
    <s v="CAPACITAN SOBRE MEDICIÓN DE CONSUMO DE AGUA"/>
    <s v="Redacción"/>
    <n v="3"/>
    <x v="16"/>
    <s v="Conagua, CEAA"/>
    <s v="Noticia"/>
    <s v="Impresos locales"/>
    <s v="Cuidado del agua"/>
    <s v="Positiva"/>
    <s v="N/A"/>
  </r>
  <r>
    <d v="2026-08-20T00:00:00"/>
    <m/>
    <x v="7"/>
    <s v="PROPONEN TALLERES REEDUCATIVOS Y SERVICIO SOCIAL PARA GENERADORES DE VIOLENCIA"/>
    <s v="Oscar Raúl Pérez Cabrera"/>
    <n v="4"/>
    <x v="8"/>
    <s v="Panalh"/>
    <s v="Noticia"/>
    <s v="Impresos locales"/>
    <s v="Violencia De Género"/>
    <s v="Positiva"/>
    <s v="N/A"/>
  </r>
  <r>
    <d v="2026-08-20T00:00:00"/>
    <m/>
    <x v="7"/>
    <s v="MEMENTO: KINTSUGI"/>
    <s v="Carlos Eustolio Vázquez Reséndiz"/>
    <n v="4"/>
    <x v="3"/>
    <s v="N/A"/>
    <s v="Opinión"/>
    <s v="Impresos locales"/>
    <s v="Temas varios"/>
    <s v="Positiva"/>
    <s v="N/A"/>
  </r>
  <r>
    <d v="2026-08-20T00:00:00"/>
    <m/>
    <x v="7"/>
    <s v="BUSCAN REDUCIR USO DE PLÁSTICOS DESECHABLES EN FERIAS"/>
    <s v="Oscar Raúl Pérez Cabrera"/>
    <n v="5"/>
    <x v="8"/>
    <s v="Ayuntamiento"/>
    <s v="Noticia"/>
    <s v="Impresos locales"/>
    <s v="Sustentabilidad"/>
    <s v="Positiva"/>
    <s v="N/A"/>
  </r>
  <r>
    <d v="2026-08-20T00:00:00"/>
    <m/>
    <x v="7"/>
    <s v="DISEÑAN NUEVA OFERTA ACADÉMICA PARA ATOTONILCO DE TULA"/>
    <s v="Redacción"/>
    <n v="5"/>
    <x v="15"/>
    <s v="N/A"/>
    <s v="Noticia"/>
    <s v="Impresos locales"/>
    <s v="Oferta académica"/>
    <s v="Positiva"/>
    <s v="Atotonilco de Tula"/>
  </r>
  <r>
    <d v="2026-08-20T00:00:00"/>
    <m/>
    <x v="7"/>
    <s v="DEJA TLAJTOLI 2026 UNA DERRAMA SUPERIOR A LOS 75 MIL PESOS"/>
    <s v="Oscar Raúl Pérez Cabrera"/>
    <n v="5"/>
    <x v="24"/>
    <s v="N/A"/>
    <s v="Noticia"/>
    <s v="Impresos locales"/>
    <s v="Derrama económica"/>
    <s v="Positiva"/>
    <s v="Huejutla"/>
  </r>
  <r>
    <d v="2026-08-20T00:00:00"/>
    <m/>
    <x v="7"/>
    <s v="CONGRESO LOCAL ATIENDE SOLICITUDES DE HABITANTES DEL CARDONAL"/>
    <s v="Redacción"/>
    <n v="6"/>
    <x v="8"/>
    <s v="N/A"/>
    <s v="Noticia"/>
    <s v="Impresos locales"/>
    <s v="Obras De Infraestructura"/>
    <s v="Informativa"/>
    <s v="Cardonal"/>
  </r>
  <r>
    <d v="2026-08-20T00:00:00"/>
    <m/>
    <x v="7"/>
    <s v="REALIZAN SIMULACRO DE EVACUACIÓN POR INUNDACIÓN EN TULANCINGO"/>
    <s v="Jesús Riveros Martínez"/>
    <n v="6"/>
    <x v="6"/>
    <s v="PC, Bomberos, DIF Tulancingo, CAAMT"/>
    <s v="Noticia"/>
    <s v="Impresos locales"/>
    <s v="Alerta de desastres"/>
    <s v="Positiva"/>
    <s v="Tulancingo"/>
  </r>
  <r>
    <d v="2026-08-20T00:00:00"/>
    <m/>
    <x v="7"/>
    <s v="DIF HUEJUTLA Y DIF HIDALGO UNEN ESFUERZOS CONTRA LA VIOLENCIA"/>
    <s v="Redacción"/>
    <n v="7"/>
    <x v="10"/>
    <s v="Ayuntamiento"/>
    <s v="Noticia"/>
    <s v="Impresos locales"/>
    <s v="Envejecimiento saludable"/>
    <s v="Positiva"/>
    <s v="Huejutla"/>
  </r>
  <r>
    <d v="2026-08-20T00:00:00"/>
    <m/>
    <x v="7"/>
    <s v="HOMBRE RESULTA GRAVEMENTE LESIONADO TRAS PRENDERSE FUEGO"/>
    <s v="Redacción"/>
    <n v="7"/>
    <x v="3"/>
    <s v="SSPH, Cruz Roja, IMSS"/>
    <s v="Noticia"/>
    <s v="Impresos locales"/>
    <s v="Temas varios"/>
    <s v="Negativa"/>
    <s v="Tepeapulco"/>
  </r>
  <r>
    <d v="2026-08-20T00:00:00"/>
    <m/>
    <x v="7"/>
    <s v="FORTALECEN LA SEGURIDAD CON EL PROGRAMA “TEPEAPULCO SEGURO”"/>
    <s v="Abel Ricardo Flores"/>
    <n v="7"/>
    <x v="6"/>
    <s v="SSPH"/>
    <s v="Noticia"/>
    <s v="Impresos locales"/>
    <s v="Fortalecimiento Policiaco"/>
    <s v="Positiva"/>
    <s v="Tepeapulco"/>
  </r>
  <r>
    <d v="2026-08-20T00:00:00"/>
    <m/>
    <x v="7"/>
    <s v="CHOFER EVITA COLISIÓN; PASAJERO HERIDO"/>
    <s v="Redacción"/>
    <n v="8"/>
    <x v="25"/>
    <s v="Sitmah, Cruz Roja"/>
    <s v="Noticia"/>
    <s v="Impresos locales"/>
    <s v="Incidente Tuzobús"/>
    <s v="Negativa"/>
    <s v="Pachuca"/>
  </r>
  <r>
    <d v="2026-08-20T00:00:00"/>
    <m/>
    <x v="7"/>
    <s v="CAEN 9 DEL “CÁRTEL JALISCO NUEVA GENERACIÓN”, EN MICHOACÁN"/>
    <s v="Redacción"/>
    <n v="9"/>
    <x v="1"/>
    <s v="Defensa, Guardia Nacional, FGR, Marina"/>
    <s v="Noticia"/>
    <s v="Impresos locales"/>
    <s v="Crimen Organizado"/>
    <s v="Positiva"/>
    <s v="Michoacán"/>
  </r>
  <r>
    <d v="2026-08-20T00:00:00"/>
    <m/>
    <x v="7"/>
    <s v="RETIENEN A 7 EN MINISTERIO PÚBLICO DE IXMIQUILPAN"/>
    <s v="Redacción"/>
    <n v="9"/>
    <x v="2"/>
    <s v="Segobh, Ayuntamiento"/>
    <s v="Noticia"/>
    <s v="Impresos locales"/>
    <s v="Conflicto por agua"/>
    <s v="Negativa"/>
    <s v="Ixmiquilpan"/>
  </r>
  <r>
    <d v="2026-08-20T00:00:00"/>
    <m/>
    <x v="7"/>
    <s v="SOFOCAN APARATOSO INCENDIO EN CHAPULHUACÁN"/>
    <s v="Redacción"/>
    <n v="9"/>
    <x v="7"/>
    <s v="PC, Policía Municipal"/>
    <s v="Noticia"/>
    <s v="Impresos locales"/>
    <s v="Incendios forestales"/>
    <s v="Positiva"/>
    <s v="Chapulhuacán"/>
  </r>
  <r>
    <d v="2026-08-20T00:00:00"/>
    <m/>
    <x v="7"/>
    <s v="ZAPELLI VENDRÍA AL PACHUCA"/>
    <s v="Redacción"/>
    <n v="10"/>
    <x v="3"/>
    <s v="Club Pachuca"/>
    <s v="Noticia"/>
    <s v="Impresos locales"/>
    <s v="Club Pachuca"/>
    <s v="Informativa"/>
    <s v="Pachuca"/>
  </r>
  <r>
    <d v="2026-08-20T00:00:00"/>
    <m/>
    <x v="7"/>
    <s v="CONDENAN ACTUACIÓN DE GUARDIAS DE SEGURIDAD DEL PACHUCA"/>
    <s v="Redacción"/>
    <n v="10"/>
    <x v="3"/>
    <s v="Club Pachuca"/>
    <s v="Noticia"/>
    <s v="Impresos locales"/>
    <s v="Justa Deportiva"/>
    <s v="Negativa"/>
    <s v="Pachuca"/>
  </r>
  <r>
    <d v="2026-08-20T00:00:00"/>
    <m/>
    <x v="7"/>
    <s v="EL MUNDIALISTA MEXICANO ARMANDO ‘HORMIGA’ GONZÁLEZ AL OLYMPIACOS"/>
    <s v="Agencia EFE"/>
    <n v="10"/>
    <x v="3"/>
    <s v="Club Guadalajara (Chivas)"/>
    <s v="Noticia"/>
    <s v="Impresos locales"/>
    <s v="Justa Deportiva"/>
    <s v="Positiva"/>
    <s v="N/A"/>
  </r>
  <r>
    <d v="2026-08-20T00:00:00"/>
    <m/>
    <x v="7"/>
    <s v="HALLAN RESTOS DE 2 ALPINISTAS DESAPARECIDOS EN 1992"/>
    <s v="Agencia EFE"/>
    <n v="11"/>
    <x v="3"/>
    <s v="N/A"/>
    <s v="Noticia"/>
    <s v="Impresos locales"/>
    <s v="Temas internacionales"/>
    <s v="Informativa"/>
    <s v="N/A"/>
  </r>
  <r>
    <d v="2026-08-20T00:00:00"/>
    <m/>
    <x v="7"/>
    <s v="EL INTER DE MIAMI PROLONGA SU BACHE LUEGO DE EMPATAR CON PHILADELPHIA"/>
    <s v="Agencia EFE"/>
    <n v="11"/>
    <x v="3"/>
    <s v="N/A"/>
    <s v="Noticia"/>
    <s v="Impresos locales"/>
    <s v="Justa Deportiva"/>
    <s v="Negativa"/>
    <s v="N/A"/>
  </r>
  <r>
    <d v="2026-08-20T00:00:00"/>
    <m/>
    <x v="7"/>
    <s v="ISAAC DEL TORO INICIA DOMINANDO LA CICLISTA EN ALEMANIA DESDE EL PRÓLOGO"/>
    <s v="Agencia EFE"/>
    <n v="11"/>
    <x v="3"/>
    <s v="UAE Team Emirates"/>
    <s v="Noticia"/>
    <s v="Impresos locales"/>
    <s v="Justa Deportiva"/>
    <s v="Positiva"/>
    <s v="N/A"/>
  </r>
  <r>
    <d v="2026-08-20T00:00:00"/>
    <m/>
    <x v="7"/>
    <s v="BARBIE CELEBRA EL ANIVERSARIO DE MARILYN MONROE CON UNA MUÑECA DE LA ACTRIZ"/>
    <s v="Agencia EFE"/>
    <n v="12"/>
    <x v="3"/>
    <s v="Mattel"/>
    <s v="Noticia"/>
    <s v="Impresos locales"/>
    <s v="Temas internacionales"/>
    <s v="Positiva"/>
    <s v="N/A"/>
  </r>
  <r>
    <d v="2026-08-20T00:00:00"/>
    <m/>
    <x v="7"/>
    <s v="EL NOVIO DE HAYDEN PANETTIERE LLAMÓ A EMERGENCIAS PARA ATENDER A LA ACTRIZ"/>
    <s v="Agencia EFE"/>
    <n v="12"/>
    <x v="3"/>
    <s v="N/A"/>
    <s v="Noticia"/>
    <s v="Impresos locales"/>
    <s v="Temas internacionales"/>
    <s v="Negativa"/>
    <s v="N/A"/>
  </r>
  <r>
    <d v="2026-08-20T00:00:00"/>
    <m/>
    <x v="7"/>
    <s v="COLOMBIA REGISTRA 314 MUERTOS DIEZ DÍAS DESPUÉS DEL TERREMOTO"/>
    <s v="Agencia EFE"/>
    <n v="13"/>
    <x v="3"/>
    <s v="UNGRD"/>
    <s v="Noticia"/>
    <s v="Impresos locales"/>
    <s v="Alerta de desastres"/>
    <s v="Negativa"/>
    <s v="N/A"/>
  </r>
  <r>
    <d v="2026-08-20T00:00:00"/>
    <m/>
    <x v="7"/>
    <s v="ESTADOS UNIDOS LLEGA A ACUERDO CON CANADÁ"/>
    <s v="Agencia EFE"/>
    <n v="13"/>
    <x v="3"/>
    <s v="N/A"/>
    <s v="Noticia"/>
    <s v="Impresos locales"/>
    <s v="Temas internacionales"/>
    <s v="Positiva"/>
    <s v="N/A"/>
  </r>
  <r>
    <d v="2026-08-20T00:00:00"/>
    <m/>
    <x v="7"/>
    <s v="MUEREN 23 TRAS EL CHOQUE ENTRE UN AUTOBÚS Y UN CAMIÓN"/>
    <s v="Agencia EFE"/>
    <n v="13"/>
    <x v="3"/>
    <s v="N/A"/>
    <s v="Noticia"/>
    <s v="Impresos locales"/>
    <s v="Temas internacionales"/>
    <s v="Negativa"/>
    <s v="N/A"/>
  </r>
  <r>
    <d v="2026-08-20T00:00:00"/>
    <m/>
    <x v="7"/>
    <s v="HONDURAS DECLARA ALERTA ROJA EN 75 MUNICIPIOS POR SEQUÍA"/>
    <s v="Agencia EFE"/>
    <n v="13"/>
    <x v="3"/>
    <s v="N/A"/>
    <s v="Noticia"/>
    <s v="Impresos locales"/>
    <s v="Temas internacionales"/>
    <s v="Negativa"/>
    <s v="N/A"/>
  </r>
  <r>
    <d v="2026-08-20T00:00:00"/>
    <m/>
    <x v="7"/>
    <s v="EE.UU. HA RESPONDIDO 4 DE 20 DENUNCIAS VINCULADAS AL ICE"/>
    <s v="Agencia EFE"/>
    <n v="14"/>
    <x v="1"/>
    <s v="SRE, FGR, ICE"/>
    <s v="Noticia"/>
    <s v="Impresos locales"/>
    <s v="Temas internacionales"/>
    <s v="Negativa"/>
    <s v="CDMX"/>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showAll="0"/>
    <pivotField showAll="0"/>
    <pivotField axis="axisRow" dataField="1" showAll="0" sortType="descending">
      <items count="9">
        <item x="0"/>
        <item x="1"/>
        <item x="2"/>
        <item x="3"/>
        <item x="4"/>
        <item x="7"/>
        <item x="5"/>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28">
        <item x="6"/>
        <item x="18"/>
        <item x="13"/>
        <item x="8"/>
        <item x="10"/>
        <item x="0"/>
        <item x="4"/>
        <item x="3"/>
        <item x="2"/>
        <item x="1"/>
        <item m="1" x="26"/>
        <item x="5"/>
        <item x="14"/>
        <item x="12"/>
        <item x="9"/>
        <item x="16"/>
        <item x="11"/>
        <item x="7"/>
        <item x="19"/>
        <item x="17"/>
        <item x="15"/>
        <item x="20"/>
        <item x="21"/>
        <item x="22"/>
        <item x="23"/>
        <item x="24"/>
        <item x="25"/>
        <item t="default"/>
      </items>
    </pivotField>
    <pivotField showAll="0"/>
    <pivotField showAll="0"/>
    <pivotField showAll="0"/>
    <pivotField showAll="0"/>
    <pivotField showAll="0"/>
    <pivotField showAll="0"/>
  </pivotFields>
  <rowFields count="1">
    <field x="2"/>
  </rowFields>
  <rowItems count="9">
    <i>
      <x v="5"/>
    </i>
    <i>
      <x/>
    </i>
    <i>
      <x v="4"/>
    </i>
    <i>
      <x v="2"/>
    </i>
    <i>
      <x v="3"/>
    </i>
    <i>
      <x v="1"/>
    </i>
    <i>
      <x v="7"/>
    </i>
    <i>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3" xr16:uid="{A0E0CFB8-BE03-46DC-BDDE-EC47D528F7F3}"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4" xr16:uid="{87532F35-77D0-47BF-A6FF-B4750201EF48}"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C5D6AD58-1DC3-4BCD-8344-B34AA6A5AB8D}"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7" totalsRowShown="0">
  <autoFilter ref="A1:AJ157"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55"/>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68" tableType="queryTable" totalsRowShown="0">
  <autoFilter ref="A1:M168" xr:uid="{F2C7F19E-EBE2-4654-B55E-27338B72C36D}"/>
  <tableColumns count="13">
    <tableColumn id="1" xr3:uid="{C35A61EE-DB4F-4C97-B388-9A3912074FAD}" uniqueName="1" name="Fecha" queryTableFieldId="1" dataDxfId="54"/>
    <tableColumn id="2" xr3:uid="{13FE3879-7F49-4738-B622-076C0A1CF79A}" uniqueName="2" name="Usuario" queryTableFieldId="2"/>
    <tableColumn id="3" xr3:uid="{3717A910-2FDA-4914-840D-753484E45542}" uniqueName="3" name="Medio" queryTableFieldId="3" dataDxfId="53"/>
    <tableColumn id="4" xr3:uid="{45A4785D-8B27-4AD6-9199-00F885F7C326}" uniqueName="4" name="Titular" queryTableFieldId="4" dataDxfId="52"/>
    <tableColumn id="5" xr3:uid="{4E1B9D18-1AD7-4E9F-AFF2-E173EC2E516C}" uniqueName="5" name="Firma" queryTableFieldId="5" dataDxfId="51"/>
    <tableColumn id="6" xr3:uid="{54B3242B-A66C-449E-BD4E-4417D4EDB9F9}" uniqueName="6" name="Página" queryTableFieldId="6"/>
    <tableColumn id="7" xr3:uid="{6350F051-1C2B-476D-B409-BB24EFD654F2}" uniqueName="7" name="Dependencia" queryTableFieldId="7" dataDxfId="50"/>
    <tableColumn id="8" xr3:uid="{76DFB71C-AA33-40C2-BA26-EECAD66321E0}" uniqueName="8" name="Organismo" queryTableFieldId="8" dataDxfId="49"/>
    <tableColumn id="9" xr3:uid="{1A5199E2-EFD7-4B58-8D9D-9747BF89A9D3}" uniqueName="9" name="Género" queryTableFieldId="9" dataDxfId="48"/>
    <tableColumn id="10" xr3:uid="{68E53687-FCD0-4309-96C6-8936F544EF3A}" uniqueName="10" name="Canal" queryTableFieldId="10" dataDxfId="47"/>
    <tableColumn id="11" xr3:uid="{C7EC95E6-E3A9-46AF-A53F-E3A59861073A}" uniqueName="11" name="Tema" queryTableFieldId="11" dataDxfId="46"/>
    <tableColumn id="12" xr3:uid="{9A5ACD4A-BFE1-46B1-B6F4-32AB564EDB43}" uniqueName="12" name="Estatus" queryTableFieldId="12" dataDxfId="45"/>
    <tableColumn id="13" xr3:uid="{707F1476-D030-4F78-B2F1-888F8D894E14}" uniqueName="13" name="Municipio" queryTableFieldId="13" dataDxfId="4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M36" tableType="queryTable" totalsRowShown="0">
  <autoFilter ref="A1:M36" xr:uid="{66F8DFD8-5B92-43E9-8AF4-CEFFDD219C7B}"/>
  <tableColumns count="13">
    <tableColumn id="1" xr3:uid="{169B6783-1805-40D6-AC94-8F451B64CFF8}" uniqueName="1" name="Fecha" queryTableFieldId="1" dataDxfId="43"/>
    <tableColumn id="2" xr3:uid="{38224EDC-6B74-470C-BBC7-9AADE016E3CF}" uniqueName="2" name="Usuario" queryTableFieldId="2"/>
    <tableColumn id="3" xr3:uid="{AE0A4120-F24F-4604-B630-A15E7A40EB1D}" uniqueName="3" name="Medio" queryTableFieldId="3" dataDxfId="42"/>
    <tableColumn id="4" xr3:uid="{0EC31669-FC3C-4686-88A3-583D39C2D0A7}" uniqueName="4" name="Titular" queryTableFieldId="4" dataDxfId="41"/>
    <tableColumn id="5" xr3:uid="{D1229A75-217B-4048-BF61-C04AB8156E50}" uniqueName="5" name="Firma" queryTableFieldId="5" dataDxfId="40"/>
    <tableColumn id="6" xr3:uid="{B384577E-8C43-4ECA-91A3-45B771E2C297}" uniqueName="6" name="Página" queryTableFieldId="6"/>
    <tableColumn id="7" xr3:uid="{02F6EC76-1ACB-430D-8383-E0E34D2E7899}" uniqueName="7" name="Dependencia" queryTableFieldId="7" dataDxfId="39"/>
    <tableColumn id="8" xr3:uid="{9ACBB322-4660-48BB-9FF6-224F380FFC51}" uniqueName="8" name="Organismo" queryTableFieldId="8" dataDxfId="38"/>
    <tableColumn id="9" xr3:uid="{BEBECCD4-9C26-4943-B909-C1317011A1EB}" uniqueName="9" name="Género" queryTableFieldId="9" dataDxfId="37"/>
    <tableColumn id="10" xr3:uid="{329712EB-924F-4760-8042-5ADCA1F3FD71}" uniqueName="10" name="Canal" queryTableFieldId="10" dataDxfId="36"/>
    <tableColumn id="11" xr3:uid="{71D6BBC3-68FA-4CBE-924A-6ACC1EA260B3}" uniqueName="11" name="Tema" queryTableFieldId="11" dataDxfId="35"/>
    <tableColumn id="12" xr3:uid="{B99312C6-E7B3-4659-8B10-2D90852FE2A7}" uniqueName="12" name="Estatus" queryTableFieldId="12" dataDxfId="34"/>
    <tableColumn id="13" xr3:uid="{BE969617-E9A7-4DF9-BE26-39B21D5D6EED}" uniqueName="13" name="Municipio" queryTableFieldId="13" dataDxfId="3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E1B91C-A0A5-46E8-89D2-2F1CDCFBFE87}" name="Sol_jornada_milenio" displayName="Sol_jornada_milenio" ref="A1:M58" tableType="queryTable" totalsRowShown="0">
  <autoFilter ref="A1:M58" xr:uid="{F5E1B91C-A0A5-46E8-89D2-2F1CDCFBFE87}"/>
  <tableColumns count="13">
    <tableColumn id="1" xr3:uid="{E62A8BBE-38C3-49BD-9A7B-3997DB6F514F}" uniqueName="1" name="Fecha" queryTableFieldId="1" dataDxfId="32"/>
    <tableColumn id="2" xr3:uid="{74E1A2ED-CDB2-4803-A3B4-F76E45D538D0}" uniqueName="2" name="Usuario" queryTableFieldId="2"/>
    <tableColumn id="3" xr3:uid="{A053A639-00F4-46B8-A1BD-0482DCBC2A1C}" uniqueName="3" name="Medio" queryTableFieldId="3" dataDxfId="31"/>
    <tableColumn id="4" xr3:uid="{5CCA135B-1906-4576-9462-F96FB1EDF00D}" uniqueName="4" name="Titular" queryTableFieldId="4" dataDxfId="30"/>
    <tableColumn id="5" xr3:uid="{317D17B4-CB3D-4246-8B14-192AF6359D2B}" uniqueName="5" name="Firma" queryTableFieldId="5" dataDxfId="29"/>
    <tableColumn id="6" xr3:uid="{658D23E4-CD90-46EA-A7D2-229186659A75}" uniqueName="6" name="Página" queryTableFieldId="6"/>
    <tableColumn id="7" xr3:uid="{E1087491-03E2-4481-B307-98C8D9AD074F}" uniqueName="7" name="Dependencia" queryTableFieldId="7" dataDxfId="28"/>
    <tableColumn id="8" xr3:uid="{2D3D7033-C3ED-44A5-812C-F538B87331D9}" uniqueName="8" name="Organismo" queryTableFieldId="8" dataDxfId="27"/>
    <tableColumn id="9" xr3:uid="{9FE49E9E-CD74-40AF-B24A-B766529F70E2}" uniqueName="9" name="Género" queryTableFieldId="9" dataDxfId="26"/>
    <tableColumn id="10" xr3:uid="{A37FEB60-43D6-427B-8595-249309F71084}" uniqueName="10" name="Canal" queryTableFieldId="10" dataDxfId="25"/>
    <tableColumn id="11" xr3:uid="{38A2A879-F772-44DE-B2C0-3615D860B5EC}" uniqueName="11" name="Tema" queryTableFieldId="11" dataDxfId="24"/>
    <tableColumn id="12" xr3:uid="{1DD6B5D3-4F38-4E43-8406-71BA6454746E}" uniqueName="12" name="Estatus" queryTableFieldId="12" dataDxfId="23"/>
    <tableColumn id="13" xr3:uid="{DA330765-7862-4F57-8BC0-7A4F12349712}" uniqueName="13" name="Municipio" queryTableFieldId="13"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M30" tableType="queryTable" totalsRowShown="0">
  <autoFilter ref="A1:M30" xr:uid="{2E774450-B8C1-4655-BC30-B2FA4D2E94FD}"/>
  <tableColumns count="13">
    <tableColumn id="1" xr3:uid="{F91587A1-4EC2-49AE-BDCF-356A4F3DD32C}" uniqueName="1" name="Fecha" queryTableFieldId="1" dataDxfId="21"/>
    <tableColumn id="2" xr3:uid="{2231638E-6612-4472-A861-BA1AF874F1A1}" uniqueName="2" name="Usuario" queryTableFieldId="2"/>
    <tableColumn id="3" xr3:uid="{EA9CF573-FF55-4AD1-8D5A-9EED1101ED3A}" uniqueName="3" name="Medio" queryTableFieldId="3" dataDxfId="20"/>
    <tableColumn id="4" xr3:uid="{F93DCCEE-FC12-4EB6-85F6-AC4FD7002221}" uniqueName="4" name="Titular" queryTableFieldId="4" dataDxfId="19"/>
    <tableColumn id="5" xr3:uid="{1742E08A-9184-4E43-9ACC-5C004ACE06F1}" uniqueName="5" name="Firma" queryTableFieldId="5" dataDxfId="18"/>
    <tableColumn id="6" xr3:uid="{1AD17821-10A8-465F-BF00-FE8FB16D2F56}" uniqueName="6" name="Página" queryTableFieldId="6"/>
    <tableColumn id="7" xr3:uid="{989613C6-DC57-4F44-87CB-1AE7A3A180A0}" uniqueName="7" name="Dependencia" queryTableFieldId="7" dataDxfId="17"/>
    <tableColumn id="8" xr3:uid="{6DEA91E4-2BE4-4170-9793-42929286F2F9}" uniqueName="8" name="Organismo" queryTableFieldId="8" dataDxfId="16"/>
    <tableColumn id="9" xr3:uid="{773A29CB-688B-42AC-A6A4-7583A3DA6891}" uniqueName="9" name="Género" queryTableFieldId="9" dataDxfId="15"/>
    <tableColumn id="10" xr3:uid="{A9000A5D-7489-4060-A2DD-A3C0E12FB207}" uniqueName="10" name="Canal" queryTableFieldId="10" dataDxfId="14"/>
    <tableColumn id="11" xr3:uid="{B00AC977-89A5-4C18-87B5-DF4B3D5F89DA}" uniqueName="11" name="Tema" queryTableFieldId="11" dataDxfId="13"/>
    <tableColumn id="12" xr3:uid="{738BFF59-749A-4007-ACDF-2CB8071078BD}" uniqueName="12" name="Estatus" queryTableFieldId="12" dataDxfId="12"/>
    <tableColumn id="13" xr3:uid="{55A2FA9D-58EB-4F2C-A02B-9A2B59258DE1}" uniqueName="13" name="Municipio" queryTableFieldId="13" dataDxfId="1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8CECEF-98C9-4964-B751-16155ACF9227}" name="Zunoticia" displayName="Zunoticia" ref="A1:M11" tableType="queryTable" totalsRowShown="0">
  <autoFilter ref="A1:M11" xr:uid="{988CECEF-98C9-4964-B751-16155ACF9227}"/>
  <tableColumns count="13">
    <tableColumn id="1" xr3:uid="{5CFCE122-0B07-4A8B-83A9-CA81D0D9FA30}" uniqueName="1" name="Fecha" queryTableFieldId="1" dataDxfId="10"/>
    <tableColumn id="2" xr3:uid="{DC2A9299-DF78-445A-A013-9321337E328A}" uniqueName="2" name="Usuario" queryTableFieldId="2"/>
    <tableColumn id="3" xr3:uid="{E64D5066-E8ED-4A20-A714-FE02297FBBB4}" uniqueName="3" name="Medio" queryTableFieldId="3" dataDxfId="9"/>
    <tableColumn id="4" xr3:uid="{64EC5744-DFAB-45E3-B859-A5E247D75FAC}" uniqueName="4" name="Titular" queryTableFieldId="4" dataDxfId="8"/>
    <tableColumn id="5" xr3:uid="{7E9FDE43-F9EB-46D3-A418-79B574F2EC5B}" uniqueName="5" name="Firma" queryTableFieldId="5" dataDxfId="7"/>
    <tableColumn id="6" xr3:uid="{717B4F6F-6827-421B-BE65-4C89D62F9D86}" uniqueName="6" name="Página" queryTableFieldId="6"/>
    <tableColumn id="7" xr3:uid="{E064EA28-A541-4635-AFC2-C1771765E397}" uniqueName="7" name="Dependencia" queryTableFieldId="7" dataDxfId="6"/>
    <tableColumn id="8" xr3:uid="{2E7A4E5D-8175-4587-ADC1-0035AD85FACB}" uniqueName="8" name="Organismo" queryTableFieldId="8" dataDxfId="5"/>
    <tableColumn id="9" xr3:uid="{F9C2E23B-B679-44F2-A007-26CBCC4B2468}" uniqueName="9" name="Género" queryTableFieldId="9" dataDxfId="4"/>
    <tableColumn id="10" xr3:uid="{DBBA2958-B594-4C4F-8575-48801C5E93B6}" uniqueName="10" name="Canal" queryTableFieldId="10" dataDxfId="3"/>
    <tableColumn id="11" xr3:uid="{F1E466CB-BAB0-4FCD-9AAD-5B5398429FF7}" uniqueName="11" name="Tema" queryTableFieldId="11" dataDxfId="2"/>
    <tableColumn id="12" xr3:uid="{D53E1683-7E20-44DA-B2BB-C8FC01EA31FF}" uniqueName="12" name="Estatus" queryTableFieldId="12" dataDxfId="1"/>
    <tableColumn id="13" xr3:uid="{B98A15E6-2590-4DD2-BA47-2F6CDBCA48E4}" uniqueName="13" name="Municipio" queryTableFieldId="13" dataDxfId="0"/>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57"/>
  <sheetViews>
    <sheetView workbookViewId="0">
      <selection activeCell="A2" sqref="A2"/>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280</v>
      </c>
      <c r="B2" t="s">
        <v>37</v>
      </c>
      <c r="D2" t="s">
        <v>38</v>
      </c>
      <c r="E2" t="s">
        <v>39</v>
      </c>
      <c r="F2" s="1">
        <v>46254</v>
      </c>
      <c r="G2">
        <v>1</v>
      </c>
      <c r="H2" t="s">
        <v>40</v>
      </c>
      <c r="I2" t="s">
        <v>41</v>
      </c>
      <c r="V2" t="s">
        <v>42</v>
      </c>
      <c r="W2" t="s">
        <v>43</v>
      </c>
      <c r="X2" t="s">
        <v>44</v>
      </c>
      <c r="Z2" t="s">
        <v>45</v>
      </c>
      <c r="AC2" t="s">
        <v>46</v>
      </c>
      <c r="AF2" t="s">
        <v>47</v>
      </c>
      <c r="AG2" t="s">
        <v>48</v>
      </c>
      <c r="AH2" t="s">
        <v>49</v>
      </c>
      <c r="AI2" t="s">
        <v>50</v>
      </c>
      <c r="AJ2" t="s">
        <v>51</v>
      </c>
    </row>
    <row r="3" spans="1:36" x14ac:dyDescent="0.25">
      <c r="A3" t="s">
        <v>280</v>
      </c>
      <c r="B3" t="s">
        <v>37</v>
      </c>
      <c r="D3" t="s">
        <v>52</v>
      </c>
      <c r="E3" t="s">
        <v>53</v>
      </c>
      <c r="F3" s="1">
        <v>46254</v>
      </c>
      <c r="G3">
        <v>1</v>
      </c>
      <c r="H3" t="s">
        <v>54</v>
      </c>
      <c r="I3" t="s">
        <v>41</v>
      </c>
      <c r="V3" t="s">
        <v>42</v>
      </c>
      <c r="W3" t="s">
        <v>55</v>
      </c>
      <c r="X3" t="s">
        <v>56</v>
      </c>
      <c r="Z3" t="s">
        <v>45</v>
      </c>
      <c r="AC3" t="s">
        <v>46</v>
      </c>
      <c r="AF3" t="s">
        <v>47</v>
      </c>
      <c r="AG3" t="s">
        <v>48</v>
      </c>
      <c r="AH3" t="s">
        <v>57</v>
      </c>
      <c r="AI3" t="s">
        <v>58</v>
      </c>
      <c r="AJ3" t="s">
        <v>59</v>
      </c>
    </row>
    <row r="4" spans="1:36" x14ac:dyDescent="0.25">
      <c r="A4" t="s">
        <v>280</v>
      </c>
      <c r="B4" t="s">
        <v>37</v>
      </c>
      <c r="D4" t="s">
        <v>60</v>
      </c>
      <c r="E4" t="s">
        <v>61</v>
      </c>
      <c r="F4" s="1">
        <v>46254</v>
      </c>
      <c r="G4">
        <v>1</v>
      </c>
      <c r="H4" t="s">
        <v>62</v>
      </c>
      <c r="I4" t="s">
        <v>63</v>
      </c>
      <c r="V4" t="s">
        <v>42</v>
      </c>
      <c r="W4" t="s">
        <v>64</v>
      </c>
      <c r="X4" t="s">
        <v>65</v>
      </c>
      <c r="Z4" t="s">
        <v>45</v>
      </c>
      <c r="AC4" t="s">
        <v>46</v>
      </c>
      <c r="AF4" t="s">
        <v>66</v>
      </c>
      <c r="AG4" t="s">
        <v>66</v>
      </c>
      <c r="AH4" t="s">
        <v>67</v>
      </c>
      <c r="AI4" t="s">
        <v>68</v>
      </c>
      <c r="AJ4" t="s">
        <v>69</v>
      </c>
    </row>
    <row r="5" spans="1:36" x14ac:dyDescent="0.25">
      <c r="A5" t="s">
        <v>280</v>
      </c>
      <c r="B5" t="s">
        <v>37</v>
      </c>
      <c r="D5" t="s">
        <v>70</v>
      </c>
      <c r="E5" t="s">
        <v>71</v>
      </c>
      <c r="F5" s="1">
        <v>46254</v>
      </c>
      <c r="G5">
        <v>2</v>
      </c>
      <c r="H5" t="s">
        <v>72</v>
      </c>
      <c r="I5" t="s">
        <v>73</v>
      </c>
      <c r="V5" t="s">
        <v>74</v>
      </c>
      <c r="W5" t="s">
        <v>75</v>
      </c>
      <c r="X5" t="s">
        <v>76</v>
      </c>
      <c r="Z5" t="s">
        <v>77</v>
      </c>
      <c r="AC5" t="s">
        <v>78</v>
      </c>
      <c r="AF5" t="s">
        <v>79</v>
      </c>
      <c r="AG5" t="s">
        <v>80</v>
      </c>
      <c r="AH5" t="s">
        <v>81</v>
      </c>
      <c r="AI5" t="s">
        <v>69</v>
      </c>
      <c r="AJ5" t="s">
        <v>69</v>
      </c>
    </row>
    <row r="6" spans="1:36" x14ac:dyDescent="0.25">
      <c r="A6" t="s">
        <v>280</v>
      </c>
      <c r="B6" t="s">
        <v>37</v>
      </c>
      <c r="D6" t="s">
        <v>82</v>
      </c>
      <c r="E6" t="s">
        <v>83</v>
      </c>
      <c r="F6" s="1">
        <v>46254</v>
      </c>
      <c r="G6">
        <v>2</v>
      </c>
      <c r="H6" t="s">
        <v>72</v>
      </c>
      <c r="I6" t="s">
        <v>84</v>
      </c>
      <c r="V6" t="s">
        <v>74</v>
      </c>
      <c r="W6" t="s">
        <v>85</v>
      </c>
      <c r="X6" t="s">
        <v>86</v>
      </c>
      <c r="Z6" t="s">
        <v>77</v>
      </c>
      <c r="AC6" t="s">
        <v>78</v>
      </c>
      <c r="AF6" t="s">
        <v>87</v>
      </c>
      <c r="AG6" t="s">
        <v>80</v>
      </c>
      <c r="AH6" t="s">
        <v>88</v>
      </c>
      <c r="AI6" t="s">
        <v>89</v>
      </c>
      <c r="AJ6" t="s">
        <v>90</v>
      </c>
    </row>
    <row r="7" spans="1:36" x14ac:dyDescent="0.25">
      <c r="A7" t="s">
        <v>280</v>
      </c>
      <c r="B7" t="s">
        <v>37</v>
      </c>
      <c r="D7" t="s">
        <v>91</v>
      </c>
      <c r="E7" t="s">
        <v>92</v>
      </c>
      <c r="F7" s="1">
        <v>46254</v>
      </c>
      <c r="G7">
        <v>2</v>
      </c>
      <c r="H7" t="s">
        <v>72</v>
      </c>
      <c r="I7" t="s">
        <v>73</v>
      </c>
      <c r="V7" t="s">
        <v>74</v>
      </c>
      <c r="W7" t="s">
        <v>93</v>
      </c>
      <c r="X7" t="s">
        <v>94</v>
      </c>
      <c r="Z7" t="s">
        <v>77</v>
      </c>
      <c r="AC7" t="s">
        <v>78</v>
      </c>
      <c r="AF7" t="s">
        <v>95</v>
      </c>
      <c r="AG7" t="s">
        <v>80</v>
      </c>
      <c r="AH7" t="s">
        <v>81</v>
      </c>
      <c r="AI7" t="s">
        <v>69</v>
      </c>
      <c r="AJ7" t="s">
        <v>69</v>
      </c>
    </row>
    <row r="8" spans="1:36" x14ac:dyDescent="0.25">
      <c r="A8" t="s">
        <v>280</v>
      </c>
      <c r="B8" t="s">
        <v>37</v>
      </c>
      <c r="D8" t="s">
        <v>96</v>
      </c>
      <c r="E8" t="s">
        <v>97</v>
      </c>
      <c r="F8" s="1">
        <v>46254</v>
      </c>
      <c r="G8">
        <v>3</v>
      </c>
      <c r="H8" t="s">
        <v>98</v>
      </c>
      <c r="I8" t="s">
        <v>99</v>
      </c>
      <c r="V8" t="s">
        <v>74</v>
      </c>
      <c r="W8" t="s">
        <v>85</v>
      </c>
      <c r="X8" t="s">
        <v>100</v>
      </c>
      <c r="Z8" t="s">
        <v>77</v>
      </c>
      <c r="AC8" t="s">
        <v>78</v>
      </c>
      <c r="AF8" t="s">
        <v>101</v>
      </c>
      <c r="AG8" t="s">
        <v>80</v>
      </c>
      <c r="AH8" t="s">
        <v>102</v>
      </c>
      <c r="AI8" t="s">
        <v>103</v>
      </c>
      <c r="AJ8" t="s">
        <v>104</v>
      </c>
    </row>
    <row r="9" spans="1:36" x14ac:dyDescent="0.25">
      <c r="A9" t="s">
        <v>280</v>
      </c>
      <c r="B9" t="s">
        <v>37</v>
      </c>
      <c r="D9" t="s">
        <v>105</v>
      </c>
      <c r="E9" t="s">
        <v>106</v>
      </c>
      <c r="F9" s="1">
        <v>46254</v>
      </c>
      <c r="G9">
        <v>3</v>
      </c>
      <c r="H9" t="s">
        <v>107</v>
      </c>
      <c r="I9" t="s">
        <v>99</v>
      </c>
      <c r="V9" t="s">
        <v>74</v>
      </c>
      <c r="W9" t="s">
        <v>108</v>
      </c>
      <c r="X9" t="s">
        <v>109</v>
      </c>
      <c r="Z9" t="s">
        <v>77</v>
      </c>
      <c r="AC9" t="s">
        <v>78</v>
      </c>
      <c r="AF9" t="s">
        <v>101</v>
      </c>
      <c r="AG9" t="s">
        <v>80</v>
      </c>
      <c r="AH9" t="s">
        <v>110</v>
      </c>
      <c r="AI9" t="s">
        <v>69</v>
      </c>
      <c r="AJ9" t="s">
        <v>111</v>
      </c>
    </row>
    <row r="10" spans="1:36" x14ac:dyDescent="0.25">
      <c r="A10" t="s">
        <v>280</v>
      </c>
      <c r="B10" t="s">
        <v>37</v>
      </c>
      <c r="D10" t="s">
        <v>112</v>
      </c>
      <c r="E10" t="s">
        <v>113</v>
      </c>
      <c r="F10" s="1">
        <v>46254</v>
      </c>
      <c r="G10">
        <v>3</v>
      </c>
      <c r="H10" t="s">
        <v>114</v>
      </c>
      <c r="I10" t="s">
        <v>84</v>
      </c>
      <c r="V10" t="s">
        <v>74</v>
      </c>
      <c r="W10" t="s">
        <v>115</v>
      </c>
      <c r="X10" t="s">
        <v>116</v>
      </c>
      <c r="Z10" t="s">
        <v>77</v>
      </c>
      <c r="AC10" t="s">
        <v>78</v>
      </c>
      <c r="AF10" t="s">
        <v>101</v>
      </c>
      <c r="AG10" t="s">
        <v>80</v>
      </c>
      <c r="AH10" t="s">
        <v>88</v>
      </c>
      <c r="AI10" t="s">
        <v>117</v>
      </c>
      <c r="AJ10" t="s">
        <v>118</v>
      </c>
    </row>
    <row r="11" spans="1:36" x14ac:dyDescent="0.25">
      <c r="A11" t="s">
        <v>280</v>
      </c>
      <c r="B11" t="s">
        <v>37</v>
      </c>
      <c r="D11" t="s">
        <v>119</v>
      </c>
      <c r="E11" t="s">
        <v>120</v>
      </c>
      <c r="F11" s="1">
        <v>46254</v>
      </c>
      <c r="G11">
        <v>3</v>
      </c>
      <c r="H11" t="s">
        <v>121</v>
      </c>
      <c r="I11" t="s">
        <v>99</v>
      </c>
      <c r="V11" t="s">
        <v>74</v>
      </c>
      <c r="W11" t="s">
        <v>64</v>
      </c>
      <c r="X11" t="s">
        <v>122</v>
      </c>
      <c r="Z11" t="s">
        <v>77</v>
      </c>
      <c r="AC11" t="s">
        <v>78</v>
      </c>
      <c r="AF11" t="s">
        <v>101</v>
      </c>
      <c r="AG11" t="s">
        <v>80</v>
      </c>
      <c r="AH11" t="s">
        <v>123</v>
      </c>
      <c r="AI11" t="s">
        <v>110</v>
      </c>
      <c r="AJ11" t="s">
        <v>124</v>
      </c>
    </row>
    <row r="12" spans="1:36" x14ac:dyDescent="0.25">
      <c r="A12" t="s">
        <v>280</v>
      </c>
      <c r="B12" t="s">
        <v>37</v>
      </c>
      <c r="D12" t="s">
        <v>125</v>
      </c>
      <c r="E12" t="s">
        <v>126</v>
      </c>
      <c r="F12" s="1">
        <v>46254</v>
      </c>
      <c r="G12">
        <v>3</v>
      </c>
      <c r="H12" t="s">
        <v>72</v>
      </c>
      <c r="I12" t="s">
        <v>84</v>
      </c>
      <c r="V12" t="s">
        <v>74</v>
      </c>
      <c r="W12" t="s">
        <v>75</v>
      </c>
      <c r="X12" t="s">
        <v>127</v>
      </c>
      <c r="Z12" t="s">
        <v>77</v>
      </c>
      <c r="AC12" t="s">
        <v>78</v>
      </c>
      <c r="AF12" t="s">
        <v>128</v>
      </c>
      <c r="AG12" t="s">
        <v>80</v>
      </c>
      <c r="AH12" t="s">
        <v>81</v>
      </c>
      <c r="AI12" t="s">
        <v>69</v>
      </c>
      <c r="AJ12" t="s">
        <v>69</v>
      </c>
    </row>
    <row r="13" spans="1:36" x14ac:dyDescent="0.25">
      <c r="A13" t="s">
        <v>280</v>
      </c>
      <c r="B13" t="s">
        <v>37</v>
      </c>
      <c r="D13" t="s">
        <v>129</v>
      </c>
      <c r="E13" t="s">
        <v>130</v>
      </c>
      <c r="F13" s="1">
        <v>46254</v>
      </c>
      <c r="G13">
        <v>5</v>
      </c>
      <c r="H13" t="s">
        <v>98</v>
      </c>
      <c r="I13" t="s">
        <v>84</v>
      </c>
      <c r="V13" t="s">
        <v>42</v>
      </c>
      <c r="W13" t="s">
        <v>131</v>
      </c>
      <c r="X13" t="s">
        <v>132</v>
      </c>
      <c r="Z13" t="s">
        <v>77</v>
      </c>
      <c r="AC13" t="s">
        <v>46</v>
      </c>
      <c r="AF13" t="s">
        <v>133</v>
      </c>
      <c r="AG13" t="s">
        <v>48</v>
      </c>
      <c r="AH13" t="s">
        <v>134</v>
      </c>
      <c r="AI13" t="s">
        <v>135</v>
      </c>
      <c r="AJ13" t="s">
        <v>136</v>
      </c>
    </row>
    <row r="14" spans="1:36" x14ac:dyDescent="0.25">
      <c r="A14" t="s">
        <v>280</v>
      </c>
      <c r="B14" t="s">
        <v>37</v>
      </c>
      <c r="D14" t="s">
        <v>137</v>
      </c>
      <c r="E14" t="s">
        <v>138</v>
      </c>
      <c r="F14" s="1">
        <v>46254</v>
      </c>
      <c r="G14">
        <v>5</v>
      </c>
      <c r="H14" t="s">
        <v>98</v>
      </c>
      <c r="I14" t="s">
        <v>99</v>
      </c>
      <c r="V14" t="s">
        <v>42</v>
      </c>
      <c r="W14" t="s">
        <v>139</v>
      </c>
      <c r="X14" t="s">
        <v>140</v>
      </c>
      <c r="Z14" t="s">
        <v>77</v>
      </c>
      <c r="AC14" t="s">
        <v>46</v>
      </c>
      <c r="AF14" t="s">
        <v>141</v>
      </c>
      <c r="AG14" t="s">
        <v>48</v>
      </c>
      <c r="AH14" t="s">
        <v>110</v>
      </c>
      <c r="AI14" t="s">
        <v>69</v>
      </c>
      <c r="AJ14" t="s">
        <v>142</v>
      </c>
    </row>
    <row r="15" spans="1:36" x14ac:dyDescent="0.25">
      <c r="A15" t="s">
        <v>280</v>
      </c>
      <c r="B15" t="s">
        <v>37</v>
      </c>
      <c r="D15" t="s">
        <v>143</v>
      </c>
      <c r="E15" t="s">
        <v>144</v>
      </c>
      <c r="F15" s="1">
        <v>46254</v>
      </c>
      <c r="G15">
        <v>5</v>
      </c>
      <c r="H15" t="s">
        <v>145</v>
      </c>
      <c r="I15" t="s">
        <v>99</v>
      </c>
      <c r="V15" t="s">
        <v>42</v>
      </c>
      <c r="W15" t="s">
        <v>146</v>
      </c>
      <c r="X15" t="s">
        <v>147</v>
      </c>
      <c r="Z15" t="s">
        <v>77</v>
      </c>
      <c r="AC15" t="s">
        <v>46</v>
      </c>
      <c r="AF15" t="s">
        <v>133</v>
      </c>
      <c r="AG15" t="s">
        <v>48</v>
      </c>
      <c r="AH15" t="s">
        <v>110</v>
      </c>
      <c r="AI15" t="s">
        <v>148</v>
      </c>
      <c r="AJ15" t="s">
        <v>149</v>
      </c>
    </row>
    <row r="16" spans="1:36" x14ac:dyDescent="0.25">
      <c r="A16" t="s">
        <v>280</v>
      </c>
      <c r="B16" t="s">
        <v>37</v>
      </c>
      <c r="D16" t="s">
        <v>150</v>
      </c>
      <c r="E16" t="s">
        <v>151</v>
      </c>
      <c r="F16" s="1">
        <v>46254</v>
      </c>
      <c r="G16">
        <v>6</v>
      </c>
      <c r="H16" t="s">
        <v>98</v>
      </c>
      <c r="I16" t="s">
        <v>99</v>
      </c>
      <c r="V16" t="s">
        <v>42</v>
      </c>
      <c r="W16" t="s">
        <v>152</v>
      </c>
      <c r="X16" t="s">
        <v>153</v>
      </c>
      <c r="Z16" t="s">
        <v>77</v>
      </c>
      <c r="AC16" t="s">
        <v>46</v>
      </c>
      <c r="AF16" t="s">
        <v>154</v>
      </c>
      <c r="AG16" t="s">
        <v>48</v>
      </c>
      <c r="AH16" t="s">
        <v>155</v>
      </c>
      <c r="AI16" t="s">
        <v>69</v>
      </c>
      <c r="AJ16" t="s">
        <v>69</v>
      </c>
    </row>
    <row r="17" spans="1:36" x14ac:dyDescent="0.25">
      <c r="A17" t="s">
        <v>280</v>
      </c>
      <c r="B17" t="s">
        <v>37</v>
      </c>
      <c r="D17" t="s">
        <v>156</v>
      </c>
      <c r="E17" t="s">
        <v>157</v>
      </c>
      <c r="F17" s="1">
        <v>46254</v>
      </c>
      <c r="G17">
        <v>7</v>
      </c>
      <c r="H17" t="s">
        <v>158</v>
      </c>
      <c r="I17" t="s">
        <v>63</v>
      </c>
      <c r="V17" t="s">
        <v>42</v>
      </c>
      <c r="W17" t="s">
        <v>159</v>
      </c>
      <c r="X17" t="s">
        <v>160</v>
      </c>
      <c r="Z17" t="s">
        <v>77</v>
      </c>
      <c r="AC17" t="s">
        <v>46</v>
      </c>
      <c r="AF17" t="s">
        <v>47</v>
      </c>
      <c r="AG17" t="s">
        <v>48</v>
      </c>
      <c r="AH17" t="s">
        <v>67</v>
      </c>
      <c r="AI17" t="s">
        <v>123</v>
      </c>
      <c r="AJ17" t="s">
        <v>69</v>
      </c>
    </row>
    <row r="18" spans="1:36" x14ac:dyDescent="0.25">
      <c r="A18" t="s">
        <v>280</v>
      </c>
      <c r="B18" t="s">
        <v>37</v>
      </c>
      <c r="D18" t="s">
        <v>161</v>
      </c>
      <c r="E18" t="s">
        <v>162</v>
      </c>
      <c r="F18" s="1">
        <v>46254</v>
      </c>
      <c r="G18">
        <v>7</v>
      </c>
      <c r="H18" t="s">
        <v>163</v>
      </c>
      <c r="I18" t="s">
        <v>63</v>
      </c>
      <c r="V18" t="s">
        <v>42</v>
      </c>
      <c r="W18" t="s">
        <v>164</v>
      </c>
      <c r="X18" t="s">
        <v>165</v>
      </c>
      <c r="Z18" t="s">
        <v>77</v>
      </c>
      <c r="AC18" t="s">
        <v>46</v>
      </c>
      <c r="AF18" t="s">
        <v>47</v>
      </c>
      <c r="AG18" t="s">
        <v>48</v>
      </c>
      <c r="AH18" t="s">
        <v>67</v>
      </c>
      <c r="AI18" t="s">
        <v>166</v>
      </c>
      <c r="AJ18" t="s">
        <v>167</v>
      </c>
    </row>
    <row r="19" spans="1:36" x14ac:dyDescent="0.25">
      <c r="A19" t="s">
        <v>280</v>
      </c>
      <c r="B19" t="s">
        <v>37</v>
      </c>
      <c r="D19" t="s">
        <v>168</v>
      </c>
      <c r="E19" t="s">
        <v>169</v>
      </c>
      <c r="F19" s="1">
        <v>46254</v>
      </c>
      <c r="G19">
        <v>8</v>
      </c>
      <c r="H19" t="s">
        <v>158</v>
      </c>
      <c r="I19" t="s">
        <v>99</v>
      </c>
      <c r="V19" t="s">
        <v>42</v>
      </c>
      <c r="W19" t="s">
        <v>170</v>
      </c>
      <c r="X19" t="s">
        <v>171</v>
      </c>
      <c r="Z19" t="s">
        <v>77</v>
      </c>
      <c r="AC19" t="s">
        <v>46</v>
      </c>
      <c r="AF19" t="s">
        <v>141</v>
      </c>
      <c r="AG19" t="s">
        <v>48</v>
      </c>
      <c r="AH19" t="s">
        <v>172</v>
      </c>
      <c r="AI19" t="s">
        <v>173</v>
      </c>
      <c r="AJ19" t="s">
        <v>174</v>
      </c>
    </row>
    <row r="20" spans="1:36" x14ac:dyDescent="0.25">
      <c r="A20" t="s">
        <v>280</v>
      </c>
      <c r="B20" t="s">
        <v>37</v>
      </c>
      <c r="D20" t="s">
        <v>175</v>
      </c>
      <c r="E20" t="s">
        <v>176</v>
      </c>
      <c r="F20" s="1">
        <v>46254</v>
      </c>
      <c r="G20">
        <v>8</v>
      </c>
      <c r="H20" t="s">
        <v>158</v>
      </c>
      <c r="I20" t="s">
        <v>99</v>
      </c>
      <c r="V20" t="s">
        <v>42</v>
      </c>
      <c r="W20" t="s">
        <v>177</v>
      </c>
      <c r="X20" t="s">
        <v>178</v>
      </c>
      <c r="Z20" t="s">
        <v>77</v>
      </c>
      <c r="AC20" t="s">
        <v>78</v>
      </c>
      <c r="AF20" t="s">
        <v>154</v>
      </c>
      <c r="AG20" t="s">
        <v>48</v>
      </c>
      <c r="AH20" t="s">
        <v>179</v>
      </c>
      <c r="AI20" t="s">
        <v>69</v>
      </c>
      <c r="AJ20" t="s">
        <v>69</v>
      </c>
    </row>
    <row r="21" spans="1:36" x14ac:dyDescent="0.25">
      <c r="A21" t="s">
        <v>280</v>
      </c>
      <c r="B21" t="s">
        <v>37</v>
      </c>
      <c r="D21" t="s">
        <v>180</v>
      </c>
      <c r="E21" t="s">
        <v>181</v>
      </c>
      <c r="F21" s="1">
        <v>46254</v>
      </c>
      <c r="G21">
        <v>9</v>
      </c>
      <c r="H21" t="s">
        <v>182</v>
      </c>
      <c r="I21" t="s">
        <v>73</v>
      </c>
      <c r="V21" t="s">
        <v>42</v>
      </c>
      <c r="W21" t="s">
        <v>183</v>
      </c>
      <c r="X21" t="s">
        <v>184</v>
      </c>
      <c r="Z21" t="s">
        <v>77</v>
      </c>
      <c r="AC21" t="s">
        <v>46</v>
      </c>
      <c r="AF21" t="s">
        <v>185</v>
      </c>
      <c r="AG21" t="s">
        <v>48</v>
      </c>
      <c r="AH21" t="s">
        <v>110</v>
      </c>
      <c r="AI21" t="s">
        <v>186</v>
      </c>
      <c r="AJ21" t="s">
        <v>187</v>
      </c>
    </row>
    <row r="22" spans="1:36" x14ac:dyDescent="0.25">
      <c r="A22" t="s">
        <v>280</v>
      </c>
      <c r="B22" t="s">
        <v>37</v>
      </c>
      <c r="D22" t="s">
        <v>188</v>
      </c>
      <c r="E22" t="s">
        <v>189</v>
      </c>
      <c r="F22" s="1">
        <v>46254</v>
      </c>
      <c r="G22">
        <v>10</v>
      </c>
      <c r="H22" t="s">
        <v>190</v>
      </c>
      <c r="I22" t="s">
        <v>73</v>
      </c>
      <c r="V22" t="s">
        <v>42</v>
      </c>
      <c r="W22" t="s">
        <v>191</v>
      </c>
      <c r="X22" t="s">
        <v>192</v>
      </c>
      <c r="Z22" t="s">
        <v>77</v>
      </c>
      <c r="AC22" t="s">
        <v>46</v>
      </c>
      <c r="AF22" t="s">
        <v>193</v>
      </c>
      <c r="AG22" t="s">
        <v>48</v>
      </c>
      <c r="AH22" t="s">
        <v>194</v>
      </c>
      <c r="AI22" t="s">
        <v>195</v>
      </c>
      <c r="AJ22" t="s">
        <v>196</v>
      </c>
    </row>
    <row r="23" spans="1:36" x14ac:dyDescent="0.25">
      <c r="A23" t="s">
        <v>280</v>
      </c>
      <c r="B23" t="s">
        <v>37</v>
      </c>
      <c r="D23" t="s">
        <v>197</v>
      </c>
      <c r="E23" t="s">
        <v>198</v>
      </c>
      <c r="F23" s="1">
        <v>46254</v>
      </c>
      <c r="G23">
        <v>4</v>
      </c>
      <c r="H23" t="s">
        <v>199</v>
      </c>
      <c r="I23" t="s">
        <v>99</v>
      </c>
      <c r="V23" t="s">
        <v>42</v>
      </c>
      <c r="W23" t="s">
        <v>200</v>
      </c>
      <c r="X23" t="s">
        <v>201</v>
      </c>
      <c r="Z23" t="s">
        <v>77</v>
      </c>
      <c r="AC23" t="s">
        <v>46</v>
      </c>
      <c r="AF23" t="s">
        <v>185</v>
      </c>
      <c r="AG23" t="s">
        <v>48</v>
      </c>
      <c r="AH23" t="s">
        <v>110</v>
      </c>
      <c r="AI23" t="s">
        <v>202</v>
      </c>
      <c r="AJ23" t="s">
        <v>203</v>
      </c>
    </row>
    <row r="24" spans="1:36" x14ac:dyDescent="0.25">
      <c r="A24" t="s">
        <v>280</v>
      </c>
      <c r="B24" t="s">
        <v>37</v>
      </c>
      <c r="D24" t="s">
        <v>204</v>
      </c>
      <c r="E24" t="s">
        <v>205</v>
      </c>
      <c r="F24" s="1">
        <v>46254</v>
      </c>
      <c r="G24">
        <v>4</v>
      </c>
      <c r="H24" t="s">
        <v>206</v>
      </c>
      <c r="I24" t="s">
        <v>99</v>
      </c>
      <c r="V24" t="s">
        <v>42</v>
      </c>
      <c r="W24" t="s">
        <v>207</v>
      </c>
      <c r="X24" t="s">
        <v>208</v>
      </c>
      <c r="Z24" t="s">
        <v>77</v>
      </c>
      <c r="AC24" t="s">
        <v>46</v>
      </c>
      <c r="AF24" t="s">
        <v>133</v>
      </c>
      <c r="AG24" t="s">
        <v>48</v>
      </c>
      <c r="AH24" t="s">
        <v>110</v>
      </c>
      <c r="AI24" t="s">
        <v>209</v>
      </c>
      <c r="AJ24" t="s">
        <v>210</v>
      </c>
    </row>
    <row r="25" spans="1:36" x14ac:dyDescent="0.25">
      <c r="A25" t="s">
        <v>280</v>
      </c>
      <c r="B25" t="s">
        <v>37</v>
      </c>
      <c r="D25" t="s">
        <v>211</v>
      </c>
      <c r="E25" t="s">
        <v>212</v>
      </c>
      <c r="F25" s="1">
        <v>46254</v>
      </c>
      <c r="G25">
        <v>4</v>
      </c>
      <c r="H25" t="s">
        <v>213</v>
      </c>
      <c r="I25" t="s">
        <v>99</v>
      </c>
      <c r="V25" t="s">
        <v>42</v>
      </c>
      <c r="W25" t="s">
        <v>214</v>
      </c>
      <c r="X25" t="s">
        <v>215</v>
      </c>
      <c r="Z25" t="s">
        <v>77</v>
      </c>
      <c r="AC25" t="s">
        <v>46</v>
      </c>
      <c r="AF25" t="s">
        <v>216</v>
      </c>
      <c r="AG25" t="s">
        <v>48</v>
      </c>
      <c r="AH25" t="s">
        <v>110</v>
      </c>
      <c r="AI25" t="s">
        <v>69</v>
      </c>
      <c r="AJ25" t="s">
        <v>69</v>
      </c>
    </row>
    <row r="26" spans="1:36" x14ac:dyDescent="0.25">
      <c r="A26" t="s">
        <v>280</v>
      </c>
      <c r="B26" t="s">
        <v>37</v>
      </c>
      <c r="D26" t="s">
        <v>217</v>
      </c>
      <c r="E26" t="s">
        <v>218</v>
      </c>
      <c r="F26" s="1">
        <v>46254</v>
      </c>
      <c r="G26">
        <v>5</v>
      </c>
      <c r="H26" t="s">
        <v>98</v>
      </c>
      <c r="I26" t="s">
        <v>99</v>
      </c>
      <c r="V26" t="s">
        <v>42</v>
      </c>
      <c r="W26" t="s">
        <v>219</v>
      </c>
      <c r="X26" t="s">
        <v>220</v>
      </c>
      <c r="Z26" t="s">
        <v>77</v>
      </c>
      <c r="AC26" t="s">
        <v>46</v>
      </c>
      <c r="AF26" t="s">
        <v>141</v>
      </c>
      <c r="AG26" t="s">
        <v>48</v>
      </c>
      <c r="AH26" t="s">
        <v>179</v>
      </c>
      <c r="AI26" t="s">
        <v>221</v>
      </c>
      <c r="AJ26" t="s">
        <v>69</v>
      </c>
    </row>
    <row r="27" spans="1:36" x14ac:dyDescent="0.25">
      <c r="A27" t="s">
        <v>280</v>
      </c>
      <c r="B27" t="s">
        <v>37</v>
      </c>
      <c r="D27" t="s">
        <v>222</v>
      </c>
      <c r="E27" t="s">
        <v>223</v>
      </c>
      <c r="F27" s="1">
        <v>46254</v>
      </c>
      <c r="G27">
        <v>5</v>
      </c>
      <c r="H27" t="s">
        <v>224</v>
      </c>
      <c r="I27" t="s">
        <v>99</v>
      </c>
      <c r="V27" t="s">
        <v>42</v>
      </c>
      <c r="W27" t="s">
        <v>225</v>
      </c>
      <c r="X27" t="s">
        <v>226</v>
      </c>
      <c r="Z27" t="s">
        <v>77</v>
      </c>
      <c r="AC27" t="s">
        <v>78</v>
      </c>
      <c r="AF27" t="s">
        <v>216</v>
      </c>
      <c r="AG27" t="s">
        <v>48</v>
      </c>
      <c r="AH27" t="s">
        <v>81</v>
      </c>
      <c r="AI27" t="s">
        <v>69</v>
      </c>
      <c r="AJ27" t="s">
        <v>227</v>
      </c>
    </row>
    <row r="28" spans="1:36" x14ac:dyDescent="0.25">
      <c r="A28" t="s">
        <v>280</v>
      </c>
      <c r="B28" t="s">
        <v>37</v>
      </c>
      <c r="D28" t="s">
        <v>228</v>
      </c>
      <c r="E28" t="s">
        <v>229</v>
      </c>
      <c r="F28" s="1">
        <v>46254</v>
      </c>
      <c r="G28">
        <v>5</v>
      </c>
      <c r="H28" t="s">
        <v>190</v>
      </c>
      <c r="I28" t="s">
        <v>84</v>
      </c>
      <c r="V28" t="s">
        <v>42</v>
      </c>
      <c r="W28" t="s">
        <v>177</v>
      </c>
      <c r="X28" t="s">
        <v>230</v>
      </c>
      <c r="Z28" t="s">
        <v>77</v>
      </c>
      <c r="AC28" t="s">
        <v>46</v>
      </c>
      <c r="AF28" t="s">
        <v>193</v>
      </c>
      <c r="AG28" t="s">
        <v>48</v>
      </c>
      <c r="AH28" t="s">
        <v>179</v>
      </c>
      <c r="AI28" t="s">
        <v>231</v>
      </c>
      <c r="AJ28" t="s">
        <v>69</v>
      </c>
    </row>
    <row r="29" spans="1:36" x14ac:dyDescent="0.25">
      <c r="A29" t="s">
        <v>280</v>
      </c>
      <c r="B29" t="s">
        <v>37</v>
      </c>
      <c r="D29" t="s">
        <v>232</v>
      </c>
      <c r="E29" t="s">
        <v>233</v>
      </c>
      <c r="F29" s="1">
        <v>46254</v>
      </c>
      <c r="G29">
        <v>6</v>
      </c>
      <c r="H29" t="s">
        <v>190</v>
      </c>
      <c r="I29" t="s">
        <v>84</v>
      </c>
      <c r="V29" t="s">
        <v>42</v>
      </c>
      <c r="W29" t="s">
        <v>234</v>
      </c>
      <c r="X29" t="s">
        <v>235</v>
      </c>
      <c r="Z29" t="s">
        <v>77</v>
      </c>
      <c r="AC29" t="s">
        <v>46</v>
      </c>
      <c r="AF29" t="s">
        <v>193</v>
      </c>
      <c r="AG29" t="s">
        <v>48</v>
      </c>
      <c r="AH29" t="s">
        <v>110</v>
      </c>
      <c r="AI29" t="s">
        <v>69</v>
      </c>
      <c r="AJ29" t="s">
        <v>236</v>
      </c>
    </row>
    <row r="30" spans="1:36" x14ac:dyDescent="0.25">
      <c r="A30" t="s">
        <v>280</v>
      </c>
      <c r="B30" t="s">
        <v>37</v>
      </c>
      <c r="D30" t="s">
        <v>237</v>
      </c>
      <c r="E30" t="s">
        <v>238</v>
      </c>
      <c r="F30" s="1">
        <v>46254</v>
      </c>
      <c r="G30">
        <v>7</v>
      </c>
      <c r="H30" t="s">
        <v>239</v>
      </c>
      <c r="I30" t="s">
        <v>73</v>
      </c>
      <c r="V30" t="s">
        <v>42</v>
      </c>
      <c r="W30" t="s">
        <v>240</v>
      </c>
      <c r="X30" t="s">
        <v>241</v>
      </c>
      <c r="Z30" t="s">
        <v>77</v>
      </c>
      <c r="AC30" t="s">
        <v>46</v>
      </c>
      <c r="AF30" t="s">
        <v>66</v>
      </c>
      <c r="AG30" t="s">
        <v>48</v>
      </c>
      <c r="AH30" t="s">
        <v>134</v>
      </c>
      <c r="AI30" t="s">
        <v>69</v>
      </c>
      <c r="AJ30" t="s">
        <v>242</v>
      </c>
    </row>
    <row r="31" spans="1:36" x14ac:dyDescent="0.25">
      <c r="A31" t="s">
        <v>280</v>
      </c>
      <c r="B31" t="s">
        <v>37</v>
      </c>
      <c r="D31" t="s">
        <v>243</v>
      </c>
      <c r="E31" t="s">
        <v>244</v>
      </c>
      <c r="F31" s="1">
        <v>46254</v>
      </c>
      <c r="G31">
        <v>8</v>
      </c>
      <c r="H31" t="s">
        <v>190</v>
      </c>
      <c r="I31" t="s">
        <v>73</v>
      </c>
      <c r="V31" t="s">
        <v>42</v>
      </c>
      <c r="W31" t="s">
        <v>245</v>
      </c>
      <c r="X31" t="s">
        <v>246</v>
      </c>
      <c r="Z31" t="s">
        <v>77</v>
      </c>
      <c r="AC31" t="s">
        <v>78</v>
      </c>
      <c r="AF31" t="s">
        <v>66</v>
      </c>
      <c r="AG31" t="s">
        <v>48</v>
      </c>
      <c r="AH31" t="s">
        <v>110</v>
      </c>
      <c r="AI31" t="s">
        <v>69</v>
      </c>
      <c r="AJ31" t="s">
        <v>247</v>
      </c>
    </row>
    <row r="32" spans="1:36" x14ac:dyDescent="0.25">
      <c r="A32" t="s">
        <v>280</v>
      </c>
      <c r="B32" t="s">
        <v>37</v>
      </c>
      <c r="D32" t="s">
        <v>248</v>
      </c>
      <c r="E32" t="s">
        <v>249</v>
      </c>
      <c r="F32" s="1">
        <v>46254</v>
      </c>
      <c r="G32">
        <v>8</v>
      </c>
      <c r="H32" t="s">
        <v>224</v>
      </c>
      <c r="I32" t="s">
        <v>41</v>
      </c>
      <c r="V32" t="s">
        <v>42</v>
      </c>
      <c r="W32" t="s">
        <v>250</v>
      </c>
      <c r="X32" t="s">
        <v>251</v>
      </c>
      <c r="Z32" t="s">
        <v>77</v>
      </c>
      <c r="AC32" t="s">
        <v>46</v>
      </c>
      <c r="AF32" t="s">
        <v>66</v>
      </c>
      <c r="AG32" t="s">
        <v>48</v>
      </c>
      <c r="AH32" t="s">
        <v>172</v>
      </c>
      <c r="AI32" t="s">
        <v>179</v>
      </c>
      <c r="AJ32" t="s">
        <v>252</v>
      </c>
    </row>
    <row r="33" spans="1:36" x14ac:dyDescent="0.25">
      <c r="A33" t="s">
        <v>280</v>
      </c>
      <c r="B33" t="s">
        <v>37</v>
      </c>
      <c r="D33" t="s">
        <v>253</v>
      </c>
      <c r="E33" t="s">
        <v>254</v>
      </c>
      <c r="F33" s="1">
        <v>46254</v>
      </c>
      <c r="G33">
        <v>8</v>
      </c>
      <c r="H33" t="s">
        <v>163</v>
      </c>
      <c r="I33" t="s">
        <v>41</v>
      </c>
      <c r="V33" t="s">
        <v>42</v>
      </c>
      <c r="W33" t="s">
        <v>255</v>
      </c>
      <c r="X33" t="s">
        <v>256</v>
      </c>
      <c r="Z33" t="s">
        <v>77</v>
      </c>
      <c r="AC33" t="s">
        <v>46</v>
      </c>
      <c r="AF33" t="s">
        <v>66</v>
      </c>
      <c r="AG33" t="s">
        <v>48</v>
      </c>
      <c r="AH33" t="s">
        <v>110</v>
      </c>
      <c r="AI33" t="s">
        <v>257</v>
      </c>
      <c r="AJ33" t="s">
        <v>258</v>
      </c>
    </row>
    <row r="34" spans="1:36" x14ac:dyDescent="0.25">
      <c r="A34" t="s">
        <v>280</v>
      </c>
      <c r="B34" t="s">
        <v>37</v>
      </c>
      <c r="D34" t="s">
        <v>259</v>
      </c>
      <c r="E34" t="s">
        <v>260</v>
      </c>
      <c r="F34" s="1">
        <v>46254</v>
      </c>
      <c r="G34">
        <v>8</v>
      </c>
      <c r="H34" t="s">
        <v>98</v>
      </c>
      <c r="I34" t="s">
        <v>73</v>
      </c>
      <c r="V34" t="s">
        <v>42</v>
      </c>
      <c r="W34" t="s">
        <v>261</v>
      </c>
      <c r="X34" t="s">
        <v>262</v>
      </c>
      <c r="Z34" t="s">
        <v>77</v>
      </c>
      <c r="AC34" t="s">
        <v>46</v>
      </c>
      <c r="AF34" t="s">
        <v>66</v>
      </c>
      <c r="AG34" t="s">
        <v>48</v>
      </c>
      <c r="AH34" t="s">
        <v>263</v>
      </c>
      <c r="AI34" t="s">
        <v>264</v>
      </c>
      <c r="AJ34" t="s">
        <v>265</v>
      </c>
    </row>
    <row r="35" spans="1:36" x14ac:dyDescent="0.25">
      <c r="A35" t="s">
        <v>280</v>
      </c>
      <c r="B35" t="s">
        <v>37</v>
      </c>
      <c r="D35" t="s">
        <v>266</v>
      </c>
      <c r="E35" t="s">
        <v>267</v>
      </c>
      <c r="F35" s="1">
        <v>46254</v>
      </c>
      <c r="G35">
        <v>15</v>
      </c>
      <c r="H35" t="s">
        <v>268</v>
      </c>
      <c r="I35" t="s">
        <v>41</v>
      </c>
      <c r="V35" t="s">
        <v>42</v>
      </c>
      <c r="W35" t="s">
        <v>269</v>
      </c>
      <c r="X35" t="s">
        <v>270</v>
      </c>
      <c r="Z35" t="s">
        <v>77</v>
      </c>
      <c r="AC35" t="s">
        <v>46</v>
      </c>
      <c r="AF35" t="s">
        <v>66</v>
      </c>
      <c r="AG35" t="s">
        <v>48</v>
      </c>
      <c r="AH35" t="s">
        <v>57</v>
      </c>
      <c r="AI35" t="s">
        <v>271</v>
      </c>
      <c r="AJ35" t="s">
        <v>272</v>
      </c>
    </row>
    <row r="36" spans="1:36" x14ac:dyDescent="0.25">
      <c r="A36" t="s">
        <v>280</v>
      </c>
      <c r="B36" t="s">
        <v>37</v>
      </c>
      <c r="D36" t="s">
        <v>273</v>
      </c>
      <c r="E36" t="s">
        <v>274</v>
      </c>
      <c r="F36" s="1">
        <v>46254</v>
      </c>
      <c r="G36">
        <v>15</v>
      </c>
      <c r="H36" t="s">
        <v>275</v>
      </c>
      <c r="I36" t="s">
        <v>41</v>
      </c>
      <c r="V36" t="s">
        <v>42</v>
      </c>
      <c r="W36" t="s">
        <v>276</v>
      </c>
      <c r="X36" t="s">
        <v>277</v>
      </c>
      <c r="Z36" t="s">
        <v>77</v>
      </c>
      <c r="AC36" t="s">
        <v>46</v>
      </c>
      <c r="AF36" t="s">
        <v>66</v>
      </c>
      <c r="AG36" t="s">
        <v>48</v>
      </c>
      <c r="AH36" t="s">
        <v>57</v>
      </c>
      <c r="AI36" t="s">
        <v>278</v>
      </c>
      <c r="AJ36" t="s">
        <v>279</v>
      </c>
    </row>
    <row r="37" spans="1:36" x14ac:dyDescent="0.25">
      <c r="A37" t="s">
        <v>36</v>
      </c>
      <c r="B37" t="s">
        <v>292</v>
      </c>
      <c r="D37" t="s">
        <v>293</v>
      </c>
      <c r="E37" t="s">
        <v>294</v>
      </c>
      <c r="F37" s="1">
        <v>46254</v>
      </c>
      <c r="G37">
        <v>2</v>
      </c>
      <c r="H37" t="s">
        <v>98</v>
      </c>
      <c r="I37" t="s">
        <v>73</v>
      </c>
      <c r="V37" t="s">
        <v>42</v>
      </c>
      <c r="W37" t="s">
        <v>295</v>
      </c>
      <c r="X37" t="s">
        <v>296</v>
      </c>
      <c r="Z37" t="s">
        <v>77</v>
      </c>
      <c r="AC37" t="s">
        <v>46</v>
      </c>
      <c r="AF37" t="s">
        <v>297</v>
      </c>
      <c r="AG37" t="s">
        <v>48</v>
      </c>
      <c r="AH37" t="s">
        <v>81</v>
      </c>
      <c r="AI37" t="s">
        <v>69</v>
      </c>
      <c r="AJ37" t="s">
        <v>69</v>
      </c>
    </row>
    <row r="38" spans="1:36" x14ac:dyDescent="0.25">
      <c r="A38" t="s">
        <v>36</v>
      </c>
      <c r="B38" t="s">
        <v>292</v>
      </c>
      <c r="D38" t="s">
        <v>298</v>
      </c>
      <c r="E38" t="s">
        <v>299</v>
      </c>
      <c r="F38" s="1">
        <v>46254</v>
      </c>
      <c r="G38">
        <v>2</v>
      </c>
      <c r="H38" t="s">
        <v>69</v>
      </c>
      <c r="I38" t="s">
        <v>84</v>
      </c>
      <c r="V38" t="s">
        <v>42</v>
      </c>
      <c r="W38" t="s">
        <v>75</v>
      </c>
      <c r="X38" t="s">
        <v>300</v>
      </c>
      <c r="Z38" t="s">
        <v>77</v>
      </c>
      <c r="AC38" t="s">
        <v>46</v>
      </c>
      <c r="AF38" t="s">
        <v>66</v>
      </c>
      <c r="AG38" t="s">
        <v>66</v>
      </c>
      <c r="AH38" t="s">
        <v>301</v>
      </c>
      <c r="AI38" t="s">
        <v>81</v>
      </c>
      <c r="AJ38" t="s">
        <v>69</v>
      </c>
    </row>
    <row r="39" spans="1:36" x14ac:dyDescent="0.25">
      <c r="A39" t="s">
        <v>36</v>
      </c>
      <c r="B39" t="s">
        <v>292</v>
      </c>
      <c r="D39" t="s">
        <v>302</v>
      </c>
      <c r="E39" t="s">
        <v>303</v>
      </c>
      <c r="F39" s="1">
        <v>46254</v>
      </c>
      <c r="G39">
        <v>3</v>
      </c>
      <c r="H39" t="s">
        <v>40</v>
      </c>
      <c r="I39" t="s">
        <v>41</v>
      </c>
      <c r="V39" t="s">
        <v>42</v>
      </c>
      <c r="W39" t="s">
        <v>43</v>
      </c>
      <c r="X39" t="s">
        <v>304</v>
      </c>
      <c r="Z39" t="s">
        <v>77</v>
      </c>
      <c r="AC39" t="s">
        <v>46</v>
      </c>
      <c r="AF39" t="s">
        <v>305</v>
      </c>
      <c r="AG39" t="s">
        <v>48</v>
      </c>
      <c r="AH39" t="s">
        <v>49</v>
      </c>
      <c r="AI39" t="s">
        <v>306</v>
      </c>
      <c r="AJ39" t="s">
        <v>307</v>
      </c>
    </row>
    <row r="40" spans="1:36" x14ac:dyDescent="0.25">
      <c r="A40" t="s">
        <v>36</v>
      </c>
      <c r="B40" t="s">
        <v>292</v>
      </c>
      <c r="D40" t="s">
        <v>308</v>
      </c>
      <c r="E40" t="s">
        <v>309</v>
      </c>
      <c r="F40" s="1">
        <v>46254</v>
      </c>
      <c r="G40">
        <v>3</v>
      </c>
      <c r="H40" t="s">
        <v>54</v>
      </c>
      <c r="I40" t="s">
        <v>41</v>
      </c>
      <c r="V40" t="s">
        <v>42</v>
      </c>
      <c r="W40" t="s">
        <v>55</v>
      </c>
      <c r="X40" t="s">
        <v>310</v>
      </c>
      <c r="Z40" t="s">
        <v>77</v>
      </c>
      <c r="AC40" t="s">
        <v>46</v>
      </c>
      <c r="AF40" t="s">
        <v>305</v>
      </c>
      <c r="AG40" t="s">
        <v>48</v>
      </c>
      <c r="AH40" t="s">
        <v>81</v>
      </c>
      <c r="AI40" t="s">
        <v>311</v>
      </c>
      <c r="AJ40" t="s">
        <v>312</v>
      </c>
    </row>
    <row r="41" spans="1:36" x14ac:dyDescent="0.25">
      <c r="A41" t="s">
        <v>36</v>
      </c>
      <c r="B41" t="s">
        <v>292</v>
      </c>
      <c r="D41" t="s">
        <v>313</v>
      </c>
      <c r="E41" t="s">
        <v>314</v>
      </c>
      <c r="F41" s="1">
        <v>46254</v>
      </c>
      <c r="G41">
        <v>5</v>
      </c>
      <c r="H41" t="s">
        <v>190</v>
      </c>
      <c r="I41" t="s">
        <v>73</v>
      </c>
      <c r="V41" t="s">
        <v>42</v>
      </c>
      <c r="W41" t="s">
        <v>315</v>
      </c>
      <c r="X41" t="s">
        <v>316</v>
      </c>
      <c r="Z41" t="s">
        <v>77</v>
      </c>
      <c r="AC41" t="s">
        <v>46</v>
      </c>
      <c r="AF41" t="s">
        <v>317</v>
      </c>
      <c r="AG41" t="s">
        <v>48</v>
      </c>
      <c r="AH41" t="s">
        <v>172</v>
      </c>
      <c r="AI41" t="s">
        <v>318</v>
      </c>
      <c r="AJ41" t="s">
        <v>69</v>
      </c>
    </row>
    <row r="42" spans="1:36" x14ac:dyDescent="0.25">
      <c r="A42" t="s">
        <v>36</v>
      </c>
      <c r="B42" t="s">
        <v>292</v>
      </c>
      <c r="D42" t="s">
        <v>319</v>
      </c>
      <c r="E42" t="s">
        <v>320</v>
      </c>
      <c r="F42" s="1">
        <v>46254</v>
      </c>
      <c r="G42">
        <v>5</v>
      </c>
      <c r="H42" t="s">
        <v>158</v>
      </c>
      <c r="I42" t="s">
        <v>41</v>
      </c>
      <c r="V42" t="s">
        <v>321</v>
      </c>
      <c r="W42" t="s">
        <v>322</v>
      </c>
      <c r="X42" t="s">
        <v>323</v>
      </c>
      <c r="Z42" t="s">
        <v>77</v>
      </c>
      <c r="AC42" t="s">
        <v>46</v>
      </c>
      <c r="AF42" t="s">
        <v>66</v>
      </c>
      <c r="AG42" t="s">
        <v>66</v>
      </c>
      <c r="AH42" t="s">
        <v>57</v>
      </c>
      <c r="AI42" t="s">
        <v>324</v>
      </c>
      <c r="AJ42" t="s">
        <v>69</v>
      </c>
    </row>
    <row r="43" spans="1:36" x14ac:dyDescent="0.25">
      <c r="A43" t="s">
        <v>36</v>
      </c>
      <c r="B43" t="s">
        <v>292</v>
      </c>
      <c r="D43" t="s">
        <v>325</v>
      </c>
      <c r="E43" t="s">
        <v>326</v>
      </c>
      <c r="F43" s="1">
        <v>46254</v>
      </c>
      <c r="G43">
        <v>6</v>
      </c>
      <c r="H43" t="s">
        <v>98</v>
      </c>
      <c r="I43" t="s">
        <v>73</v>
      </c>
      <c r="V43" t="s">
        <v>327</v>
      </c>
      <c r="W43" t="s">
        <v>328</v>
      </c>
      <c r="X43" t="s">
        <v>329</v>
      </c>
      <c r="Z43" t="s">
        <v>77</v>
      </c>
      <c r="AC43" t="s">
        <v>46</v>
      </c>
      <c r="AF43" t="s">
        <v>317</v>
      </c>
      <c r="AG43" t="s">
        <v>48</v>
      </c>
      <c r="AH43" t="s">
        <v>172</v>
      </c>
      <c r="AI43" t="s">
        <v>330</v>
      </c>
      <c r="AJ43" t="s">
        <v>331</v>
      </c>
    </row>
    <row r="44" spans="1:36" x14ac:dyDescent="0.25">
      <c r="A44" t="s">
        <v>36</v>
      </c>
      <c r="B44" t="s">
        <v>292</v>
      </c>
      <c r="D44" t="s">
        <v>332</v>
      </c>
      <c r="E44" t="s">
        <v>333</v>
      </c>
      <c r="F44" s="1">
        <v>46254</v>
      </c>
      <c r="G44">
        <v>8</v>
      </c>
      <c r="H44" t="s">
        <v>98</v>
      </c>
      <c r="I44" t="s">
        <v>84</v>
      </c>
      <c r="V44" t="s">
        <v>42</v>
      </c>
      <c r="W44" t="s">
        <v>334</v>
      </c>
      <c r="X44" t="s">
        <v>335</v>
      </c>
      <c r="Z44" t="s">
        <v>77</v>
      </c>
      <c r="AC44" t="s">
        <v>46</v>
      </c>
      <c r="AF44" t="s">
        <v>317</v>
      </c>
      <c r="AG44" t="s">
        <v>48</v>
      </c>
      <c r="AH44" t="s">
        <v>81</v>
      </c>
      <c r="AI44" t="s">
        <v>69</v>
      </c>
      <c r="AJ44" t="s">
        <v>336</v>
      </c>
    </row>
    <row r="45" spans="1:36" x14ac:dyDescent="0.25">
      <c r="A45" t="s">
        <v>36</v>
      </c>
      <c r="B45" t="s">
        <v>292</v>
      </c>
      <c r="D45" t="s">
        <v>337</v>
      </c>
      <c r="E45" t="s">
        <v>338</v>
      </c>
      <c r="F45" s="1">
        <v>46254</v>
      </c>
      <c r="G45">
        <v>8</v>
      </c>
      <c r="H45" t="s">
        <v>98</v>
      </c>
      <c r="I45" t="s">
        <v>73</v>
      </c>
      <c r="V45" t="s">
        <v>42</v>
      </c>
      <c r="W45" t="s">
        <v>339</v>
      </c>
      <c r="X45" t="s">
        <v>340</v>
      </c>
      <c r="Z45" t="s">
        <v>77</v>
      </c>
      <c r="AC45" t="s">
        <v>46</v>
      </c>
      <c r="AF45" t="s">
        <v>297</v>
      </c>
      <c r="AG45" t="s">
        <v>48</v>
      </c>
      <c r="AH45" t="s">
        <v>341</v>
      </c>
      <c r="AI45" t="s">
        <v>69</v>
      </c>
      <c r="AJ45" t="s">
        <v>69</v>
      </c>
    </row>
    <row r="46" spans="1:36" x14ac:dyDescent="0.25">
      <c r="A46" t="s">
        <v>36</v>
      </c>
      <c r="B46" t="s">
        <v>292</v>
      </c>
      <c r="D46" t="s">
        <v>342</v>
      </c>
      <c r="E46" t="s">
        <v>343</v>
      </c>
      <c r="F46" s="1">
        <v>46254</v>
      </c>
      <c r="G46">
        <v>13</v>
      </c>
      <c r="H46" t="s">
        <v>121</v>
      </c>
      <c r="I46" t="s">
        <v>63</v>
      </c>
      <c r="V46" t="s">
        <v>42</v>
      </c>
      <c r="W46" t="s">
        <v>64</v>
      </c>
      <c r="X46" t="s">
        <v>344</v>
      </c>
      <c r="Z46" t="s">
        <v>77</v>
      </c>
      <c r="AC46" t="s">
        <v>46</v>
      </c>
      <c r="AF46" t="s">
        <v>345</v>
      </c>
      <c r="AG46" t="s">
        <v>48</v>
      </c>
      <c r="AH46" t="s">
        <v>123</v>
      </c>
      <c r="AI46" t="s">
        <v>346</v>
      </c>
      <c r="AJ46" t="s">
        <v>347</v>
      </c>
    </row>
    <row r="47" spans="1:36" x14ac:dyDescent="0.25">
      <c r="A47" t="s">
        <v>36</v>
      </c>
      <c r="B47" t="s">
        <v>292</v>
      </c>
      <c r="D47" t="s">
        <v>348</v>
      </c>
      <c r="E47" t="s">
        <v>349</v>
      </c>
      <c r="F47" s="1">
        <v>46254</v>
      </c>
      <c r="G47">
        <v>13</v>
      </c>
      <c r="H47" t="s">
        <v>350</v>
      </c>
      <c r="I47" t="s">
        <v>99</v>
      </c>
      <c r="V47" t="s">
        <v>42</v>
      </c>
      <c r="W47" t="s">
        <v>351</v>
      </c>
      <c r="X47" t="s">
        <v>352</v>
      </c>
      <c r="Z47" t="s">
        <v>77</v>
      </c>
      <c r="AC47" t="s">
        <v>46</v>
      </c>
      <c r="AF47" t="s">
        <v>353</v>
      </c>
      <c r="AG47" t="s">
        <v>48</v>
      </c>
      <c r="AH47" t="s">
        <v>354</v>
      </c>
      <c r="AI47" t="s">
        <v>355</v>
      </c>
      <c r="AJ47" t="s">
        <v>69</v>
      </c>
    </row>
    <row r="48" spans="1:36" x14ac:dyDescent="0.25">
      <c r="A48" t="s">
        <v>36</v>
      </c>
      <c r="B48" t="s">
        <v>292</v>
      </c>
      <c r="D48" t="s">
        <v>356</v>
      </c>
      <c r="E48" t="s">
        <v>357</v>
      </c>
      <c r="F48" s="1">
        <v>46254</v>
      </c>
      <c r="G48">
        <v>14</v>
      </c>
      <c r="H48" t="s">
        <v>358</v>
      </c>
      <c r="I48" t="s">
        <v>99</v>
      </c>
      <c r="V48" t="s">
        <v>42</v>
      </c>
      <c r="W48" t="s">
        <v>214</v>
      </c>
      <c r="X48" t="s">
        <v>359</v>
      </c>
      <c r="Z48" t="s">
        <v>77</v>
      </c>
      <c r="AC48" t="s">
        <v>46</v>
      </c>
      <c r="AF48" t="s">
        <v>360</v>
      </c>
      <c r="AG48" t="s">
        <v>48</v>
      </c>
      <c r="AH48" t="s">
        <v>57</v>
      </c>
      <c r="AI48" t="s">
        <v>361</v>
      </c>
      <c r="AJ48" t="s">
        <v>362</v>
      </c>
    </row>
    <row r="49" spans="1:36" x14ac:dyDescent="0.25">
      <c r="A49" t="s">
        <v>36</v>
      </c>
      <c r="B49" t="s">
        <v>292</v>
      </c>
      <c r="D49" t="s">
        <v>363</v>
      </c>
      <c r="E49" t="s">
        <v>364</v>
      </c>
      <c r="F49" s="1">
        <v>46254</v>
      </c>
      <c r="G49">
        <v>14</v>
      </c>
      <c r="H49" t="s">
        <v>69</v>
      </c>
      <c r="I49" t="s">
        <v>73</v>
      </c>
      <c r="V49" t="s">
        <v>42</v>
      </c>
      <c r="W49" t="s">
        <v>365</v>
      </c>
      <c r="X49" t="s">
        <v>366</v>
      </c>
      <c r="Z49" t="s">
        <v>77</v>
      </c>
      <c r="AC49" t="s">
        <v>78</v>
      </c>
      <c r="AF49" t="s">
        <v>367</v>
      </c>
      <c r="AG49" t="s">
        <v>48</v>
      </c>
      <c r="AH49" t="s">
        <v>155</v>
      </c>
      <c r="AI49" t="s">
        <v>69</v>
      </c>
      <c r="AJ49" t="s">
        <v>368</v>
      </c>
    </row>
    <row r="50" spans="1:36" x14ac:dyDescent="0.25">
      <c r="A50" t="s">
        <v>36</v>
      </c>
      <c r="B50" t="s">
        <v>369</v>
      </c>
      <c r="D50" t="s">
        <v>370</v>
      </c>
      <c r="E50" t="s">
        <v>371</v>
      </c>
      <c r="F50" s="1">
        <v>46254</v>
      </c>
      <c r="G50">
        <v>1</v>
      </c>
      <c r="H50" t="s">
        <v>40</v>
      </c>
      <c r="I50" t="s">
        <v>41</v>
      </c>
      <c r="V50" t="s">
        <v>42</v>
      </c>
      <c r="W50" t="s">
        <v>43</v>
      </c>
      <c r="X50" t="s">
        <v>372</v>
      </c>
      <c r="Z50" t="s">
        <v>45</v>
      </c>
      <c r="AC50" t="s">
        <v>46</v>
      </c>
      <c r="AF50" t="s">
        <v>373</v>
      </c>
      <c r="AG50" t="s">
        <v>48</v>
      </c>
      <c r="AH50" t="s">
        <v>49</v>
      </c>
      <c r="AI50" t="s">
        <v>306</v>
      </c>
      <c r="AJ50" t="s">
        <v>51</v>
      </c>
    </row>
    <row r="51" spans="1:36" x14ac:dyDescent="0.25">
      <c r="A51" t="s">
        <v>36</v>
      </c>
      <c r="B51" t="s">
        <v>369</v>
      </c>
      <c r="D51" t="s">
        <v>374</v>
      </c>
      <c r="E51" t="s">
        <v>375</v>
      </c>
      <c r="F51" s="1">
        <v>46254</v>
      </c>
      <c r="G51">
        <v>1</v>
      </c>
      <c r="H51" t="s">
        <v>54</v>
      </c>
      <c r="I51" t="s">
        <v>41</v>
      </c>
      <c r="V51" t="s">
        <v>42</v>
      </c>
      <c r="W51" t="s">
        <v>55</v>
      </c>
      <c r="X51" t="s">
        <v>376</v>
      </c>
      <c r="Z51" t="s">
        <v>45</v>
      </c>
      <c r="AC51" t="s">
        <v>46</v>
      </c>
      <c r="AF51" t="s">
        <v>373</v>
      </c>
      <c r="AG51" t="s">
        <v>48</v>
      </c>
      <c r="AH51" t="s">
        <v>57</v>
      </c>
      <c r="AI51" t="s">
        <v>58</v>
      </c>
      <c r="AJ51" t="s">
        <v>312</v>
      </c>
    </row>
    <row r="52" spans="1:36" x14ac:dyDescent="0.25">
      <c r="A52" t="s">
        <v>36</v>
      </c>
      <c r="B52" t="s">
        <v>369</v>
      </c>
      <c r="D52" t="s">
        <v>377</v>
      </c>
      <c r="E52" t="s">
        <v>378</v>
      </c>
      <c r="F52" s="1">
        <v>46254</v>
      </c>
      <c r="G52">
        <v>1</v>
      </c>
      <c r="H52" t="s">
        <v>121</v>
      </c>
      <c r="I52" t="s">
        <v>63</v>
      </c>
      <c r="V52" t="s">
        <v>42</v>
      </c>
      <c r="W52" t="s">
        <v>64</v>
      </c>
      <c r="X52" t="s">
        <v>379</v>
      </c>
      <c r="Z52" t="s">
        <v>45</v>
      </c>
      <c r="AC52" t="s">
        <v>46</v>
      </c>
      <c r="AF52" t="s">
        <v>380</v>
      </c>
      <c r="AG52" t="s">
        <v>48</v>
      </c>
      <c r="AH52" t="s">
        <v>123</v>
      </c>
      <c r="AI52" t="s">
        <v>346</v>
      </c>
      <c r="AJ52" t="s">
        <v>124</v>
      </c>
    </row>
    <row r="53" spans="1:36" x14ac:dyDescent="0.25">
      <c r="A53" t="s">
        <v>36</v>
      </c>
      <c r="B53" t="s">
        <v>369</v>
      </c>
      <c r="D53" t="s">
        <v>381</v>
      </c>
      <c r="E53" t="s">
        <v>382</v>
      </c>
      <c r="F53" s="1">
        <v>46254</v>
      </c>
      <c r="G53">
        <v>1</v>
      </c>
      <c r="H53" t="s">
        <v>98</v>
      </c>
      <c r="I53" t="s">
        <v>99</v>
      </c>
      <c r="V53" t="s">
        <v>42</v>
      </c>
      <c r="W53" t="s">
        <v>214</v>
      </c>
      <c r="X53" t="s">
        <v>383</v>
      </c>
      <c r="Z53" t="s">
        <v>45</v>
      </c>
      <c r="AC53" t="s">
        <v>46</v>
      </c>
      <c r="AF53" t="s">
        <v>384</v>
      </c>
      <c r="AG53" t="s">
        <v>48</v>
      </c>
      <c r="AH53" t="s">
        <v>81</v>
      </c>
      <c r="AI53" t="s">
        <v>385</v>
      </c>
      <c r="AJ53" t="s">
        <v>69</v>
      </c>
    </row>
    <row r="54" spans="1:36" x14ac:dyDescent="0.25">
      <c r="A54" t="s">
        <v>36</v>
      </c>
      <c r="B54" t="s">
        <v>369</v>
      </c>
      <c r="D54" t="s">
        <v>386</v>
      </c>
      <c r="E54" t="s">
        <v>387</v>
      </c>
      <c r="F54" s="1" t="s">
        <v>388</v>
      </c>
      <c r="G54">
        <v>1</v>
      </c>
      <c r="H54" t="s">
        <v>389</v>
      </c>
      <c r="I54" t="s">
        <v>73</v>
      </c>
      <c r="V54" t="s">
        <v>42</v>
      </c>
      <c r="W54" t="s">
        <v>390</v>
      </c>
      <c r="X54" t="s">
        <v>391</v>
      </c>
      <c r="Z54" t="s">
        <v>45</v>
      </c>
      <c r="AC54" t="s">
        <v>46</v>
      </c>
      <c r="AF54" t="s">
        <v>392</v>
      </c>
      <c r="AG54" t="s">
        <v>48</v>
      </c>
      <c r="AH54" t="s">
        <v>341</v>
      </c>
      <c r="AI54" t="s">
        <v>69</v>
      </c>
      <c r="AJ54" t="s">
        <v>393</v>
      </c>
    </row>
    <row r="55" spans="1:36" x14ac:dyDescent="0.25">
      <c r="A55" t="s">
        <v>36</v>
      </c>
      <c r="B55" t="s">
        <v>369</v>
      </c>
      <c r="D55" t="s">
        <v>394</v>
      </c>
      <c r="E55" t="s">
        <v>395</v>
      </c>
      <c r="F55" s="1">
        <v>46254</v>
      </c>
      <c r="G55">
        <v>1</v>
      </c>
      <c r="H55" t="s">
        <v>54</v>
      </c>
      <c r="I55" t="s">
        <v>99</v>
      </c>
      <c r="V55" t="s">
        <v>42</v>
      </c>
      <c r="W55" t="s">
        <v>396</v>
      </c>
      <c r="X55" t="s">
        <v>397</v>
      </c>
      <c r="Z55" t="s">
        <v>45</v>
      </c>
      <c r="AC55" t="s">
        <v>46</v>
      </c>
      <c r="AF55" t="s">
        <v>392</v>
      </c>
      <c r="AG55" t="s">
        <v>48</v>
      </c>
      <c r="AH55" t="s">
        <v>57</v>
      </c>
      <c r="AI55" t="s">
        <v>398</v>
      </c>
      <c r="AJ55" t="s">
        <v>136</v>
      </c>
    </row>
    <row r="56" spans="1:36" x14ac:dyDescent="0.25">
      <c r="A56" t="s">
        <v>36</v>
      </c>
      <c r="B56" t="s">
        <v>369</v>
      </c>
      <c r="D56" t="s">
        <v>399</v>
      </c>
      <c r="E56" t="s">
        <v>400</v>
      </c>
      <c r="F56" s="1">
        <v>46254</v>
      </c>
      <c r="G56">
        <v>2</v>
      </c>
      <c r="H56" t="s">
        <v>145</v>
      </c>
      <c r="I56" t="s">
        <v>84</v>
      </c>
      <c r="V56" t="s">
        <v>74</v>
      </c>
      <c r="W56" t="s">
        <v>75</v>
      </c>
      <c r="X56" t="s">
        <v>401</v>
      </c>
      <c r="Z56" t="s">
        <v>77</v>
      </c>
      <c r="AC56" t="s">
        <v>78</v>
      </c>
      <c r="AF56" t="s">
        <v>402</v>
      </c>
      <c r="AG56" t="s">
        <v>80</v>
      </c>
      <c r="AH56" t="s">
        <v>81</v>
      </c>
      <c r="AI56" t="s">
        <v>403</v>
      </c>
      <c r="AJ56" t="s">
        <v>404</v>
      </c>
    </row>
    <row r="57" spans="1:36" x14ac:dyDescent="0.25">
      <c r="A57" t="s">
        <v>36</v>
      </c>
      <c r="B57" t="s">
        <v>369</v>
      </c>
      <c r="D57" t="s">
        <v>405</v>
      </c>
      <c r="E57" t="s">
        <v>406</v>
      </c>
      <c r="F57" s="1">
        <v>46254</v>
      </c>
      <c r="G57">
        <v>2</v>
      </c>
      <c r="H57" t="s">
        <v>239</v>
      </c>
      <c r="I57" t="s">
        <v>99</v>
      </c>
      <c r="V57" t="s">
        <v>74</v>
      </c>
      <c r="W57" t="s">
        <v>75</v>
      </c>
      <c r="X57" t="s">
        <v>407</v>
      </c>
      <c r="Z57" t="s">
        <v>77</v>
      </c>
      <c r="AC57" t="s">
        <v>78</v>
      </c>
      <c r="AF57" t="s">
        <v>402</v>
      </c>
      <c r="AG57" t="s">
        <v>80</v>
      </c>
      <c r="AH57" t="s">
        <v>81</v>
      </c>
      <c r="AI57" t="s">
        <v>408</v>
      </c>
      <c r="AJ57" t="s">
        <v>409</v>
      </c>
    </row>
    <row r="58" spans="1:36" x14ac:dyDescent="0.25">
      <c r="A58" t="s">
        <v>36</v>
      </c>
      <c r="B58" t="s">
        <v>369</v>
      </c>
      <c r="D58" t="s">
        <v>410</v>
      </c>
      <c r="E58" t="s">
        <v>411</v>
      </c>
      <c r="F58" s="1">
        <v>46254</v>
      </c>
      <c r="G58">
        <v>2</v>
      </c>
      <c r="H58" t="s">
        <v>350</v>
      </c>
      <c r="I58" t="s">
        <v>99</v>
      </c>
      <c r="V58" t="s">
        <v>74</v>
      </c>
      <c r="W58" t="s">
        <v>75</v>
      </c>
      <c r="X58" t="s">
        <v>412</v>
      </c>
      <c r="Z58" t="s">
        <v>77</v>
      </c>
      <c r="AC58" t="s">
        <v>78</v>
      </c>
      <c r="AF58" t="s">
        <v>402</v>
      </c>
      <c r="AG58" t="s">
        <v>80</v>
      </c>
      <c r="AH58" t="s">
        <v>81</v>
      </c>
      <c r="AI58" t="s">
        <v>413</v>
      </c>
      <c r="AJ58" t="s">
        <v>414</v>
      </c>
    </row>
    <row r="59" spans="1:36" x14ac:dyDescent="0.25">
      <c r="A59" t="s">
        <v>36</v>
      </c>
      <c r="B59" t="s">
        <v>369</v>
      </c>
      <c r="D59" t="s">
        <v>415</v>
      </c>
      <c r="E59" t="s">
        <v>416</v>
      </c>
      <c r="F59" s="1">
        <v>46254</v>
      </c>
      <c r="G59">
        <v>3</v>
      </c>
      <c r="H59" t="s">
        <v>145</v>
      </c>
      <c r="I59" t="s">
        <v>99</v>
      </c>
      <c r="V59" t="s">
        <v>42</v>
      </c>
      <c r="W59" t="s">
        <v>146</v>
      </c>
      <c r="X59" t="s">
        <v>417</v>
      </c>
      <c r="Z59" t="s">
        <v>77</v>
      </c>
      <c r="AC59" t="s">
        <v>46</v>
      </c>
      <c r="AF59" t="s">
        <v>392</v>
      </c>
      <c r="AG59" t="s">
        <v>48</v>
      </c>
      <c r="AH59" t="s">
        <v>110</v>
      </c>
      <c r="AI59" t="s">
        <v>418</v>
      </c>
      <c r="AJ59" t="s">
        <v>419</v>
      </c>
    </row>
    <row r="60" spans="1:36" x14ac:dyDescent="0.25">
      <c r="A60" t="s">
        <v>36</v>
      </c>
      <c r="B60" t="s">
        <v>369</v>
      </c>
      <c r="D60" t="s">
        <v>420</v>
      </c>
      <c r="E60" t="s">
        <v>421</v>
      </c>
      <c r="F60" s="1">
        <v>46254</v>
      </c>
      <c r="G60">
        <v>3</v>
      </c>
      <c r="H60" t="s">
        <v>72</v>
      </c>
      <c r="I60" t="s">
        <v>84</v>
      </c>
      <c r="V60" t="s">
        <v>42</v>
      </c>
      <c r="W60" t="s">
        <v>422</v>
      </c>
      <c r="X60" t="s">
        <v>423</v>
      </c>
      <c r="Z60" t="s">
        <v>77</v>
      </c>
      <c r="AC60" t="s">
        <v>46</v>
      </c>
      <c r="AF60" t="s">
        <v>373</v>
      </c>
      <c r="AG60" t="s">
        <v>48</v>
      </c>
      <c r="AH60" t="s">
        <v>179</v>
      </c>
      <c r="AI60" t="s">
        <v>424</v>
      </c>
      <c r="AJ60" t="s">
        <v>69</v>
      </c>
    </row>
    <row r="61" spans="1:36" x14ac:dyDescent="0.25">
      <c r="A61" t="s">
        <v>36</v>
      </c>
      <c r="B61" t="s">
        <v>369</v>
      </c>
      <c r="D61" t="s">
        <v>425</v>
      </c>
      <c r="E61" t="s">
        <v>426</v>
      </c>
      <c r="F61" s="1">
        <v>46254</v>
      </c>
      <c r="G61">
        <v>3</v>
      </c>
      <c r="H61" t="s">
        <v>98</v>
      </c>
      <c r="I61" t="s">
        <v>84</v>
      </c>
      <c r="V61" t="s">
        <v>42</v>
      </c>
      <c r="W61" t="s">
        <v>427</v>
      </c>
      <c r="X61" t="s">
        <v>428</v>
      </c>
      <c r="Z61" t="s">
        <v>77</v>
      </c>
      <c r="AC61" t="s">
        <v>46</v>
      </c>
      <c r="AF61" t="s">
        <v>384</v>
      </c>
      <c r="AG61" t="s">
        <v>48</v>
      </c>
      <c r="AH61" t="s">
        <v>429</v>
      </c>
      <c r="AI61" t="s">
        <v>69</v>
      </c>
      <c r="AJ61" t="s">
        <v>430</v>
      </c>
    </row>
    <row r="62" spans="1:36" x14ac:dyDescent="0.25">
      <c r="A62" t="s">
        <v>36</v>
      </c>
      <c r="B62" t="s">
        <v>369</v>
      </c>
      <c r="D62" t="s">
        <v>431</v>
      </c>
      <c r="E62" t="s">
        <v>432</v>
      </c>
      <c r="F62" s="1">
        <v>46254</v>
      </c>
      <c r="G62">
        <v>5</v>
      </c>
      <c r="H62" t="s">
        <v>98</v>
      </c>
      <c r="I62" t="s">
        <v>99</v>
      </c>
      <c r="V62" t="s">
        <v>42</v>
      </c>
      <c r="W62" t="s">
        <v>139</v>
      </c>
      <c r="X62" t="s">
        <v>433</v>
      </c>
      <c r="Z62" t="s">
        <v>77</v>
      </c>
      <c r="AC62" t="s">
        <v>46</v>
      </c>
      <c r="AF62" t="s">
        <v>384</v>
      </c>
      <c r="AG62" t="s">
        <v>48</v>
      </c>
      <c r="AH62" t="s">
        <v>110</v>
      </c>
      <c r="AI62" t="s">
        <v>69</v>
      </c>
      <c r="AJ62" t="s">
        <v>434</v>
      </c>
    </row>
    <row r="63" spans="1:36" x14ac:dyDescent="0.25">
      <c r="A63" t="s">
        <v>36</v>
      </c>
      <c r="B63" t="s">
        <v>369</v>
      </c>
      <c r="D63" t="s">
        <v>435</v>
      </c>
      <c r="E63" t="s">
        <v>436</v>
      </c>
      <c r="F63" s="1">
        <v>46254</v>
      </c>
      <c r="G63">
        <v>5</v>
      </c>
      <c r="H63" t="s">
        <v>72</v>
      </c>
      <c r="I63" t="s">
        <v>73</v>
      </c>
      <c r="V63" t="s">
        <v>74</v>
      </c>
      <c r="W63" t="s">
        <v>170</v>
      </c>
      <c r="X63" t="s">
        <v>437</v>
      </c>
      <c r="Z63" t="s">
        <v>77</v>
      </c>
      <c r="AC63" t="s">
        <v>78</v>
      </c>
      <c r="AF63" t="s">
        <v>438</v>
      </c>
      <c r="AG63" t="s">
        <v>80</v>
      </c>
      <c r="AH63" t="s">
        <v>81</v>
      </c>
      <c r="AI63" t="s">
        <v>439</v>
      </c>
      <c r="AJ63" t="s">
        <v>69</v>
      </c>
    </row>
    <row r="64" spans="1:36" x14ac:dyDescent="0.25">
      <c r="A64" t="s">
        <v>36</v>
      </c>
      <c r="B64" t="s">
        <v>369</v>
      </c>
      <c r="D64" t="s">
        <v>440</v>
      </c>
      <c r="E64" t="s">
        <v>441</v>
      </c>
      <c r="F64" s="1">
        <v>46254</v>
      </c>
      <c r="G64">
        <v>5</v>
      </c>
      <c r="H64" t="s">
        <v>442</v>
      </c>
      <c r="I64" t="s">
        <v>99</v>
      </c>
      <c r="V64" t="s">
        <v>42</v>
      </c>
      <c r="W64" t="s">
        <v>443</v>
      </c>
      <c r="X64" t="s">
        <v>444</v>
      </c>
      <c r="Z64" t="s">
        <v>77</v>
      </c>
      <c r="AC64" t="s">
        <v>46</v>
      </c>
      <c r="AF64" t="s">
        <v>445</v>
      </c>
      <c r="AG64" t="s">
        <v>48</v>
      </c>
      <c r="AH64" t="s">
        <v>57</v>
      </c>
      <c r="AI64" t="s">
        <v>69</v>
      </c>
      <c r="AJ64" t="s">
        <v>446</v>
      </c>
    </row>
    <row r="65" spans="1:36" x14ac:dyDescent="0.25">
      <c r="A65" t="s">
        <v>36</v>
      </c>
      <c r="B65" t="s">
        <v>369</v>
      </c>
      <c r="D65" t="s">
        <v>447</v>
      </c>
      <c r="E65" t="s">
        <v>448</v>
      </c>
      <c r="F65" s="1">
        <v>46254</v>
      </c>
      <c r="G65">
        <v>6</v>
      </c>
      <c r="H65" t="s">
        <v>98</v>
      </c>
      <c r="I65" t="s">
        <v>73</v>
      </c>
      <c r="V65" t="s">
        <v>321</v>
      </c>
      <c r="W65" t="s">
        <v>449</v>
      </c>
      <c r="X65" t="s">
        <v>450</v>
      </c>
      <c r="Z65" t="s">
        <v>77</v>
      </c>
      <c r="AC65" t="s">
        <v>78</v>
      </c>
      <c r="AF65" t="s">
        <v>66</v>
      </c>
      <c r="AG65" t="s">
        <v>66</v>
      </c>
      <c r="AH65" t="s">
        <v>451</v>
      </c>
      <c r="AI65" t="s">
        <v>69</v>
      </c>
      <c r="AJ65" t="s">
        <v>452</v>
      </c>
    </row>
    <row r="66" spans="1:36" x14ac:dyDescent="0.25">
      <c r="A66" t="s">
        <v>36</v>
      </c>
      <c r="B66" t="s">
        <v>369</v>
      </c>
      <c r="D66" t="s">
        <v>453</v>
      </c>
      <c r="E66" t="s">
        <v>454</v>
      </c>
      <c r="F66" s="1">
        <v>46254</v>
      </c>
      <c r="G66">
        <v>7</v>
      </c>
      <c r="H66" t="s">
        <v>72</v>
      </c>
      <c r="I66" t="s">
        <v>73</v>
      </c>
      <c r="V66" t="s">
        <v>321</v>
      </c>
      <c r="W66" t="s">
        <v>455</v>
      </c>
      <c r="X66" t="s">
        <v>456</v>
      </c>
      <c r="Z66" t="s">
        <v>77</v>
      </c>
      <c r="AC66" t="s">
        <v>46</v>
      </c>
      <c r="AF66" t="s">
        <v>66</v>
      </c>
      <c r="AG66" t="s">
        <v>66</v>
      </c>
      <c r="AH66" t="s">
        <v>155</v>
      </c>
      <c r="AI66" t="s">
        <v>69</v>
      </c>
      <c r="AJ66" t="s">
        <v>457</v>
      </c>
    </row>
    <row r="67" spans="1:36" x14ac:dyDescent="0.25">
      <c r="A67" t="s">
        <v>36</v>
      </c>
      <c r="B67" t="s">
        <v>369</v>
      </c>
      <c r="D67" t="s">
        <v>458</v>
      </c>
      <c r="E67" t="s">
        <v>459</v>
      </c>
      <c r="F67" s="1">
        <v>46254</v>
      </c>
      <c r="G67">
        <v>7</v>
      </c>
      <c r="H67" t="s">
        <v>98</v>
      </c>
      <c r="I67" t="s">
        <v>73</v>
      </c>
      <c r="V67" t="s">
        <v>321</v>
      </c>
      <c r="W67" t="s">
        <v>460</v>
      </c>
      <c r="X67" t="s">
        <v>461</v>
      </c>
      <c r="Z67" t="s">
        <v>77</v>
      </c>
      <c r="AC67" t="s">
        <v>78</v>
      </c>
      <c r="AF67" t="s">
        <v>66</v>
      </c>
      <c r="AG67" t="s">
        <v>66</v>
      </c>
      <c r="AH67" t="s">
        <v>462</v>
      </c>
      <c r="AI67" t="s">
        <v>69</v>
      </c>
      <c r="AJ67" t="s">
        <v>463</v>
      </c>
    </row>
    <row r="68" spans="1:36" x14ac:dyDescent="0.25">
      <c r="A68" t="s">
        <v>36</v>
      </c>
      <c r="B68" t="s">
        <v>369</v>
      </c>
      <c r="D68" t="s">
        <v>464</v>
      </c>
      <c r="E68" t="s">
        <v>465</v>
      </c>
      <c r="F68" s="1">
        <v>46254</v>
      </c>
      <c r="G68">
        <v>8</v>
      </c>
      <c r="H68" t="s">
        <v>190</v>
      </c>
      <c r="I68" t="s">
        <v>73</v>
      </c>
      <c r="V68" t="s">
        <v>42</v>
      </c>
      <c r="W68" t="s">
        <v>191</v>
      </c>
      <c r="X68" t="s">
        <v>466</v>
      </c>
      <c r="Z68" t="s">
        <v>77</v>
      </c>
      <c r="AC68" t="s">
        <v>46</v>
      </c>
      <c r="AF68" t="s">
        <v>467</v>
      </c>
      <c r="AG68" t="s">
        <v>48</v>
      </c>
      <c r="AH68" t="s">
        <v>194</v>
      </c>
      <c r="AI68" t="s">
        <v>195</v>
      </c>
      <c r="AJ68" t="s">
        <v>196</v>
      </c>
    </row>
    <row r="69" spans="1:36" x14ac:dyDescent="0.25">
      <c r="A69" t="s">
        <v>36</v>
      </c>
      <c r="B69" t="s">
        <v>369</v>
      </c>
      <c r="D69" t="s">
        <v>468</v>
      </c>
      <c r="E69" t="s">
        <v>469</v>
      </c>
      <c r="F69" s="1">
        <v>46254</v>
      </c>
      <c r="G69">
        <v>9</v>
      </c>
      <c r="H69" t="s">
        <v>62</v>
      </c>
      <c r="I69" t="s">
        <v>63</v>
      </c>
      <c r="V69" t="s">
        <v>42</v>
      </c>
      <c r="W69" t="s">
        <v>351</v>
      </c>
      <c r="X69" t="s">
        <v>470</v>
      </c>
      <c r="Z69" t="s">
        <v>77</v>
      </c>
      <c r="AC69" t="s">
        <v>46</v>
      </c>
      <c r="AF69" t="s">
        <v>373</v>
      </c>
      <c r="AG69" t="s">
        <v>48</v>
      </c>
      <c r="AH69" t="s">
        <v>67</v>
      </c>
      <c r="AI69" t="s">
        <v>471</v>
      </c>
      <c r="AJ69" t="s">
        <v>69</v>
      </c>
    </row>
    <row r="70" spans="1:36" x14ac:dyDescent="0.25">
      <c r="A70" t="s">
        <v>36</v>
      </c>
      <c r="B70" t="s">
        <v>369</v>
      </c>
      <c r="D70" t="s">
        <v>472</v>
      </c>
      <c r="E70" t="s">
        <v>473</v>
      </c>
      <c r="F70" s="1">
        <v>46254</v>
      </c>
      <c r="G70">
        <v>9</v>
      </c>
      <c r="H70" t="s">
        <v>474</v>
      </c>
      <c r="I70" t="s">
        <v>99</v>
      </c>
      <c r="V70" t="s">
        <v>42</v>
      </c>
      <c r="W70" t="s">
        <v>475</v>
      </c>
      <c r="X70" t="s">
        <v>476</v>
      </c>
      <c r="Z70" t="s">
        <v>77</v>
      </c>
      <c r="AC70" t="s">
        <v>78</v>
      </c>
      <c r="AF70" t="s">
        <v>380</v>
      </c>
      <c r="AG70" t="s">
        <v>48</v>
      </c>
      <c r="AH70" t="s">
        <v>110</v>
      </c>
      <c r="AI70" t="s">
        <v>194</v>
      </c>
      <c r="AJ70" t="s">
        <v>69</v>
      </c>
    </row>
    <row r="71" spans="1:36" x14ac:dyDescent="0.25">
      <c r="A71" t="s">
        <v>36</v>
      </c>
      <c r="B71" t="s">
        <v>369</v>
      </c>
      <c r="D71" t="s">
        <v>477</v>
      </c>
      <c r="E71" t="s">
        <v>478</v>
      </c>
      <c r="F71" s="1">
        <v>46254</v>
      </c>
      <c r="G71">
        <v>10</v>
      </c>
      <c r="H71" t="s">
        <v>114</v>
      </c>
      <c r="I71" t="s">
        <v>73</v>
      </c>
      <c r="V71" t="s">
        <v>42</v>
      </c>
      <c r="W71" t="s">
        <v>479</v>
      </c>
      <c r="X71" t="s">
        <v>480</v>
      </c>
      <c r="Z71" t="s">
        <v>77</v>
      </c>
      <c r="AC71" t="s">
        <v>46</v>
      </c>
      <c r="AF71" t="s">
        <v>481</v>
      </c>
      <c r="AG71" t="s">
        <v>48</v>
      </c>
      <c r="AH71" t="s">
        <v>110</v>
      </c>
      <c r="AI71" t="s">
        <v>482</v>
      </c>
      <c r="AJ71" t="s">
        <v>483</v>
      </c>
    </row>
    <row r="72" spans="1:36" x14ac:dyDescent="0.25">
      <c r="A72" t="s">
        <v>36</v>
      </c>
      <c r="B72" t="s">
        <v>369</v>
      </c>
      <c r="D72" t="s">
        <v>484</v>
      </c>
      <c r="E72" t="s">
        <v>485</v>
      </c>
      <c r="F72" s="1">
        <v>46254</v>
      </c>
      <c r="G72">
        <v>10</v>
      </c>
      <c r="H72" t="s">
        <v>114</v>
      </c>
      <c r="I72" t="s">
        <v>63</v>
      </c>
      <c r="V72" t="s">
        <v>42</v>
      </c>
      <c r="W72" t="s">
        <v>486</v>
      </c>
      <c r="X72" t="s">
        <v>487</v>
      </c>
      <c r="Z72" t="s">
        <v>77</v>
      </c>
      <c r="AC72" t="s">
        <v>78</v>
      </c>
      <c r="AF72" t="s">
        <v>481</v>
      </c>
      <c r="AG72" t="s">
        <v>48</v>
      </c>
      <c r="AH72" t="s">
        <v>67</v>
      </c>
      <c r="AI72" t="s">
        <v>488</v>
      </c>
      <c r="AJ72" t="s">
        <v>489</v>
      </c>
    </row>
    <row r="73" spans="1:36" x14ac:dyDescent="0.25">
      <c r="A73" t="s">
        <v>36</v>
      </c>
      <c r="B73" t="s">
        <v>492</v>
      </c>
      <c r="D73" t="s">
        <v>493</v>
      </c>
      <c r="E73" t="s">
        <v>494</v>
      </c>
      <c r="F73" s="1">
        <v>46254</v>
      </c>
      <c r="G73">
        <v>1</v>
      </c>
      <c r="H73" t="s">
        <v>40</v>
      </c>
      <c r="I73" t="s">
        <v>41</v>
      </c>
      <c r="V73" t="s">
        <v>42</v>
      </c>
      <c r="W73" t="s">
        <v>43</v>
      </c>
      <c r="X73" t="s">
        <v>495</v>
      </c>
      <c r="Z73" t="s">
        <v>45</v>
      </c>
      <c r="AC73" t="s">
        <v>46</v>
      </c>
      <c r="AF73" t="s">
        <v>496</v>
      </c>
      <c r="AG73" t="s">
        <v>48</v>
      </c>
      <c r="AH73" t="s">
        <v>49</v>
      </c>
      <c r="AI73" t="s">
        <v>306</v>
      </c>
      <c r="AJ73" t="s">
        <v>307</v>
      </c>
    </row>
    <row r="74" spans="1:36" x14ac:dyDescent="0.25">
      <c r="A74" t="s">
        <v>36</v>
      </c>
      <c r="B74" t="s">
        <v>492</v>
      </c>
      <c r="D74" t="s">
        <v>497</v>
      </c>
      <c r="E74" t="s">
        <v>498</v>
      </c>
      <c r="F74" s="1">
        <v>46254</v>
      </c>
      <c r="G74">
        <v>1</v>
      </c>
      <c r="H74" t="s">
        <v>54</v>
      </c>
      <c r="I74" t="s">
        <v>41</v>
      </c>
      <c r="V74" t="s">
        <v>42</v>
      </c>
      <c r="W74" t="s">
        <v>55</v>
      </c>
      <c r="X74" t="s">
        <v>499</v>
      </c>
      <c r="Z74" t="s">
        <v>45</v>
      </c>
      <c r="AC74" t="s">
        <v>46</v>
      </c>
      <c r="AF74" t="s">
        <v>496</v>
      </c>
      <c r="AG74" t="s">
        <v>48</v>
      </c>
      <c r="AH74" t="s">
        <v>81</v>
      </c>
      <c r="AI74" t="s">
        <v>500</v>
      </c>
      <c r="AJ74" t="s">
        <v>312</v>
      </c>
    </row>
    <row r="75" spans="1:36" x14ac:dyDescent="0.25">
      <c r="A75" t="s">
        <v>36</v>
      </c>
      <c r="B75" t="s">
        <v>492</v>
      </c>
      <c r="D75" t="s">
        <v>501</v>
      </c>
      <c r="E75" t="s">
        <v>502</v>
      </c>
      <c r="F75" s="1">
        <v>46254</v>
      </c>
      <c r="G75">
        <v>1</v>
      </c>
      <c r="H75" t="s">
        <v>121</v>
      </c>
      <c r="I75" t="s">
        <v>63</v>
      </c>
      <c r="V75" t="s">
        <v>42</v>
      </c>
      <c r="W75" t="s">
        <v>64</v>
      </c>
      <c r="X75" t="s">
        <v>503</v>
      </c>
      <c r="Z75" t="s">
        <v>45</v>
      </c>
      <c r="AC75" t="s">
        <v>46</v>
      </c>
      <c r="AF75" t="s">
        <v>504</v>
      </c>
      <c r="AG75" t="s">
        <v>48</v>
      </c>
      <c r="AH75" t="s">
        <v>123</v>
      </c>
      <c r="AI75" t="s">
        <v>505</v>
      </c>
      <c r="AJ75" t="s">
        <v>124</v>
      </c>
    </row>
    <row r="76" spans="1:36" x14ac:dyDescent="0.25">
      <c r="A76" t="s">
        <v>36</v>
      </c>
      <c r="B76" t="s">
        <v>492</v>
      </c>
      <c r="D76" t="s">
        <v>506</v>
      </c>
      <c r="E76" t="s">
        <v>507</v>
      </c>
      <c r="F76" s="1">
        <v>46254</v>
      </c>
      <c r="G76">
        <v>1</v>
      </c>
      <c r="H76" t="s">
        <v>275</v>
      </c>
      <c r="I76" t="s">
        <v>63</v>
      </c>
      <c r="V76" t="s">
        <v>42</v>
      </c>
      <c r="W76" t="s">
        <v>276</v>
      </c>
      <c r="X76" t="s">
        <v>508</v>
      </c>
      <c r="Z76" t="s">
        <v>45</v>
      </c>
      <c r="AC76" t="s">
        <v>46</v>
      </c>
      <c r="AF76" t="s">
        <v>66</v>
      </c>
      <c r="AG76" t="s">
        <v>66</v>
      </c>
      <c r="AH76" t="s">
        <v>57</v>
      </c>
      <c r="AI76" t="s">
        <v>509</v>
      </c>
      <c r="AJ76" t="s">
        <v>510</v>
      </c>
    </row>
    <row r="77" spans="1:36" x14ac:dyDescent="0.25">
      <c r="A77" t="s">
        <v>36</v>
      </c>
      <c r="B77" t="s">
        <v>492</v>
      </c>
      <c r="D77" t="s">
        <v>511</v>
      </c>
      <c r="E77" t="s">
        <v>512</v>
      </c>
      <c r="F77" s="1">
        <v>46254</v>
      </c>
      <c r="G77">
        <v>2</v>
      </c>
      <c r="H77" t="s">
        <v>268</v>
      </c>
      <c r="I77" t="s">
        <v>99</v>
      </c>
      <c r="V77" t="s">
        <v>42</v>
      </c>
      <c r="W77" t="s">
        <v>513</v>
      </c>
      <c r="X77" t="s">
        <v>514</v>
      </c>
      <c r="Z77" t="s">
        <v>77</v>
      </c>
      <c r="AC77" t="s">
        <v>78</v>
      </c>
      <c r="AF77" t="s">
        <v>515</v>
      </c>
      <c r="AG77" t="s">
        <v>48</v>
      </c>
      <c r="AH77" t="s">
        <v>57</v>
      </c>
      <c r="AI77" t="s">
        <v>516</v>
      </c>
      <c r="AJ77" t="s">
        <v>517</v>
      </c>
    </row>
    <row r="78" spans="1:36" x14ac:dyDescent="0.25">
      <c r="A78" t="s">
        <v>36</v>
      </c>
      <c r="B78" t="s">
        <v>492</v>
      </c>
      <c r="D78" t="s">
        <v>518</v>
      </c>
      <c r="E78" t="s">
        <v>519</v>
      </c>
      <c r="F78" s="1">
        <v>46254</v>
      </c>
      <c r="G78">
        <v>2</v>
      </c>
      <c r="H78" t="s">
        <v>268</v>
      </c>
      <c r="I78" t="s">
        <v>99</v>
      </c>
      <c r="V78" t="s">
        <v>42</v>
      </c>
      <c r="W78" t="s">
        <v>520</v>
      </c>
      <c r="X78" t="s">
        <v>521</v>
      </c>
      <c r="Z78" t="s">
        <v>77</v>
      </c>
      <c r="AC78" t="s">
        <v>78</v>
      </c>
      <c r="AF78" t="s">
        <v>515</v>
      </c>
      <c r="AG78" t="s">
        <v>48</v>
      </c>
      <c r="AH78" t="s">
        <v>57</v>
      </c>
      <c r="AI78" t="s">
        <v>522</v>
      </c>
      <c r="AJ78" t="s">
        <v>446</v>
      </c>
    </row>
    <row r="79" spans="1:36" x14ac:dyDescent="0.25">
      <c r="A79" t="s">
        <v>36</v>
      </c>
      <c r="B79" t="s">
        <v>492</v>
      </c>
      <c r="D79" t="s">
        <v>523</v>
      </c>
      <c r="E79" t="s">
        <v>524</v>
      </c>
      <c r="F79" s="1">
        <v>46254</v>
      </c>
      <c r="G79">
        <v>2</v>
      </c>
      <c r="H79" t="s">
        <v>268</v>
      </c>
      <c r="I79" t="s">
        <v>84</v>
      </c>
      <c r="V79" t="s">
        <v>42</v>
      </c>
      <c r="W79" t="s">
        <v>525</v>
      </c>
      <c r="X79" t="s">
        <v>526</v>
      </c>
      <c r="Z79" t="s">
        <v>77</v>
      </c>
      <c r="AC79" t="s">
        <v>78</v>
      </c>
      <c r="AF79" t="s">
        <v>515</v>
      </c>
      <c r="AG79" t="s">
        <v>48</v>
      </c>
      <c r="AH79" t="s">
        <v>57</v>
      </c>
      <c r="AI79" t="s">
        <v>527</v>
      </c>
      <c r="AJ79" t="s">
        <v>528</v>
      </c>
    </row>
    <row r="80" spans="1:36" x14ac:dyDescent="0.25">
      <c r="A80" t="s">
        <v>36</v>
      </c>
      <c r="B80" t="s">
        <v>492</v>
      </c>
      <c r="D80" t="s">
        <v>529</v>
      </c>
      <c r="E80" t="s">
        <v>530</v>
      </c>
      <c r="F80" s="1">
        <v>46254</v>
      </c>
      <c r="G80">
        <v>2</v>
      </c>
      <c r="H80" t="s">
        <v>268</v>
      </c>
      <c r="I80" t="s">
        <v>84</v>
      </c>
      <c r="V80" t="s">
        <v>42</v>
      </c>
      <c r="W80" t="s">
        <v>390</v>
      </c>
      <c r="X80" t="s">
        <v>531</v>
      </c>
      <c r="Z80" t="s">
        <v>77</v>
      </c>
      <c r="AC80" t="s">
        <v>78</v>
      </c>
      <c r="AF80" t="s">
        <v>515</v>
      </c>
      <c r="AG80" t="s">
        <v>48</v>
      </c>
      <c r="AH80" t="s">
        <v>57</v>
      </c>
      <c r="AI80" t="s">
        <v>532</v>
      </c>
      <c r="AJ80" t="s">
        <v>446</v>
      </c>
    </row>
    <row r="81" spans="1:36" x14ac:dyDescent="0.25">
      <c r="A81" t="s">
        <v>36</v>
      </c>
      <c r="B81" t="s">
        <v>492</v>
      </c>
      <c r="D81" t="s">
        <v>533</v>
      </c>
      <c r="E81" t="s">
        <v>534</v>
      </c>
      <c r="F81" s="1">
        <v>46254</v>
      </c>
      <c r="G81">
        <v>3</v>
      </c>
      <c r="H81" t="s">
        <v>54</v>
      </c>
      <c r="I81" t="s">
        <v>99</v>
      </c>
      <c r="V81" t="s">
        <v>42</v>
      </c>
      <c r="W81" t="s">
        <v>146</v>
      </c>
      <c r="X81" t="s">
        <v>535</v>
      </c>
      <c r="Z81" t="s">
        <v>77</v>
      </c>
      <c r="AC81" t="s">
        <v>46</v>
      </c>
      <c r="AF81" t="s">
        <v>536</v>
      </c>
      <c r="AG81" t="s">
        <v>48</v>
      </c>
      <c r="AH81" t="s">
        <v>57</v>
      </c>
      <c r="AI81" t="s">
        <v>361</v>
      </c>
      <c r="AJ81" t="s">
        <v>69</v>
      </c>
    </row>
    <row r="82" spans="1:36" x14ac:dyDescent="0.25">
      <c r="A82" t="s">
        <v>36</v>
      </c>
      <c r="B82" t="s">
        <v>492</v>
      </c>
      <c r="D82" t="s">
        <v>537</v>
      </c>
      <c r="E82" t="s">
        <v>538</v>
      </c>
      <c r="F82" s="1">
        <v>46254</v>
      </c>
      <c r="G82">
        <v>3</v>
      </c>
      <c r="H82" t="s">
        <v>72</v>
      </c>
      <c r="I82" t="s">
        <v>99</v>
      </c>
      <c r="V82" t="s">
        <v>42</v>
      </c>
      <c r="W82" t="s">
        <v>539</v>
      </c>
      <c r="X82" t="s">
        <v>540</v>
      </c>
      <c r="Z82" t="s">
        <v>77</v>
      </c>
      <c r="AC82" t="s">
        <v>46</v>
      </c>
      <c r="AF82" t="s">
        <v>496</v>
      </c>
      <c r="AG82" t="s">
        <v>48</v>
      </c>
      <c r="AH82" t="s">
        <v>57</v>
      </c>
      <c r="AI82" t="s">
        <v>541</v>
      </c>
      <c r="AJ82" t="s">
        <v>69</v>
      </c>
    </row>
    <row r="83" spans="1:36" x14ac:dyDescent="0.25">
      <c r="A83" t="s">
        <v>36</v>
      </c>
      <c r="B83" t="s">
        <v>492</v>
      </c>
      <c r="D83" t="s">
        <v>542</v>
      </c>
      <c r="E83" t="s">
        <v>543</v>
      </c>
      <c r="F83" s="1">
        <v>46254</v>
      </c>
      <c r="G83">
        <v>4</v>
      </c>
      <c r="H83" t="s">
        <v>72</v>
      </c>
      <c r="I83" t="s">
        <v>73</v>
      </c>
      <c r="V83" t="s">
        <v>42</v>
      </c>
      <c r="W83" t="s">
        <v>422</v>
      </c>
      <c r="X83" t="s">
        <v>544</v>
      </c>
      <c r="Z83" t="s">
        <v>77</v>
      </c>
      <c r="AC83" t="s">
        <v>46</v>
      </c>
      <c r="AF83" t="s">
        <v>545</v>
      </c>
      <c r="AG83" t="s">
        <v>48</v>
      </c>
      <c r="AH83" t="s">
        <v>179</v>
      </c>
      <c r="AI83" t="s">
        <v>546</v>
      </c>
      <c r="AJ83" t="s">
        <v>69</v>
      </c>
    </row>
    <row r="84" spans="1:36" x14ac:dyDescent="0.25">
      <c r="A84" t="s">
        <v>36</v>
      </c>
      <c r="B84" t="s">
        <v>492</v>
      </c>
      <c r="D84" t="s">
        <v>547</v>
      </c>
      <c r="E84" t="s">
        <v>548</v>
      </c>
      <c r="F84" s="1">
        <v>46254</v>
      </c>
      <c r="G84">
        <v>4</v>
      </c>
      <c r="H84" t="s">
        <v>72</v>
      </c>
      <c r="I84" t="s">
        <v>63</v>
      </c>
      <c r="V84" t="s">
        <v>42</v>
      </c>
      <c r="W84" t="s">
        <v>549</v>
      </c>
      <c r="X84" t="s">
        <v>550</v>
      </c>
      <c r="Z84" t="s">
        <v>77</v>
      </c>
      <c r="AC84" t="s">
        <v>46</v>
      </c>
      <c r="AF84" t="s">
        <v>545</v>
      </c>
      <c r="AG84" t="s">
        <v>48</v>
      </c>
      <c r="AH84" t="s">
        <v>179</v>
      </c>
      <c r="AI84" t="s">
        <v>551</v>
      </c>
      <c r="AJ84" t="s">
        <v>69</v>
      </c>
    </row>
    <row r="85" spans="1:36" x14ac:dyDescent="0.25">
      <c r="A85" t="s">
        <v>36</v>
      </c>
      <c r="B85" t="s">
        <v>492</v>
      </c>
      <c r="D85" t="s">
        <v>552</v>
      </c>
      <c r="E85" t="s">
        <v>553</v>
      </c>
      <c r="F85" s="1">
        <v>46254</v>
      </c>
      <c r="G85">
        <v>4</v>
      </c>
      <c r="H85" t="s">
        <v>72</v>
      </c>
      <c r="I85" t="s">
        <v>73</v>
      </c>
      <c r="V85" t="s">
        <v>321</v>
      </c>
      <c r="W85" t="s">
        <v>455</v>
      </c>
      <c r="X85" t="s">
        <v>554</v>
      </c>
      <c r="Z85" t="s">
        <v>77</v>
      </c>
      <c r="AC85" t="s">
        <v>46</v>
      </c>
      <c r="AF85" t="s">
        <v>66</v>
      </c>
      <c r="AG85" t="s">
        <v>66</v>
      </c>
      <c r="AH85" t="s">
        <v>155</v>
      </c>
      <c r="AI85" t="s">
        <v>555</v>
      </c>
      <c r="AJ85" t="s">
        <v>457</v>
      </c>
    </row>
    <row r="86" spans="1:36" x14ac:dyDescent="0.25">
      <c r="A86" t="s">
        <v>36</v>
      </c>
      <c r="B86" t="s">
        <v>492</v>
      </c>
      <c r="D86" t="s">
        <v>556</v>
      </c>
      <c r="E86" t="s">
        <v>557</v>
      </c>
      <c r="F86" s="1">
        <v>46254</v>
      </c>
      <c r="G86">
        <v>17</v>
      </c>
      <c r="H86" t="s">
        <v>98</v>
      </c>
      <c r="I86" t="s">
        <v>73</v>
      </c>
      <c r="V86" t="s">
        <v>42</v>
      </c>
      <c r="W86" t="s">
        <v>486</v>
      </c>
      <c r="X86" t="s">
        <v>558</v>
      </c>
      <c r="Z86" t="s">
        <v>77</v>
      </c>
      <c r="AC86" t="s">
        <v>78</v>
      </c>
      <c r="AF86" t="s">
        <v>559</v>
      </c>
      <c r="AG86" t="s">
        <v>48</v>
      </c>
      <c r="AH86" t="s">
        <v>560</v>
      </c>
      <c r="AI86" t="s">
        <v>561</v>
      </c>
      <c r="AJ86" t="s">
        <v>562</v>
      </c>
    </row>
    <row r="87" spans="1:36" x14ac:dyDescent="0.25">
      <c r="A87" t="s">
        <v>36</v>
      </c>
      <c r="B87" t="s">
        <v>492</v>
      </c>
      <c r="D87" t="s">
        <v>563</v>
      </c>
      <c r="E87" t="s">
        <v>564</v>
      </c>
      <c r="F87" s="1">
        <v>46254</v>
      </c>
      <c r="G87">
        <v>18</v>
      </c>
      <c r="H87" t="s">
        <v>145</v>
      </c>
      <c r="I87" t="s">
        <v>99</v>
      </c>
      <c r="V87" t="s">
        <v>42</v>
      </c>
      <c r="W87" t="s">
        <v>146</v>
      </c>
      <c r="X87" t="s">
        <v>565</v>
      </c>
      <c r="Z87" t="s">
        <v>77</v>
      </c>
      <c r="AC87" t="s">
        <v>46</v>
      </c>
      <c r="AF87" t="s">
        <v>566</v>
      </c>
      <c r="AG87" t="s">
        <v>48</v>
      </c>
      <c r="AH87" t="s">
        <v>110</v>
      </c>
      <c r="AI87" t="s">
        <v>567</v>
      </c>
      <c r="AJ87" t="s">
        <v>568</v>
      </c>
    </row>
    <row r="88" spans="1:36" x14ac:dyDescent="0.25">
      <c r="A88" t="s">
        <v>36</v>
      </c>
      <c r="B88" t="s">
        <v>492</v>
      </c>
      <c r="D88" t="s">
        <v>569</v>
      </c>
      <c r="E88" t="s">
        <v>570</v>
      </c>
      <c r="F88" s="1">
        <v>46254</v>
      </c>
      <c r="G88">
        <v>18</v>
      </c>
      <c r="H88" t="s">
        <v>121</v>
      </c>
      <c r="I88" t="s">
        <v>99</v>
      </c>
      <c r="V88" t="s">
        <v>42</v>
      </c>
      <c r="W88" t="s">
        <v>571</v>
      </c>
      <c r="X88" t="s">
        <v>572</v>
      </c>
      <c r="Z88" t="s">
        <v>77</v>
      </c>
      <c r="AC88" t="s">
        <v>46</v>
      </c>
      <c r="AF88" t="s">
        <v>566</v>
      </c>
      <c r="AG88" t="s">
        <v>48</v>
      </c>
      <c r="AH88" t="s">
        <v>194</v>
      </c>
      <c r="AI88" t="s">
        <v>573</v>
      </c>
      <c r="AJ88" t="s">
        <v>574</v>
      </c>
    </row>
    <row r="89" spans="1:36" x14ac:dyDescent="0.25">
      <c r="A89" t="s">
        <v>36</v>
      </c>
      <c r="B89" t="s">
        <v>492</v>
      </c>
      <c r="D89" t="s">
        <v>575</v>
      </c>
      <c r="E89" t="s">
        <v>576</v>
      </c>
      <c r="F89" s="1">
        <v>46254</v>
      </c>
      <c r="G89">
        <v>19</v>
      </c>
      <c r="H89" t="s">
        <v>190</v>
      </c>
      <c r="I89" t="s">
        <v>99</v>
      </c>
      <c r="V89" t="s">
        <v>42</v>
      </c>
      <c r="W89" t="s">
        <v>577</v>
      </c>
      <c r="X89" t="s">
        <v>578</v>
      </c>
      <c r="Z89" t="s">
        <v>77</v>
      </c>
      <c r="AC89" t="s">
        <v>46</v>
      </c>
      <c r="AF89" t="s">
        <v>545</v>
      </c>
      <c r="AG89" t="s">
        <v>48</v>
      </c>
      <c r="AH89" t="s">
        <v>57</v>
      </c>
      <c r="AI89" t="s">
        <v>579</v>
      </c>
      <c r="AJ89" t="s">
        <v>69</v>
      </c>
    </row>
    <row r="90" spans="1:36" x14ac:dyDescent="0.25">
      <c r="A90" t="s">
        <v>36</v>
      </c>
      <c r="B90" t="s">
        <v>492</v>
      </c>
      <c r="D90" t="s">
        <v>580</v>
      </c>
      <c r="E90" t="s">
        <v>581</v>
      </c>
      <c r="F90" s="1">
        <v>46254</v>
      </c>
      <c r="G90">
        <v>20</v>
      </c>
      <c r="H90" t="s">
        <v>62</v>
      </c>
      <c r="I90" t="s">
        <v>63</v>
      </c>
      <c r="V90" t="s">
        <v>74</v>
      </c>
      <c r="W90" t="s">
        <v>571</v>
      </c>
      <c r="X90" t="s">
        <v>582</v>
      </c>
      <c r="Z90" t="s">
        <v>77</v>
      </c>
      <c r="AC90" t="s">
        <v>78</v>
      </c>
      <c r="AF90" t="s">
        <v>583</v>
      </c>
      <c r="AG90" t="s">
        <v>80</v>
      </c>
      <c r="AH90" t="s">
        <v>81</v>
      </c>
      <c r="AI90" t="s">
        <v>584</v>
      </c>
      <c r="AJ90" t="s">
        <v>347</v>
      </c>
    </row>
    <row r="91" spans="1:36" x14ac:dyDescent="0.25">
      <c r="A91" t="s">
        <v>36</v>
      </c>
      <c r="B91" t="s">
        <v>492</v>
      </c>
      <c r="D91" t="s">
        <v>585</v>
      </c>
      <c r="E91" t="s">
        <v>586</v>
      </c>
      <c r="F91" s="1">
        <v>46254</v>
      </c>
      <c r="G91">
        <v>20</v>
      </c>
      <c r="H91" t="s">
        <v>62</v>
      </c>
      <c r="I91" t="s">
        <v>63</v>
      </c>
      <c r="V91" t="s">
        <v>42</v>
      </c>
      <c r="W91" t="s">
        <v>351</v>
      </c>
      <c r="X91" t="s">
        <v>587</v>
      </c>
      <c r="Z91" t="s">
        <v>77</v>
      </c>
      <c r="AC91" t="s">
        <v>46</v>
      </c>
      <c r="AF91" t="s">
        <v>588</v>
      </c>
      <c r="AG91" t="s">
        <v>48</v>
      </c>
      <c r="AH91" t="s">
        <v>67</v>
      </c>
      <c r="AI91" t="s">
        <v>589</v>
      </c>
      <c r="AJ91" t="s">
        <v>69</v>
      </c>
    </row>
    <row r="92" spans="1:36" x14ac:dyDescent="0.25">
      <c r="A92" t="s">
        <v>36</v>
      </c>
      <c r="B92" t="s">
        <v>590</v>
      </c>
      <c r="D92" t="s">
        <v>591</v>
      </c>
      <c r="E92" t="s">
        <v>592</v>
      </c>
      <c r="F92" s="1">
        <v>46254</v>
      </c>
      <c r="G92">
        <v>2</v>
      </c>
      <c r="H92" t="s">
        <v>40</v>
      </c>
      <c r="I92" t="s">
        <v>41</v>
      </c>
      <c r="V92" t="s">
        <v>42</v>
      </c>
      <c r="W92" t="s">
        <v>43</v>
      </c>
      <c r="X92" t="s">
        <v>593</v>
      </c>
      <c r="Z92" t="s">
        <v>45</v>
      </c>
      <c r="AC92" t="s">
        <v>46</v>
      </c>
      <c r="AF92" t="s">
        <v>594</v>
      </c>
      <c r="AG92" t="s">
        <v>48</v>
      </c>
      <c r="AH92" t="s">
        <v>49</v>
      </c>
      <c r="AI92" t="s">
        <v>306</v>
      </c>
      <c r="AJ92" t="s">
        <v>307</v>
      </c>
    </row>
    <row r="93" spans="1:36" x14ac:dyDescent="0.25">
      <c r="A93" t="s">
        <v>36</v>
      </c>
      <c r="B93" t="s">
        <v>590</v>
      </c>
      <c r="D93" t="s">
        <v>595</v>
      </c>
      <c r="E93" t="s">
        <v>596</v>
      </c>
      <c r="F93" s="1">
        <v>46254</v>
      </c>
      <c r="G93">
        <v>2</v>
      </c>
      <c r="H93" t="s">
        <v>54</v>
      </c>
      <c r="I93" t="s">
        <v>41</v>
      </c>
      <c r="V93" t="s">
        <v>42</v>
      </c>
      <c r="W93" t="s">
        <v>55</v>
      </c>
      <c r="X93" t="s">
        <v>597</v>
      </c>
      <c r="Z93" t="s">
        <v>45</v>
      </c>
      <c r="AC93" t="s">
        <v>46</v>
      </c>
      <c r="AF93" t="s">
        <v>594</v>
      </c>
      <c r="AG93" t="s">
        <v>48</v>
      </c>
      <c r="AH93" t="s">
        <v>57</v>
      </c>
      <c r="AI93" t="s">
        <v>58</v>
      </c>
      <c r="AJ93" t="s">
        <v>598</v>
      </c>
    </row>
    <row r="94" spans="1:36" x14ac:dyDescent="0.25">
      <c r="A94" t="s">
        <v>36</v>
      </c>
      <c r="B94" t="s">
        <v>590</v>
      </c>
      <c r="D94" t="s">
        <v>599</v>
      </c>
      <c r="E94" t="s">
        <v>600</v>
      </c>
      <c r="F94" s="1">
        <v>46254</v>
      </c>
      <c r="G94">
        <v>4</v>
      </c>
      <c r="H94" t="s">
        <v>98</v>
      </c>
      <c r="I94" t="s">
        <v>73</v>
      </c>
      <c r="V94" t="s">
        <v>42</v>
      </c>
      <c r="W94" t="s">
        <v>601</v>
      </c>
      <c r="X94" t="s">
        <v>602</v>
      </c>
      <c r="Z94" t="s">
        <v>77</v>
      </c>
      <c r="AC94" t="s">
        <v>46</v>
      </c>
      <c r="AF94" t="s">
        <v>66</v>
      </c>
      <c r="AG94" t="s">
        <v>66</v>
      </c>
      <c r="AH94" t="s">
        <v>134</v>
      </c>
      <c r="AI94" t="s">
        <v>603</v>
      </c>
      <c r="AJ94" t="s">
        <v>604</v>
      </c>
    </row>
    <row r="95" spans="1:36" x14ac:dyDescent="0.25">
      <c r="A95" t="s">
        <v>36</v>
      </c>
      <c r="B95" t="s">
        <v>590</v>
      </c>
      <c r="D95" t="s">
        <v>605</v>
      </c>
      <c r="E95" t="s">
        <v>606</v>
      </c>
      <c r="F95" s="1">
        <v>46254</v>
      </c>
      <c r="G95">
        <v>4</v>
      </c>
      <c r="H95" t="s">
        <v>72</v>
      </c>
      <c r="I95" t="s">
        <v>84</v>
      </c>
      <c r="V95" t="s">
        <v>42</v>
      </c>
      <c r="W95" t="s">
        <v>607</v>
      </c>
      <c r="X95" t="s">
        <v>608</v>
      </c>
      <c r="Z95" t="s">
        <v>77</v>
      </c>
      <c r="AC95" t="s">
        <v>78</v>
      </c>
      <c r="AF95" t="s">
        <v>594</v>
      </c>
      <c r="AG95" t="s">
        <v>48</v>
      </c>
      <c r="AH95" t="s">
        <v>134</v>
      </c>
      <c r="AI95" t="s">
        <v>609</v>
      </c>
      <c r="AJ95" t="s">
        <v>136</v>
      </c>
    </row>
    <row r="96" spans="1:36" x14ac:dyDescent="0.25">
      <c r="A96" t="s">
        <v>36</v>
      </c>
      <c r="B96" t="s">
        <v>590</v>
      </c>
      <c r="D96" t="s">
        <v>610</v>
      </c>
      <c r="E96" t="s">
        <v>611</v>
      </c>
      <c r="F96" s="1">
        <v>46254</v>
      </c>
      <c r="G96">
        <v>4</v>
      </c>
      <c r="H96" t="s">
        <v>72</v>
      </c>
      <c r="I96" t="s">
        <v>73</v>
      </c>
      <c r="V96" t="s">
        <v>42</v>
      </c>
      <c r="W96" t="s">
        <v>612</v>
      </c>
      <c r="X96" t="s">
        <v>613</v>
      </c>
      <c r="Z96" t="s">
        <v>77</v>
      </c>
      <c r="AC96" t="s">
        <v>78</v>
      </c>
      <c r="AF96" t="s">
        <v>614</v>
      </c>
      <c r="AG96" t="s">
        <v>48</v>
      </c>
      <c r="AH96" t="s">
        <v>179</v>
      </c>
      <c r="AI96" t="s">
        <v>546</v>
      </c>
      <c r="AJ96" t="s">
        <v>69</v>
      </c>
    </row>
    <row r="97" spans="1:36" x14ac:dyDescent="0.25">
      <c r="A97" t="s">
        <v>36</v>
      </c>
      <c r="B97" t="s">
        <v>590</v>
      </c>
      <c r="D97" t="s">
        <v>615</v>
      </c>
      <c r="E97" t="s">
        <v>616</v>
      </c>
      <c r="F97" s="1">
        <v>46254</v>
      </c>
      <c r="G97">
        <v>6</v>
      </c>
      <c r="H97" t="s">
        <v>62</v>
      </c>
      <c r="I97" t="s">
        <v>99</v>
      </c>
      <c r="V97" t="s">
        <v>42</v>
      </c>
      <c r="W97" t="s">
        <v>617</v>
      </c>
      <c r="X97" t="s">
        <v>618</v>
      </c>
      <c r="Z97" t="s">
        <v>77</v>
      </c>
      <c r="AC97" t="s">
        <v>46</v>
      </c>
      <c r="AF97" t="s">
        <v>619</v>
      </c>
      <c r="AG97" t="s">
        <v>48</v>
      </c>
      <c r="AH97" t="s">
        <v>123</v>
      </c>
      <c r="AI97" t="s">
        <v>620</v>
      </c>
      <c r="AJ97" t="s">
        <v>621</v>
      </c>
    </row>
    <row r="98" spans="1:36" x14ac:dyDescent="0.25">
      <c r="A98" t="s">
        <v>36</v>
      </c>
      <c r="B98" t="s">
        <v>590</v>
      </c>
      <c r="D98" t="s">
        <v>622</v>
      </c>
      <c r="E98" t="s">
        <v>623</v>
      </c>
      <c r="F98" s="1">
        <v>46254</v>
      </c>
      <c r="G98">
        <v>6</v>
      </c>
      <c r="H98" t="s">
        <v>98</v>
      </c>
      <c r="I98" t="s">
        <v>73</v>
      </c>
      <c r="V98" t="s">
        <v>42</v>
      </c>
      <c r="W98" t="s">
        <v>255</v>
      </c>
      <c r="X98" t="s">
        <v>624</v>
      </c>
      <c r="Z98" t="s">
        <v>77</v>
      </c>
      <c r="AC98" t="s">
        <v>78</v>
      </c>
      <c r="AF98" t="s">
        <v>619</v>
      </c>
      <c r="AG98" t="s">
        <v>48</v>
      </c>
      <c r="AH98" t="s">
        <v>110</v>
      </c>
      <c r="AI98" t="s">
        <v>123</v>
      </c>
      <c r="AJ98" t="s">
        <v>625</v>
      </c>
    </row>
    <row r="99" spans="1:36" x14ac:dyDescent="0.25">
      <c r="A99" t="s">
        <v>36</v>
      </c>
      <c r="B99" t="s">
        <v>590</v>
      </c>
      <c r="D99" t="s">
        <v>626</v>
      </c>
      <c r="E99" t="s">
        <v>627</v>
      </c>
      <c r="F99" s="1">
        <v>46254</v>
      </c>
      <c r="G99">
        <v>6</v>
      </c>
      <c r="H99" t="s">
        <v>98</v>
      </c>
      <c r="I99" t="s">
        <v>73</v>
      </c>
      <c r="V99" t="s">
        <v>42</v>
      </c>
      <c r="W99" t="s">
        <v>486</v>
      </c>
      <c r="X99" t="s">
        <v>628</v>
      </c>
      <c r="Z99" t="s">
        <v>77</v>
      </c>
      <c r="AC99" t="s">
        <v>46</v>
      </c>
      <c r="AF99" t="s">
        <v>619</v>
      </c>
      <c r="AG99" t="s">
        <v>48</v>
      </c>
      <c r="AH99" t="s">
        <v>560</v>
      </c>
      <c r="AI99" t="s">
        <v>629</v>
      </c>
      <c r="AJ99" t="s">
        <v>562</v>
      </c>
    </row>
    <row r="100" spans="1:36" x14ac:dyDescent="0.25">
      <c r="A100" t="s">
        <v>36</v>
      </c>
      <c r="B100" t="s">
        <v>590</v>
      </c>
      <c r="D100" t="s">
        <v>630</v>
      </c>
      <c r="E100" t="s">
        <v>631</v>
      </c>
      <c r="F100" s="1">
        <v>46254</v>
      </c>
      <c r="G100">
        <v>7</v>
      </c>
      <c r="H100" t="s">
        <v>350</v>
      </c>
      <c r="I100" t="s">
        <v>73</v>
      </c>
      <c r="V100" t="s">
        <v>42</v>
      </c>
      <c r="W100" t="s">
        <v>240</v>
      </c>
      <c r="X100" t="s">
        <v>632</v>
      </c>
      <c r="Z100" t="s">
        <v>77</v>
      </c>
      <c r="AC100" t="s">
        <v>46</v>
      </c>
      <c r="AF100" t="s">
        <v>633</v>
      </c>
      <c r="AG100" t="s">
        <v>48</v>
      </c>
      <c r="AH100" t="s">
        <v>134</v>
      </c>
      <c r="AI100" t="s">
        <v>634</v>
      </c>
      <c r="AJ100" t="s">
        <v>635</v>
      </c>
    </row>
    <row r="101" spans="1:36" x14ac:dyDescent="0.25">
      <c r="A101" t="s">
        <v>36</v>
      </c>
      <c r="B101" t="s">
        <v>590</v>
      </c>
      <c r="D101" t="s">
        <v>636</v>
      </c>
      <c r="E101" t="s">
        <v>637</v>
      </c>
      <c r="F101" s="1">
        <v>46254</v>
      </c>
      <c r="G101">
        <v>7</v>
      </c>
      <c r="H101" t="s">
        <v>239</v>
      </c>
      <c r="I101" t="s">
        <v>73</v>
      </c>
      <c r="V101" t="s">
        <v>42</v>
      </c>
      <c r="W101" t="s">
        <v>240</v>
      </c>
      <c r="X101" t="s">
        <v>638</v>
      </c>
      <c r="Z101" t="s">
        <v>77</v>
      </c>
      <c r="AC101" t="s">
        <v>78</v>
      </c>
      <c r="AF101" t="s">
        <v>639</v>
      </c>
      <c r="AG101" t="s">
        <v>48</v>
      </c>
      <c r="AH101" t="s">
        <v>134</v>
      </c>
      <c r="AI101" t="s">
        <v>110</v>
      </c>
      <c r="AJ101" t="s">
        <v>640</v>
      </c>
    </row>
    <row r="102" spans="1:36" x14ac:dyDescent="0.25">
      <c r="A102" t="s">
        <v>36</v>
      </c>
      <c r="B102" t="s">
        <v>590</v>
      </c>
      <c r="D102" t="s">
        <v>641</v>
      </c>
      <c r="E102" t="s">
        <v>642</v>
      </c>
      <c r="F102" s="1">
        <v>46254</v>
      </c>
      <c r="G102">
        <v>8</v>
      </c>
      <c r="H102" t="s">
        <v>163</v>
      </c>
      <c r="I102" t="s">
        <v>73</v>
      </c>
      <c r="V102" t="s">
        <v>42</v>
      </c>
      <c r="W102" t="s">
        <v>255</v>
      </c>
      <c r="X102" t="s">
        <v>643</v>
      </c>
      <c r="Z102" t="s">
        <v>77</v>
      </c>
      <c r="AC102" t="s">
        <v>46</v>
      </c>
      <c r="AF102" t="s">
        <v>66</v>
      </c>
      <c r="AG102" t="s">
        <v>66</v>
      </c>
      <c r="AH102" t="s">
        <v>110</v>
      </c>
      <c r="AI102" t="s">
        <v>644</v>
      </c>
      <c r="AJ102" t="s">
        <v>258</v>
      </c>
    </row>
    <row r="103" spans="1:36" x14ac:dyDescent="0.25">
      <c r="A103" t="s">
        <v>36</v>
      </c>
      <c r="B103" t="s">
        <v>590</v>
      </c>
      <c r="D103" t="s">
        <v>645</v>
      </c>
      <c r="E103" t="s">
        <v>646</v>
      </c>
      <c r="F103" s="1">
        <v>46254</v>
      </c>
      <c r="G103">
        <v>8</v>
      </c>
      <c r="H103" t="s">
        <v>72</v>
      </c>
      <c r="I103" t="s">
        <v>73</v>
      </c>
      <c r="V103" t="s">
        <v>42</v>
      </c>
      <c r="W103" t="s">
        <v>647</v>
      </c>
      <c r="X103" t="s">
        <v>648</v>
      </c>
      <c r="Z103" t="s">
        <v>77</v>
      </c>
      <c r="AC103" t="s">
        <v>78</v>
      </c>
      <c r="AF103" t="s">
        <v>66</v>
      </c>
      <c r="AG103" t="s">
        <v>66</v>
      </c>
      <c r="AH103" t="s">
        <v>81</v>
      </c>
      <c r="AI103" t="s">
        <v>649</v>
      </c>
      <c r="AJ103" t="s">
        <v>69</v>
      </c>
    </row>
    <row r="104" spans="1:36" x14ac:dyDescent="0.25">
      <c r="A104" t="s">
        <v>36</v>
      </c>
      <c r="B104" t="s">
        <v>590</v>
      </c>
      <c r="D104" t="s">
        <v>650</v>
      </c>
      <c r="E104" t="s">
        <v>651</v>
      </c>
      <c r="F104" s="1">
        <v>46254</v>
      </c>
      <c r="G104">
        <v>8</v>
      </c>
      <c r="H104" t="s">
        <v>98</v>
      </c>
      <c r="I104" t="s">
        <v>73</v>
      </c>
      <c r="V104" t="s">
        <v>42</v>
      </c>
      <c r="W104" t="s">
        <v>652</v>
      </c>
      <c r="X104" t="s">
        <v>653</v>
      </c>
      <c r="Z104" t="s">
        <v>77</v>
      </c>
      <c r="AC104" t="s">
        <v>46</v>
      </c>
      <c r="AF104" t="s">
        <v>66</v>
      </c>
      <c r="AG104" t="s">
        <v>66</v>
      </c>
      <c r="AH104" t="s">
        <v>451</v>
      </c>
      <c r="AI104" t="s">
        <v>654</v>
      </c>
      <c r="AJ104" t="s">
        <v>69</v>
      </c>
    </row>
    <row r="105" spans="1:36" x14ac:dyDescent="0.25">
      <c r="A105" t="s">
        <v>36</v>
      </c>
      <c r="B105" t="s">
        <v>590</v>
      </c>
      <c r="D105" t="s">
        <v>655</v>
      </c>
      <c r="E105" t="s">
        <v>656</v>
      </c>
      <c r="F105" s="1">
        <v>46254</v>
      </c>
      <c r="G105">
        <v>8</v>
      </c>
      <c r="H105" t="s">
        <v>190</v>
      </c>
      <c r="I105" t="s">
        <v>73</v>
      </c>
      <c r="V105" t="s">
        <v>42</v>
      </c>
      <c r="W105" t="s">
        <v>657</v>
      </c>
      <c r="X105" t="s">
        <v>658</v>
      </c>
      <c r="Z105" t="s">
        <v>77</v>
      </c>
      <c r="AC105" t="s">
        <v>78</v>
      </c>
      <c r="AF105" t="s">
        <v>66</v>
      </c>
      <c r="AG105" t="s">
        <v>66</v>
      </c>
      <c r="AH105" t="s">
        <v>155</v>
      </c>
      <c r="AI105" t="s">
        <v>659</v>
      </c>
      <c r="AJ105" t="s">
        <v>69</v>
      </c>
    </row>
    <row r="106" spans="1:36" x14ac:dyDescent="0.25">
      <c r="A106" t="s">
        <v>36</v>
      </c>
      <c r="B106" t="s">
        <v>590</v>
      </c>
      <c r="D106" t="s">
        <v>660</v>
      </c>
      <c r="E106" t="s">
        <v>661</v>
      </c>
      <c r="F106" s="1">
        <v>46254</v>
      </c>
      <c r="G106">
        <v>8</v>
      </c>
      <c r="H106" t="s">
        <v>54</v>
      </c>
      <c r="I106" t="s">
        <v>99</v>
      </c>
      <c r="V106" t="s">
        <v>42</v>
      </c>
      <c r="W106" t="s">
        <v>662</v>
      </c>
      <c r="X106" t="s">
        <v>663</v>
      </c>
      <c r="Z106" t="s">
        <v>77</v>
      </c>
      <c r="AC106" t="s">
        <v>78</v>
      </c>
      <c r="AF106" t="s">
        <v>66</v>
      </c>
      <c r="AG106" t="s">
        <v>66</v>
      </c>
      <c r="AH106" t="s">
        <v>57</v>
      </c>
      <c r="AI106" t="s">
        <v>664</v>
      </c>
      <c r="AJ106" t="s">
        <v>69</v>
      </c>
    </row>
    <row r="107" spans="1:36" x14ac:dyDescent="0.25">
      <c r="A107" t="s">
        <v>36</v>
      </c>
      <c r="B107" t="s">
        <v>590</v>
      </c>
      <c r="D107" t="s">
        <v>665</v>
      </c>
      <c r="E107" t="s">
        <v>666</v>
      </c>
      <c r="F107" s="1">
        <v>46254</v>
      </c>
      <c r="G107">
        <v>8</v>
      </c>
      <c r="H107" t="s">
        <v>54</v>
      </c>
      <c r="I107" t="s">
        <v>73</v>
      </c>
      <c r="V107" t="s">
        <v>42</v>
      </c>
      <c r="W107" t="s">
        <v>396</v>
      </c>
      <c r="X107" t="s">
        <v>667</v>
      </c>
      <c r="Z107" t="s">
        <v>77</v>
      </c>
      <c r="AC107" t="s">
        <v>78</v>
      </c>
      <c r="AF107" t="s">
        <v>66</v>
      </c>
      <c r="AG107" t="s">
        <v>66</v>
      </c>
      <c r="AH107" t="s">
        <v>668</v>
      </c>
      <c r="AI107" t="s">
        <v>69</v>
      </c>
      <c r="AJ107" t="s">
        <v>69</v>
      </c>
    </row>
    <row r="108" spans="1:36" x14ac:dyDescent="0.25">
      <c r="A108" t="s">
        <v>36</v>
      </c>
      <c r="B108" t="s">
        <v>590</v>
      </c>
      <c r="D108" t="s">
        <v>669</v>
      </c>
      <c r="E108" t="s">
        <v>670</v>
      </c>
      <c r="F108" s="1">
        <v>46254</v>
      </c>
      <c r="G108">
        <v>8</v>
      </c>
      <c r="H108" t="s">
        <v>121</v>
      </c>
      <c r="I108" t="s">
        <v>63</v>
      </c>
      <c r="V108" t="s">
        <v>42</v>
      </c>
      <c r="W108" t="s">
        <v>64</v>
      </c>
      <c r="X108" t="s">
        <v>671</v>
      </c>
      <c r="Z108" t="s">
        <v>77</v>
      </c>
      <c r="AC108" t="s">
        <v>78</v>
      </c>
      <c r="AF108" t="s">
        <v>66</v>
      </c>
      <c r="AG108" t="s">
        <v>66</v>
      </c>
      <c r="AH108" t="s">
        <v>123</v>
      </c>
      <c r="AI108" t="s">
        <v>346</v>
      </c>
      <c r="AJ108" t="s">
        <v>347</v>
      </c>
    </row>
    <row r="109" spans="1:36" x14ac:dyDescent="0.25">
      <c r="A109" t="s">
        <v>36</v>
      </c>
      <c r="B109" t="s">
        <v>590</v>
      </c>
      <c r="D109" t="s">
        <v>672</v>
      </c>
      <c r="E109" t="s">
        <v>673</v>
      </c>
      <c r="F109" s="1">
        <v>46254</v>
      </c>
      <c r="G109">
        <v>9</v>
      </c>
      <c r="H109" t="s">
        <v>72</v>
      </c>
      <c r="I109" t="s">
        <v>73</v>
      </c>
      <c r="V109" t="s">
        <v>74</v>
      </c>
      <c r="W109" t="s">
        <v>674</v>
      </c>
      <c r="X109" t="s">
        <v>675</v>
      </c>
      <c r="Z109" t="s">
        <v>77</v>
      </c>
      <c r="AC109" t="s">
        <v>78</v>
      </c>
      <c r="AF109" t="s">
        <v>676</v>
      </c>
      <c r="AG109" t="s">
        <v>80</v>
      </c>
      <c r="AH109" t="s">
        <v>81</v>
      </c>
      <c r="AI109" t="s">
        <v>677</v>
      </c>
      <c r="AJ109" t="s">
        <v>678</v>
      </c>
    </row>
    <row r="110" spans="1:36" x14ac:dyDescent="0.25">
      <c r="A110" t="s">
        <v>36</v>
      </c>
      <c r="B110" t="s">
        <v>590</v>
      </c>
      <c r="D110" t="s">
        <v>679</v>
      </c>
      <c r="E110" t="s">
        <v>680</v>
      </c>
      <c r="F110" s="1">
        <v>46254</v>
      </c>
      <c r="G110">
        <v>9</v>
      </c>
      <c r="H110" t="s">
        <v>98</v>
      </c>
      <c r="I110" t="s">
        <v>73</v>
      </c>
      <c r="V110" t="s">
        <v>327</v>
      </c>
      <c r="W110" t="s">
        <v>75</v>
      </c>
      <c r="X110" t="s">
        <v>681</v>
      </c>
      <c r="Z110" t="s">
        <v>77</v>
      </c>
      <c r="AC110" t="s">
        <v>46</v>
      </c>
      <c r="AF110" t="s">
        <v>682</v>
      </c>
      <c r="AG110" t="s">
        <v>48</v>
      </c>
      <c r="AH110" t="s">
        <v>81</v>
      </c>
      <c r="AI110" t="s">
        <v>69</v>
      </c>
      <c r="AJ110" t="s">
        <v>69</v>
      </c>
    </row>
    <row r="111" spans="1:36" x14ac:dyDescent="0.25">
      <c r="A111" t="s">
        <v>36</v>
      </c>
      <c r="B111" t="s">
        <v>590</v>
      </c>
      <c r="D111" t="s">
        <v>683</v>
      </c>
      <c r="E111" t="s">
        <v>684</v>
      </c>
      <c r="F111" s="1">
        <v>46254</v>
      </c>
      <c r="G111">
        <v>9</v>
      </c>
      <c r="H111" t="s">
        <v>72</v>
      </c>
      <c r="I111" t="s">
        <v>99</v>
      </c>
      <c r="V111" t="s">
        <v>74</v>
      </c>
      <c r="W111" t="s">
        <v>685</v>
      </c>
      <c r="X111" t="s">
        <v>686</v>
      </c>
      <c r="Z111" t="s">
        <v>77</v>
      </c>
      <c r="AC111" t="s">
        <v>78</v>
      </c>
      <c r="AF111" t="s">
        <v>687</v>
      </c>
      <c r="AG111" t="s">
        <v>80</v>
      </c>
      <c r="AH111" t="s">
        <v>81</v>
      </c>
      <c r="AI111" t="s">
        <v>88</v>
      </c>
      <c r="AJ111" t="s">
        <v>688</v>
      </c>
    </row>
    <row r="112" spans="1:36" x14ac:dyDescent="0.25">
      <c r="A112" t="s">
        <v>36</v>
      </c>
      <c r="B112" t="s">
        <v>590</v>
      </c>
      <c r="D112" t="s">
        <v>689</v>
      </c>
      <c r="E112" t="s">
        <v>690</v>
      </c>
      <c r="F112" s="1">
        <v>46254</v>
      </c>
      <c r="G112">
        <v>9</v>
      </c>
      <c r="H112" t="s">
        <v>72</v>
      </c>
      <c r="I112" t="s">
        <v>84</v>
      </c>
      <c r="V112" t="s">
        <v>74</v>
      </c>
      <c r="W112" t="s">
        <v>75</v>
      </c>
      <c r="X112" t="s">
        <v>691</v>
      </c>
      <c r="Z112" t="s">
        <v>77</v>
      </c>
      <c r="AC112" t="s">
        <v>78</v>
      </c>
      <c r="AF112" t="s">
        <v>692</v>
      </c>
      <c r="AG112" t="s">
        <v>80</v>
      </c>
      <c r="AH112" t="s">
        <v>81</v>
      </c>
      <c r="AI112" t="s">
        <v>693</v>
      </c>
      <c r="AJ112" t="s">
        <v>694</v>
      </c>
    </row>
    <row r="113" spans="1:36" x14ac:dyDescent="0.25">
      <c r="A113" t="s">
        <v>36</v>
      </c>
      <c r="B113" t="s">
        <v>590</v>
      </c>
      <c r="D113" t="s">
        <v>695</v>
      </c>
      <c r="E113" t="s">
        <v>696</v>
      </c>
      <c r="F113" s="1">
        <v>46254</v>
      </c>
      <c r="G113">
        <v>10</v>
      </c>
      <c r="H113" t="s">
        <v>268</v>
      </c>
      <c r="I113" t="s">
        <v>84</v>
      </c>
      <c r="V113" t="s">
        <v>74</v>
      </c>
      <c r="W113" t="s">
        <v>75</v>
      </c>
      <c r="X113" t="s">
        <v>697</v>
      </c>
      <c r="Z113" t="s">
        <v>77</v>
      </c>
      <c r="AC113" t="s">
        <v>78</v>
      </c>
      <c r="AF113" t="s">
        <v>698</v>
      </c>
      <c r="AG113" t="s">
        <v>80</v>
      </c>
      <c r="AH113" t="s">
        <v>81</v>
      </c>
      <c r="AI113" t="s">
        <v>699</v>
      </c>
      <c r="AJ113" t="s">
        <v>700</v>
      </c>
    </row>
    <row r="114" spans="1:36" x14ac:dyDescent="0.25">
      <c r="A114" t="s">
        <v>36</v>
      </c>
      <c r="B114" t="s">
        <v>590</v>
      </c>
      <c r="D114" t="s">
        <v>701</v>
      </c>
      <c r="E114" t="s">
        <v>702</v>
      </c>
      <c r="F114" s="1">
        <v>46254</v>
      </c>
      <c r="G114">
        <v>10</v>
      </c>
      <c r="H114" t="s">
        <v>275</v>
      </c>
      <c r="I114" t="s">
        <v>99</v>
      </c>
      <c r="V114" t="s">
        <v>74</v>
      </c>
      <c r="W114" t="s">
        <v>276</v>
      </c>
      <c r="X114" t="s">
        <v>703</v>
      </c>
      <c r="Z114" t="s">
        <v>77</v>
      </c>
      <c r="AC114" t="s">
        <v>78</v>
      </c>
      <c r="AF114" t="s">
        <v>704</v>
      </c>
      <c r="AG114" t="s">
        <v>80</v>
      </c>
      <c r="AH114" t="s">
        <v>81</v>
      </c>
      <c r="AI114" t="s">
        <v>69</v>
      </c>
      <c r="AJ114" t="s">
        <v>705</v>
      </c>
    </row>
    <row r="115" spans="1:36" x14ac:dyDescent="0.25">
      <c r="A115" t="s">
        <v>36</v>
      </c>
      <c r="B115" t="s">
        <v>590</v>
      </c>
      <c r="D115" t="s">
        <v>706</v>
      </c>
      <c r="E115" t="s">
        <v>707</v>
      </c>
      <c r="F115" s="1">
        <v>46254</v>
      </c>
      <c r="G115">
        <v>10</v>
      </c>
      <c r="H115" t="s">
        <v>72</v>
      </c>
      <c r="I115" t="s">
        <v>99</v>
      </c>
      <c r="V115" t="s">
        <v>74</v>
      </c>
      <c r="W115" t="s">
        <v>75</v>
      </c>
      <c r="X115" t="s">
        <v>708</v>
      </c>
      <c r="Z115" t="s">
        <v>77</v>
      </c>
      <c r="AC115" t="s">
        <v>46</v>
      </c>
      <c r="AF115" t="s">
        <v>709</v>
      </c>
      <c r="AG115" t="s">
        <v>710</v>
      </c>
      <c r="AH115" t="s">
        <v>81</v>
      </c>
      <c r="AI115" t="s">
        <v>69</v>
      </c>
      <c r="AJ115" t="s">
        <v>69</v>
      </c>
    </row>
    <row r="116" spans="1:36" x14ac:dyDescent="0.25">
      <c r="A116" t="s">
        <v>36</v>
      </c>
      <c r="B116" t="s">
        <v>590</v>
      </c>
      <c r="D116" t="s">
        <v>711</v>
      </c>
      <c r="E116" t="s">
        <v>712</v>
      </c>
      <c r="F116" s="1">
        <v>46254</v>
      </c>
      <c r="G116">
        <v>10</v>
      </c>
      <c r="H116" t="s">
        <v>268</v>
      </c>
      <c r="I116" t="s">
        <v>99</v>
      </c>
      <c r="V116" t="s">
        <v>74</v>
      </c>
      <c r="W116" t="s">
        <v>713</v>
      </c>
      <c r="X116" t="s">
        <v>714</v>
      </c>
      <c r="Z116" t="s">
        <v>77</v>
      </c>
      <c r="AC116" t="s">
        <v>78</v>
      </c>
      <c r="AF116" t="s">
        <v>715</v>
      </c>
      <c r="AG116" t="s">
        <v>80</v>
      </c>
      <c r="AH116" t="s">
        <v>81</v>
      </c>
      <c r="AI116" t="s">
        <v>69</v>
      </c>
      <c r="AJ116" t="s">
        <v>716</v>
      </c>
    </row>
    <row r="117" spans="1:36" x14ac:dyDescent="0.25">
      <c r="A117" t="s">
        <v>36</v>
      </c>
      <c r="B117" t="s">
        <v>23</v>
      </c>
      <c r="D117" t="s">
        <v>717</v>
      </c>
      <c r="E117" t="s">
        <v>718</v>
      </c>
      <c r="F117" s="1">
        <v>46254</v>
      </c>
      <c r="G117">
        <v>1</v>
      </c>
      <c r="H117" t="s">
        <v>40</v>
      </c>
      <c r="I117" t="s">
        <v>41</v>
      </c>
      <c r="V117" t="s">
        <v>42</v>
      </c>
      <c r="W117" t="s">
        <v>43</v>
      </c>
      <c r="X117" t="s">
        <v>719</v>
      </c>
      <c r="Z117" t="s">
        <v>45</v>
      </c>
      <c r="AC117" t="s">
        <v>46</v>
      </c>
      <c r="AF117" t="s">
        <v>720</v>
      </c>
      <c r="AG117" t="s">
        <v>48</v>
      </c>
      <c r="AH117" t="s">
        <v>49</v>
      </c>
      <c r="AI117" t="s">
        <v>50</v>
      </c>
      <c r="AJ117" t="s">
        <v>721</v>
      </c>
    </row>
    <row r="118" spans="1:36" x14ac:dyDescent="0.25">
      <c r="A118" t="s">
        <v>36</v>
      </c>
      <c r="B118" t="s">
        <v>23</v>
      </c>
      <c r="D118" t="s">
        <v>722</v>
      </c>
      <c r="E118" t="s">
        <v>723</v>
      </c>
      <c r="F118" s="1">
        <v>46254</v>
      </c>
      <c r="G118">
        <v>1</v>
      </c>
      <c r="H118" t="s">
        <v>54</v>
      </c>
      <c r="I118" t="s">
        <v>41</v>
      </c>
      <c r="V118" t="s">
        <v>42</v>
      </c>
      <c r="W118" t="s">
        <v>55</v>
      </c>
      <c r="X118" t="s">
        <v>724</v>
      </c>
      <c r="Z118" t="s">
        <v>45</v>
      </c>
      <c r="AC118" t="s">
        <v>46</v>
      </c>
      <c r="AF118" t="s">
        <v>720</v>
      </c>
      <c r="AG118" t="s">
        <v>48</v>
      </c>
      <c r="AH118" t="s">
        <v>49</v>
      </c>
      <c r="AI118" t="s">
        <v>725</v>
      </c>
      <c r="AJ118" t="s">
        <v>726</v>
      </c>
    </row>
    <row r="119" spans="1:36" x14ac:dyDescent="0.25">
      <c r="A119" t="s">
        <v>36</v>
      </c>
      <c r="B119" t="s">
        <v>23</v>
      </c>
      <c r="D119" t="s">
        <v>727</v>
      </c>
      <c r="E119" t="s">
        <v>728</v>
      </c>
      <c r="F119" s="1">
        <v>46254</v>
      </c>
      <c r="G119">
        <v>1</v>
      </c>
      <c r="H119" t="s">
        <v>121</v>
      </c>
      <c r="I119" t="s">
        <v>63</v>
      </c>
      <c r="V119" t="s">
        <v>42</v>
      </c>
      <c r="W119" t="s">
        <v>64</v>
      </c>
      <c r="X119" t="s">
        <v>729</v>
      </c>
      <c r="Z119" t="s">
        <v>45</v>
      </c>
      <c r="AC119" t="s">
        <v>46</v>
      </c>
      <c r="AF119" t="s">
        <v>720</v>
      </c>
      <c r="AG119" t="s">
        <v>48</v>
      </c>
      <c r="AH119" t="s">
        <v>123</v>
      </c>
      <c r="AI119" t="s">
        <v>730</v>
      </c>
      <c r="AJ119" t="s">
        <v>347</v>
      </c>
    </row>
    <row r="120" spans="1:36" x14ac:dyDescent="0.25">
      <c r="A120" t="s">
        <v>36</v>
      </c>
      <c r="B120" t="s">
        <v>23</v>
      </c>
      <c r="D120" t="s">
        <v>731</v>
      </c>
      <c r="E120" t="s">
        <v>732</v>
      </c>
      <c r="F120" s="1">
        <v>46254</v>
      </c>
      <c r="G120">
        <v>3</v>
      </c>
      <c r="H120" t="s">
        <v>98</v>
      </c>
      <c r="I120" t="s">
        <v>84</v>
      </c>
      <c r="V120" t="s">
        <v>42</v>
      </c>
      <c r="W120" t="s">
        <v>131</v>
      </c>
      <c r="X120" t="s">
        <v>733</v>
      </c>
      <c r="Z120" t="s">
        <v>77</v>
      </c>
      <c r="AC120" t="s">
        <v>46</v>
      </c>
      <c r="AF120" t="s">
        <v>734</v>
      </c>
      <c r="AG120" t="s">
        <v>48</v>
      </c>
      <c r="AH120" t="s">
        <v>134</v>
      </c>
      <c r="AI120" t="s">
        <v>69</v>
      </c>
      <c r="AJ120" t="s">
        <v>136</v>
      </c>
    </row>
    <row r="121" spans="1:36" x14ac:dyDescent="0.25">
      <c r="A121" t="s">
        <v>36</v>
      </c>
      <c r="B121" t="s">
        <v>23</v>
      </c>
      <c r="D121" t="s">
        <v>735</v>
      </c>
      <c r="E121" t="s">
        <v>736</v>
      </c>
      <c r="F121" s="1">
        <v>46254</v>
      </c>
      <c r="G121">
        <v>3</v>
      </c>
      <c r="H121" t="s">
        <v>98</v>
      </c>
      <c r="I121" t="s">
        <v>84</v>
      </c>
      <c r="V121" t="s">
        <v>42</v>
      </c>
      <c r="W121" t="s">
        <v>737</v>
      </c>
      <c r="X121" t="s">
        <v>738</v>
      </c>
      <c r="Z121" t="s">
        <v>77</v>
      </c>
      <c r="AC121" t="s">
        <v>46</v>
      </c>
      <c r="AF121" t="s">
        <v>739</v>
      </c>
      <c r="AG121" t="s">
        <v>48</v>
      </c>
      <c r="AH121" t="s">
        <v>81</v>
      </c>
      <c r="AI121" t="s">
        <v>740</v>
      </c>
      <c r="AJ121" t="s">
        <v>741</v>
      </c>
    </row>
    <row r="122" spans="1:36" x14ac:dyDescent="0.25">
      <c r="A122" t="s">
        <v>36</v>
      </c>
      <c r="B122" t="s">
        <v>23</v>
      </c>
      <c r="D122" t="s">
        <v>742</v>
      </c>
      <c r="E122" t="s">
        <v>743</v>
      </c>
      <c r="F122" s="1">
        <v>46254</v>
      </c>
      <c r="G122">
        <v>3</v>
      </c>
      <c r="H122" t="s">
        <v>62</v>
      </c>
      <c r="I122" t="s">
        <v>99</v>
      </c>
      <c r="V122" t="s">
        <v>42</v>
      </c>
      <c r="W122" t="s">
        <v>617</v>
      </c>
      <c r="X122" t="s">
        <v>744</v>
      </c>
      <c r="Z122" t="s">
        <v>77</v>
      </c>
      <c r="AC122" t="s">
        <v>46</v>
      </c>
      <c r="AF122" t="s">
        <v>720</v>
      </c>
      <c r="AG122" t="s">
        <v>48</v>
      </c>
      <c r="AH122" t="s">
        <v>123</v>
      </c>
      <c r="AI122" t="s">
        <v>745</v>
      </c>
      <c r="AJ122" t="s">
        <v>621</v>
      </c>
    </row>
    <row r="123" spans="1:36" x14ac:dyDescent="0.25">
      <c r="A123" t="s">
        <v>36</v>
      </c>
      <c r="B123" t="s">
        <v>746</v>
      </c>
      <c r="D123" t="s">
        <v>747</v>
      </c>
      <c r="E123" t="s">
        <v>748</v>
      </c>
      <c r="F123" s="1">
        <v>46254</v>
      </c>
      <c r="G123">
        <v>3</v>
      </c>
      <c r="H123" t="s">
        <v>749</v>
      </c>
      <c r="I123" t="s">
        <v>99</v>
      </c>
      <c r="V123" t="s">
        <v>74</v>
      </c>
      <c r="W123" t="s">
        <v>75</v>
      </c>
      <c r="X123" t="s">
        <v>750</v>
      </c>
      <c r="Z123" t="s">
        <v>77</v>
      </c>
      <c r="AC123" t="s">
        <v>78</v>
      </c>
      <c r="AF123" t="s">
        <v>751</v>
      </c>
      <c r="AG123" t="s">
        <v>80</v>
      </c>
      <c r="AH123" t="s">
        <v>81</v>
      </c>
      <c r="AI123" t="s">
        <v>752</v>
      </c>
      <c r="AJ123" t="s">
        <v>753</v>
      </c>
    </row>
    <row r="124" spans="1:36" x14ac:dyDescent="0.25">
      <c r="A124" t="s">
        <v>36</v>
      </c>
      <c r="B124" t="s">
        <v>746</v>
      </c>
      <c r="D124" t="s">
        <v>754</v>
      </c>
      <c r="E124" t="s">
        <v>755</v>
      </c>
      <c r="F124" s="1">
        <v>46254</v>
      </c>
      <c r="G124">
        <v>7</v>
      </c>
      <c r="H124" t="s">
        <v>389</v>
      </c>
      <c r="I124" t="s">
        <v>73</v>
      </c>
      <c r="V124" t="s">
        <v>42</v>
      </c>
      <c r="W124" t="s">
        <v>756</v>
      </c>
      <c r="X124" t="s">
        <v>757</v>
      </c>
      <c r="Z124" t="s">
        <v>77</v>
      </c>
      <c r="AC124" t="s">
        <v>46</v>
      </c>
      <c r="AF124" t="s">
        <v>66</v>
      </c>
      <c r="AG124" t="s">
        <v>66</v>
      </c>
      <c r="AH124" t="s">
        <v>758</v>
      </c>
      <c r="AI124" t="s">
        <v>155</v>
      </c>
      <c r="AJ124" t="s">
        <v>759</v>
      </c>
    </row>
    <row r="125" spans="1:36" x14ac:dyDescent="0.25">
      <c r="A125" t="s">
        <v>36</v>
      </c>
      <c r="B125" t="s">
        <v>746</v>
      </c>
      <c r="D125" t="s">
        <v>760</v>
      </c>
      <c r="E125" t="s">
        <v>761</v>
      </c>
      <c r="F125" s="1">
        <v>46254</v>
      </c>
      <c r="G125">
        <v>8</v>
      </c>
      <c r="H125" t="s">
        <v>98</v>
      </c>
      <c r="I125" t="s">
        <v>73</v>
      </c>
      <c r="V125" t="s">
        <v>42</v>
      </c>
      <c r="W125" t="s">
        <v>762</v>
      </c>
      <c r="X125" t="s">
        <v>763</v>
      </c>
      <c r="Z125" t="s">
        <v>77</v>
      </c>
      <c r="AC125" t="s">
        <v>46</v>
      </c>
      <c r="AF125" t="s">
        <v>66</v>
      </c>
      <c r="AG125" t="s">
        <v>66</v>
      </c>
      <c r="AH125" t="s">
        <v>451</v>
      </c>
      <c r="AI125" t="s">
        <v>764</v>
      </c>
      <c r="AJ125" t="s">
        <v>765</v>
      </c>
    </row>
    <row r="126" spans="1:36" x14ac:dyDescent="0.25">
      <c r="A126" t="s">
        <v>36</v>
      </c>
      <c r="B126" t="s">
        <v>746</v>
      </c>
      <c r="D126" t="s">
        <v>766</v>
      </c>
      <c r="E126" t="s">
        <v>767</v>
      </c>
      <c r="F126" s="1">
        <v>46254</v>
      </c>
      <c r="G126">
        <v>9</v>
      </c>
      <c r="H126" t="s">
        <v>98</v>
      </c>
      <c r="I126" t="s">
        <v>73</v>
      </c>
      <c r="V126" t="s">
        <v>42</v>
      </c>
      <c r="W126" t="s">
        <v>449</v>
      </c>
      <c r="X126" t="s">
        <v>768</v>
      </c>
      <c r="Z126" t="s">
        <v>77</v>
      </c>
      <c r="AC126" t="s">
        <v>46</v>
      </c>
      <c r="AF126" t="s">
        <v>66</v>
      </c>
      <c r="AG126" t="s">
        <v>66</v>
      </c>
      <c r="AH126" t="s">
        <v>451</v>
      </c>
      <c r="AI126" t="s">
        <v>654</v>
      </c>
      <c r="AJ126" t="s">
        <v>765</v>
      </c>
    </row>
    <row r="127" spans="1:36" x14ac:dyDescent="0.25">
      <c r="A127" t="s">
        <v>36</v>
      </c>
      <c r="B127" t="s">
        <v>746</v>
      </c>
      <c r="D127" t="s">
        <v>769</v>
      </c>
      <c r="E127" t="s">
        <v>770</v>
      </c>
      <c r="F127" s="1">
        <v>46254</v>
      </c>
      <c r="G127">
        <v>9</v>
      </c>
      <c r="H127" t="s">
        <v>268</v>
      </c>
      <c r="I127" t="s">
        <v>73</v>
      </c>
      <c r="V127" t="s">
        <v>42</v>
      </c>
      <c r="W127" t="s">
        <v>647</v>
      </c>
      <c r="X127" t="s">
        <v>771</v>
      </c>
      <c r="Z127" t="s">
        <v>77</v>
      </c>
      <c r="AC127" t="s">
        <v>46</v>
      </c>
      <c r="AF127" t="s">
        <v>66</v>
      </c>
      <c r="AG127" t="s">
        <v>66</v>
      </c>
      <c r="AH127" t="s">
        <v>772</v>
      </c>
      <c r="AI127" t="s">
        <v>773</v>
      </c>
      <c r="AJ127" t="s">
        <v>774</v>
      </c>
    </row>
    <row r="128" spans="1:36" x14ac:dyDescent="0.25">
      <c r="A128" t="s">
        <v>36</v>
      </c>
      <c r="B128" t="s">
        <v>746</v>
      </c>
      <c r="D128" t="s">
        <v>775</v>
      </c>
      <c r="E128" t="s">
        <v>776</v>
      </c>
      <c r="F128" s="1">
        <v>46254</v>
      </c>
      <c r="G128">
        <v>10</v>
      </c>
      <c r="H128" t="s">
        <v>158</v>
      </c>
      <c r="I128" t="s">
        <v>73</v>
      </c>
      <c r="V128" t="s">
        <v>321</v>
      </c>
      <c r="W128" t="s">
        <v>455</v>
      </c>
      <c r="X128" t="s">
        <v>777</v>
      </c>
      <c r="Z128" t="s">
        <v>77</v>
      </c>
      <c r="AC128" t="s">
        <v>46</v>
      </c>
      <c r="AF128" t="s">
        <v>66</v>
      </c>
      <c r="AG128" t="s">
        <v>66</v>
      </c>
      <c r="AH128" t="s">
        <v>155</v>
      </c>
      <c r="AI128" t="s">
        <v>555</v>
      </c>
      <c r="AJ128" t="s">
        <v>457</v>
      </c>
    </row>
    <row r="129" spans="1:36" x14ac:dyDescent="0.25">
      <c r="A129" t="s">
        <v>36</v>
      </c>
      <c r="B129" t="s">
        <v>746</v>
      </c>
      <c r="D129" t="s">
        <v>778</v>
      </c>
      <c r="E129" t="s">
        <v>779</v>
      </c>
      <c r="F129" s="1">
        <v>46254</v>
      </c>
      <c r="G129">
        <v>10</v>
      </c>
      <c r="H129" t="s">
        <v>213</v>
      </c>
      <c r="I129" t="s">
        <v>73</v>
      </c>
      <c r="V129" t="s">
        <v>42</v>
      </c>
      <c r="W129" t="s">
        <v>315</v>
      </c>
      <c r="X129" t="s">
        <v>780</v>
      </c>
      <c r="Z129" t="s">
        <v>77</v>
      </c>
      <c r="AC129" t="s">
        <v>46</v>
      </c>
      <c r="AF129" t="s">
        <v>66</v>
      </c>
      <c r="AG129" t="s">
        <v>66</v>
      </c>
      <c r="AH129" t="s">
        <v>123</v>
      </c>
      <c r="AI129" t="s">
        <v>69</v>
      </c>
      <c r="AJ129" t="s">
        <v>69</v>
      </c>
    </row>
    <row r="130" spans="1:36" x14ac:dyDescent="0.25">
      <c r="A130" t="s">
        <v>36</v>
      </c>
      <c r="B130" t="s">
        <v>746</v>
      </c>
      <c r="D130" t="s">
        <v>781</v>
      </c>
      <c r="E130" t="s">
        <v>782</v>
      </c>
      <c r="F130" s="1">
        <v>46254</v>
      </c>
      <c r="G130">
        <v>11</v>
      </c>
      <c r="H130" t="s">
        <v>40</v>
      </c>
      <c r="I130" t="s">
        <v>41</v>
      </c>
      <c r="V130" t="s">
        <v>42</v>
      </c>
      <c r="W130" t="s">
        <v>43</v>
      </c>
      <c r="X130" t="s">
        <v>783</v>
      </c>
      <c r="Z130" t="s">
        <v>77</v>
      </c>
      <c r="AC130" t="s">
        <v>46</v>
      </c>
      <c r="AF130" t="s">
        <v>66</v>
      </c>
      <c r="AG130" t="s">
        <v>66</v>
      </c>
      <c r="AH130" t="s">
        <v>49</v>
      </c>
      <c r="AI130" t="s">
        <v>784</v>
      </c>
      <c r="AJ130" t="s">
        <v>307</v>
      </c>
    </row>
    <row r="131" spans="1:36" x14ac:dyDescent="0.25">
      <c r="A131" t="s">
        <v>36</v>
      </c>
      <c r="B131" t="s">
        <v>746</v>
      </c>
      <c r="D131" t="s">
        <v>785</v>
      </c>
      <c r="E131" t="s">
        <v>786</v>
      </c>
      <c r="F131" s="1">
        <v>46254</v>
      </c>
      <c r="G131">
        <v>12</v>
      </c>
      <c r="H131" t="s">
        <v>121</v>
      </c>
      <c r="I131" t="s">
        <v>63</v>
      </c>
      <c r="V131" t="s">
        <v>42</v>
      </c>
      <c r="W131" t="s">
        <v>64</v>
      </c>
      <c r="X131" t="s">
        <v>787</v>
      </c>
      <c r="Z131" t="s">
        <v>77</v>
      </c>
      <c r="AC131" t="s">
        <v>46</v>
      </c>
      <c r="AF131" t="s">
        <v>66</v>
      </c>
      <c r="AG131" t="s">
        <v>66</v>
      </c>
      <c r="AH131" t="s">
        <v>123</v>
      </c>
      <c r="AI131" t="s">
        <v>730</v>
      </c>
      <c r="AJ131" t="s">
        <v>347</v>
      </c>
    </row>
    <row r="132" spans="1:36" x14ac:dyDescent="0.25">
      <c r="A132" t="s">
        <v>36</v>
      </c>
      <c r="B132" t="s">
        <v>746</v>
      </c>
      <c r="D132" t="s">
        <v>788</v>
      </c>
      <c r="E132" t="s">
        <v>789</v>
      </c>
      <c r="F132" s="1">
        <v>46254</v>
      </c>
      <c r="G132">
        <v>12</v>
      </c>
      <c r="H132" t="s">
        <v>114</v>
      </c>
      <c r="I132" t="s">
        <v>99</v>
      </c>
      <c r="V132" t="s">
        <v>42</v>
      </c>
      <c r="W132" t="s">
        <v>790</v>
      </c>
      <c r="X132" t="s">
        <v>791</v>
      </c>
      <c r="Z132" t="s">
        <v>77</v>
      </c>
      <c r="AC132" t="s">
        <v>46</v>
      </c>
      <c r="AF132" t="s">
        <v>792</v>
      </c>
      <c r="AG132" t="s">
        <v>48</v>
      </c>
      <c r="AH132" t="s">
        <v>81</v>
      </c>
      <c r="AI132" t="s">
        <v>793</v>
      </c>
      <c r="AJ132" t="s">
        <v>69</v>
      </c>
    </row>
    <row r="133" spans="1:36" x14ac:dyDescent="0.25">
      <c r="A133" t="s">
        <v>36</v>
      </c>
      <c r="B133" t="s">
        <v>794</v>
      </c>
      <c r="D133" t="s">
        <v>795</v>
      </c>
      <c r="E133" t="s">
        <v>796</v>
      </c>
      <c r="F133" s="1">
        <v>46254</v>
      </c>
      <c r="G133">
        <v>1</v>
      </c>
      <c r="H133" t="s">
        <v>40</v>
      </c>
      <c r="I133" t="s">
        <v>41</v>
      </c>
      <c r="V133" t="s">
        <v>42</v>
      </c>
      <c r="W133" t="s">
        <v>43</v>
      </c>
      <c r="X133" t="s">
        <v>797</v>
      </c>
      <c r="Z133" t="s">
        <v>45</v>
      </c>
      <c r="AC133" t="s">
        <v>46</v>
      </c>
      <c r="AF133" t="s">
        <v>798</v>
      </c>
      <c r="AG133" t="s">
        <v>799</v>
      </c>
      <c r="AH133" t="s">
        <v>49</v>
      </c>
      <c r="AI133" t="s">
        <v>784</v>
      </c>
      <c r="AJ133" t="s">
        <v>800</v>
      </c>
    </row>
    <row r="134" spans="1:36" x14ac:dyDescent="0.25">
      <c r="A134" t="s">
        <v>36</v>
      </c>
      <c r="B134" t="s">
        <v>794</v>
      </c>
      <c r="D134" t="s">
        <v>801</v>
      </c>
      <c r="E134" t="s">
        <v>802</v>
      </c>
      <c r="F134" s="1">
        <v>46254</v>
      </c>
      <c r="G134">
        <v>1</v>
      </c>
      <c r="H134" t="s">
        <v>121</v>
      </c>
      <c r="I134" t="s">
        <v>63</v>
      </c>
      <c r="V134" t="s">
        <v>42</v>
      </c>
      <c r="W134" t="s">
        <v>64</v>
      </c>
      <c r="X134" t="s">
        <v>803</v>
      </c>
      <c r="Z134" t="s">
        <v>45</v>
      </c>
      <c r="AC134" t="s">
        <v>46</v>
      </c>
      <c r="AF134" t="s">
        <v>66</v>
      </c>
      <c r="AG134" t="s">
        <v>66</v>
      </c>
      <c r="AH134" t="s">
        <v>123</v>
      </c>
      <c r="AI134" t="s">
        <v>346</v>
      </c>
      <c r="AJ134" t="s">
        <v>347</v>
      </c>
    </row>
    <row r="135" spans="1:36" x14ac:dyDescent="0.25">
      <c r="A135" t="s">
        <v>36</v>
      </c>
      <c r="B135" t="s">
        <v>794</v>
      </c>
      <c r="D135" t="s">
        <v>804</v>
      </c>
      <c r="E135" t="s">
        <v>805</v>
      </c>
      <c r="F135" s="1">
        <v>46254</v>
      </c>
      <c r="G135">
        <v>1</v>
      </c>
      <c r="H135" t="s">
        <v>98</v>
      </c>
      <c r="I135" t="s">
        <v>99</v>
      </c>
      <c r="V135" t="s">
        <v>42</v>
      </c>
      <c r="W135" t="s">
        <v>139</v>
      </c>
      <c r="X135" t="s">
        <v>806</v>
      </c>
      <c r="Z135" t="s">
        <v>45</v>
      </c>
      <c r="AC135" t="s">
        <v>46</v>
      </c>
      <c r="AF135" t="s">
        <v>807</v>
      </c>
      <c r="AG135" t="s">
        <v>48</v>
      </c>
      <c r="AH135" t="s">
        <v>110</v>
      </c>
      <c r="AI135" t="s">
        <v>69</v>
      </c>
      <c r="AJ135" t="s">
        <v>434</v>
      </c>
    </row>
    <row r="136" spans="1:36" x14ac:dyDescent="0.25">
      <c r="A136" t="s">
        <v>36</v>
      </c>
      <c r="B136" t="s">
        <v>794</v>
      </c>
      <c r="D136" t="s">
        <v>808</v>
      </c>
      <c r="E136" t="s">
        <v>809</v>
      </c>
      <c r="F136" s="1">
        <v>46254</v>
      </c>
      <c r="G136">
        <v>1</v>
      </c>
      <c r="H136" t="s">
        <v>72</v>
      </c>
      <c r="I136" t="s">
        <v>41</v>
      </c>
      <c r="V136" t="s">
        <v>810</v>
      </c>
      <c r="W136" t="s">
        <v>43</v>
      </c>
      <c r="X136" t="s">
        <v>811</v>
      </c>
      <c r="Z136" t="s">
        <v>45</v>
      </c>
      <c r="AC136" t="s">
        <v>46</v>
      </c>
      <c r="AF136" t="s">
        <v>810</v>
      </c>
      <c r="AG136" t="s">
        <v>80</v>
      </c>
      <c r="AH136" t="s">
        <v>81</v>
      </c>
      <c r="AI136" t="s">
        <v>812</v>
      </c>
      <c r="AJ136" t="s">
        <v>813</v>
      </c>
    </row>
    <row r="137" spans="1:36" x14ac:dyDescent="0.25">
      <c r="A137" t="s">
        <v>36</v>
      </c>
      <c r="B137" t="s">
        <v>794</v>
      </c>
      <c r="D137" t="s">
        <v>814</v>
      </c>
      <c r="E137" t="s">
        <v>815</v>
      </c>
      <c r="F137" s="1">
        <v>46254</v>
      </c>
      <c r="G137">
        <v>2</v>
      </c>
      <c r="H137" t="s">
        <v>816</v>
      </c>
      <c r="I137" t="s">
        <v>99</v>
      </c>
      <c r="V137" t="s">
        <v>74</v>
      </c>
      <c r="W137" t="s">
        <v>571</v>
      </c>
      <c r="X137" t="s">
        <v>817</v>
      </c>
      <c r="Z137" t="s">
        <v>77</v>
      </c>
      <c r="AC137" t="s">
        <v>78</v>
      </c>
      <c r="AF137" t="s">
        <v>818</v>
      </c>
      <c r="AG137" t="s">
        <v>80</v>
      </c>
      <c r="AH137" t="s">
        <v>81</v>
      </c>
      <c r="AI137" t="s">
        <v>69</v>
      </c>
      <c r="AJ137" t="s">
        <v>69</v>
      </c>
    </row>
    <row r="138" spans="1:36" x14ac:dyDescent="0.25">
      <c r="A138" t="s">
        <v>36</v>
      </c>
      <c r="B138" t="s">
        <v>794</v>
      </c>
      <c r="D138" t="s">
        <v>819</v>
      </c>
      <c r="E138" t="s">
        <v>820</v>
      </c>
      <c r="F138" s="1">
        <v>46254</v>
      </c>
      <c r="G138">
        <v>2</v>
      </c>
      <c r="H138" t="s">
        <v>72</v>
      </c>
      <c r="I138" t="s">
        <v>73</v>
      </c>
      <c r="V138" t="s">
        <v>74</v>
      </c>
      <c r="W138" t="s">
        <v>85</v>
      </c>
      <c r="X138" t="s">
        <v>821</v>
      </c>
      <c r="Z138" t="s">
        <v>77</v>
      </c>
      <c r="AC138" t="s">
        <v>78</v>
      </c>
      <c r="AF138" t="s">
        <v>818</v>
      </c>
      <c r="AG138" t="s">
        <v>80</v>
      </c>
      <c r="AH138" t="s">
        <v>560</v>
      </c>
      <c r="AI138" t="s">
        <v>88</v>
      </c>
      <c r="AJ138" t="s">
        <v>822</v>
      </c>
    </row>
    <row r="139" spans="1:36" x14ac:dyDescent="0.25">
      <c r="A139" t="s">
        <v>36</v>
      </c>
      <c r="B139" t="s">
        <v>794</v>
      </c>
      <c r="D139" t="s">
        <v>823</v>
      </c>
      <c r="E139" t="s">
        <v>824</v>
      </c>
      <c r="F139" s="1">
        <v>46254</v>
      </c>
      <c r="G139">
        <v>2</v>
      </c>
      <c r="H139" t="s">
        <v>121</v>
      </c>
      <c r="I139" t="s">
        <v>63</v>
      </c>
      <c r="V139" t="s">
        <v>74</v>
      </c>
      <c r="W139" t="s">
        <v>64</v>
      </c>
      <c r="X139" t="s">
        <v>825</v>
      </c>
      <c r="Z139" t="s">
        <v>77</v>
      </c>
      <c r="AC139" t="s">
        <v>78</v>
      </c>
      <c r="AF139" t="s">
        <v>818</v>
      </c>
      <c r="AG139" t="s">
        <v>80</v>
      </c>
      <c r="AH139" t="s">
        <v>110</v>
      </c>
      <c r="AI139" t="s">
        <v>826</v>
      </c>
      <c r="AJ139" t="s">
        <v>827</v>
      </c>
    </row>
    <row r="140" spans="1:36" x14ac:dyDescent="0.25">
      <c r="A140" t="s">
        <v>36</v>
      </c>
      <c r="B140" t="s">
        <v>794</v>
      </c>
      <c r="D140" t="s">
        <v>828</v>
      </c>
      <c r="E140" t="s">
        <v>829</v>
      </c>
      <c r="F140" s="1">
        <v>46254</v>
      </c>
      <c r="G140">
        <v>2</v>
      </c>
      <c r="H140" t="s">
        <v>72</v>
      </c>
      <c r="I140" t="s">
        <v>84</v>
      </c>
      <c r="V140" t="s">
        <v>42</v>
      </c>
      <c r="W140" t="s">
        <v>830</v>
      </c>
      <c r="X140" t="s">
        <v>831</v>
      </c>
      <c r="Z140" t="s">
        <v>77</v>
      </c>
      <c r="AC140" t="s">
        <v>46</v>
      </c>
      <c r="AF140" t="s">
        <v>807</v>
      </c>
      <c r="AG140" t="s">
        <v>48</v>
      </c>
      <c r="AH140" t="s">
        <v>81</v>
      </c>
      <c r="AI140" t="s">
        <v>69</v>
      </c>
      <c r="AJ140" t="s">
        <v>69</v>
      </c>
    </row>
    <row r="141" spans="1:36" x14ac:dyDescent="0.25">
      <c r="A141" t="s">
        <v>36</v>
      </c>
      <c r="B141" t="s">
        <v>794</v>
      </c>
      <c r="D141" t="s">
        <v>832</v>
      </c>
      <c r="E141" t="s">
        <v>833</v>
      </c>
      <c r="F141" s="1">
        <v>46254</v>
      </c>
      <c r="G141">
        <v>3</v>
      </c>
      <c r="H141" t="s">
        <v>72</v>
      </c>
      <c r="I141" t="s">
        <v>73</v>
      </c>
      <c r="V141" t="s">
        <v>42</v>
      </c>
      <c r="W141" t="s">
        <v>834</v>
      </c>
      <c r="X141" t="s">
        <v>835</v>
      </c>
      <c r="Z141" t="s">
        <v>77</v>
      </c>
      <c r="AC141" t="s">
        <v>78</v>
      </c>
      <c r="AF141" t="s">
        <v>66</v>
      </c>
      <c r="AG141" t="s">
        <v>66</v>
      </c>
      <c r="AH141" t="s">
        <v>354</v>
      </c>
      <c r="AI141" t="s">
        <v>836</v>
      </c>
      <c r="AJ141" t="s">
        <v>69</v>
      </c>
    </row>
    <row r="142" spans="1:36" x14ac:dyDescent="0.25">
      <c r="A142" t="s">
        <v>36</v>
      </c>
      <c r="B142" t="s">
        <v>794</v>
      </c>
      <c r="D142" t="s">
        <v>837</v>
      </c>
      <c r="E142" t="s">
        <v>838</v>
      </c>
      <c r="F142" s="1">
        <v>46254</v>
      </c>
      <c r="G142">
        <v>4</v>
      </c>
      <c r="H142" t="s">
        <v>72</v>
      </c>
      <c r="I142" t="s">
        <v>73</v>
      </c>
      <c r="V142" t="s">
        <v>42</v>
      </c>
      <c r="W142" t="s">
        <v>486</v>
      </c>
      <c r="X142" t="s">
        <v>839</v>
      </c>
      <c r="Z142" t="s">
        <v>77</v>
      </c>
      <c r="AC142" t="s">
        <v>46</v>
      </c>
      <c r="AF142" t="s">
        <v>840</v>
      </c>
      <c r="AG142" t="s">
        <v>48</v>
      </c>
      <c r="AH142" t="s">
        <v>134</v>
      </c>
      <c r="AI142" t="s">
        <v>841</v>
      </c>
      <c r="AJ142" t="s">
        <v>842</v>
      </c>
    </row>
    <row r="143" spans="1:36" x14ac:dyDescent="0.25">
      <c r="A143" t="s">
        <v>36</v>
      </c>
      <c r="B143" t="s">
        <v>794</v>
      </c>
      <c r="D143" t="s">
        <v>843</v>
      </c>
      <c r="E143" t="s">
        <v>844</v>
      </c>
      <c r="F143" s="1">
        <v>46254</v>
      </c>
      <c r="G143">
        <v>4</v>
      </c>
      <c r="H143" t="s">
        <v>72</v>
      </c>
      <c r="I143" t="s">
        <v>73</v>
      </c>
      <c r="V143" t="s">
        <v>74</v>
      </c>
      <c r="W143" t="s">
        <v>75</v>
      </c>
      <c r="X143" t="s">
        <v>845</v>
      </c>
      <c r="Z143" t="s">
        <v>77</v>
      </c>
      <c r="AC143" t="s">
        <v>78</v>
      </c>
      <c r="AF143" t="s">
        <v>846</v>
      </c>
      <c r="AG143" t="s">
        <v>80</v>
      </c>
      <c r="AH143" t="s">
        <v>81</v>
      </c>
      <c r="AI143" t="s">
        <v>69</v>
      </c>
      <c r="AJ143" t="s">
        <v>69</v>
      </c>
    </row>
    <row r="144" spans="1:36" x14ac:dyDescent="0.25">
      <c r="A144" t="s">
        <v>36</v>
      </c>
      <c r="B144" t="s">
        <v>794</v>
      </c>
      <c r="D144" t="s">
        <v>847</v>
      </c>
      <c r="E144" t="s">
        <v>848</v>
      </c>
      <c r="F144" s="1">
        <v>46254</v>
      </c>
      <c r="G144">
        <v>5</v>
      </c>
      <c r="H144" t="s">
        <v>72</v>
      </c>
      <c r="I144" t="s">
        <v>73</v>
      </c>
      <c r="V144" t="s">
        <v>42</v>
      </c>
      <c r="W144" t="s">
        <v>849</v>
      </c>
      <c r="X144" t="s">
        <v>850</v>
      </c>
      <c r="Z144" t="s">
        <v>77</v>
      </c>
      <c r="AC144" t="s">
        <v>78</v>
      </c>
      <c r="AF144" t="s">
        <v>840</v>
      </c>
      <c r="AG144" t="s">
        <v>48</v>
      </c>
      <c r="AH144" t="s">
        <v>134</v>
      </c>
      <c r="AI144" t="s">
        <v>110</v>
      </c>
      <c r="AJ144" t="s">
        <v>69</v>
      </c>
    </row>
    <row r="145" spans="1:36" x14ac:dyDescent="0.25">
      <c r="A145" t="s">
        <v>36</v>
      </c>
      <c r="B145" t="s">
        <v>794</v>
      </c>
      <c r="D145" t="s">
        <v>851</v>
      </c>
      <c r="E145" t="s">
        <v>852</v>
      </c>
      <c r="F145" s="1">
        <v>46254</v>
      </c>
      <c r="G145">
        <v>5</v>
      </c>
      <c r="H145" t="s">
        <v>853</v>
      </c>
      <c r="I145" t="s">
        <v>73</v>
      </c>
      <c r="V145" t="s">
        <v>42</v>
      </c>
      <c r="W145" t="s">
        <v>854</v>
      </c>
      <c r="X145" t="s">
        <v>855</v>
      </c>
      <c r="Z145" t="s">
        <v>77</v>
      </c>
      <c r="AC145" t="s">
        <v>46</v>
      </c>
      <c r="AF145" t="s">
        <v>66</v>
      </c>
      <c r="AG145" t="s">
        <v>66</v>
      </c>
      <c r="AH145" t="s">
        <v>341</v>
      </c>
      <c r="AI145" t="s">
        <v>69</v>
      </c>
      <c r="AJ145" t="s">
        <v>856</v>
      </c>
    </row>
    <row r="146" spans="1:36" x14ac:dyDescent="0.25">
      <c r="A146" t="s">
        <v>36</v>
      </c>
      <c r="B146" t="s">
        <v>794</v>
      </c>
      <c r="D146" t="s">
        <v>857</v>
      </c>
      <c r="E146" t="s">
        <v>858</v>
      </c>
      <c r="F146" s="1">
        <v>46254</v>
      </c>
      <c r="G146">
        <v>5</v>
      </c>
      <c r="H146" t="s">
        <v>224</v>
      </c>
      <c r="I146" t="s">
        <v>73</v>
      </c>
      <c r="V146" t="s">
        <v>42</v>
      </c>
      <c r="W146" t="s">
        <v>859</v>
      </c>
      <c r="X146" t="s">
        <v>860</v>
      </c>
      <c r="Z146" t="s">
        <v>77</v>
      </c>
      <c r="AC146" t="s">
        <v>46</v>
      </c>
      <c r="AF146" t="s">
        <v>840</v>
      </c>
      <c r="AG146" t="s">
        <v>48</v>
      </c>
      <c r="AH146" t="s">
        <v>861</v>
      </c>
      <c r="AI146" t="s">
        <v>69</v>
      </c>
      <c r="AJ146" t="s">
        <v>862</v>
      </c>
    </row>
    <row r="147" spans="1:36" x14ac:dyDescent="0.25">
      <c r="A147" t="s">
        <v>36</v>
      </c>
      <c r="B147" t="s">
        <v>794</v>
      </c>
      <c r="D147" t="s">
        <v>863</v>
      </c>
      <c r="E147" t="s">
        <v>864</v>
      </c>
      <c r="F147" s="1">
        <v>46254</v>
      </c>
      <c r="G147">
        <v>6</v>
      </c>
      <c r="H147" t="s">
        <v>145</v>
      </c>
      <c r="I147" t="s">
        <v>84</v>
      </c>
      <c r="V147" t="s">
        <v>42</v>
      </c>
      <c r="W147" t="s">
        <v>146</v>
      </c>
      <c r="X147" t="s">
        <v>865</v>
      </c>
      <c r="Z147" t="s">
        <v>77</v>
      </c>
      <c r="AC147" t="s">
        <v>46</v>
      </c>
      <c r="AF147" t="s">
        <v>66</v>
      </c>
      <c r="AG147" t="s">
        <v>66</v>
      </c>
      <c r="AH147" t="s">
        <v>134</v>
      </c>
      <c r="AI147" t="s">
        <v>69</v>
      </c>
      <c r="AJ147" t="s">
        <v>136</v>
      </c>
    </row>
    <row r="148" spans="1:36" x14ac:dyDescent="0.25">
      <c r="A148" t="s">
        <v>36</v>
      </c>
      <c r="B148" t="s">
        <v>794</v>
      </c>
      <c r="D148" t="s">
        <v>866</v>
      </c>
      <c r="E148" t="s">
        <v>867</v>
      </c>
      <c r="F148" s="1">
        <v>46254</v>
      </c>
      <c r="G148">
        <v>6</v>
      </c>
      <c r="H148" t="s">
        <v>190</v>
      </c>
      <c r="I148" t="s">
        <v>73</v>
      </c>
      <c r="V148" t="s">
        <v>42</v>
      </c>
      <c r="W148" t="s">
        <v>191</v>
      </c>
      <c r="X148" t="s">
        <v>868</v>
      </c>
      <c r="Z148" t="s">
        <v>77</v>
      </c>
      <c r="AC148" t="s">
        <v>46</v>
      </c>
      <c r="AF148" t="s">
        <v>869</v>
      </c>
      <c r="AG148" t="s">
        <v>48</v>
      </c>
      <c r="AH148" t="s">
        <v>110</v>
      </c>
      <c r="AI148" t="s">
        <v>870</v>
      </c>
      <c r="AJ148" t="s">
        <v>236</v>
      </c>
    </row>
    <row r="149" spans="1:36" x14ac:dyDescent="0.25">
      <c r="A149" t="s">
        <v>36</v>
      </c>
      <c r="B149" t="s">
        <v>794</v>
      </c>
      <c r="D149" t="s">
        <v>871</v>
      </c>
      <c r="E149" t="s">
        <v>872</v>
      </c>
      <c r="F149" s="1">
        <v>46254</v>
      </c>
      <c r="G149">
        <v>7</v>
      </c>
      <c r="H149" t="s">
        <v>224</v>
      </c>
      <c r="I149" t="s">
        <v>73</v>
      </c>
      <c r="V149" t="s">
        <v>42</v>
      </c>
      <c r="W149" t="s">
        <v>873</v>
      </c>
      <c r="X149" t="s">
        <v>874</v>
      </c>
      <c r="Z149" t="s">
        <v>77</v>
      </c>
      <c r="AC149" t="s">
        <v>78</v>
      </c>
      <c r="AF149" t="s">
        <v>66</v>
      </c>
      <c r="AG149" t="s">
        <v>66</v>
      </c>
      <c r="AH149" t="s">
        <v>172</v>
      </c>
      <c r="AI149" t="s">
        <v>110</v>
      </c>
      <c r="AJ149" t="s">
        <v>875</v>
      </c>
    </row>
    <row r="150" spans="1:36" x14ac:dyDescent="0.25">
      <c r="A150" t="s">
        <v>36</v>
      </c>
      <c r="B150" t="s">
        <v>794</v>
      </c>
      <c r="D150" t="s">
        <v>876</v>
      </c>
      <c r="E150" t="s">
        <v>877</v>
      </c>
      <c r="F150" s="1">
        <v>46254</v>
      </c>
      <c r="G150">
        <v>7</v>
      </c>
      <c r="H150" t="s">
        <v>878</v>
      </c>
      <c r="I150" t="s">
        <v>63</v>
      </c>
      <c r="V150" t="s">
        <v>42</v>
      </c>
      <c r="W150" t="s">
        <v>75</v>
      </c>
      <c r="X150" t="s">
        <v>879</v>
      </c>
      <c r="Z150" t="s">
        <v>77</v>
      </c>
      <c r="AC150" t="s">
        <v>46</v>
      </c>
      <c r="AF150" t="s">
        <v>66</v>
      </c>
      <c r="AG150" t="s">
        <v>66</v>
      </c>
      <c r="AH150" t="s">
        <v>81</v>
      </c>
      <c r="AI150" t="s">
        <v>880</v>
      </c>
      <c r="AJ150" t="s">
        <v>881</v>
      </c>
    </row>
    <row r="151" spans="1:36" x14ac:dyDescent="0.25">
      <c r="A151" t="s">
        <v>36</v>
      </c>
      <c r="B151" t="s">
        <v>794</v>
      </c>
      <c r="D151" t="s">
        <v>882</v>
      </c>
      <c r="E151" t="s">
        <v>883</v>
      </c>
      <c r="F151" s="1">
        <v>46254</v>
      </c>
      <c r="G151">
        <v>7</v>
      </c>
      <c r="H151" t="s">
        <v>878</v>
      </c>
      <c r="I151" t="s">
        <v>73</v>
      </c>
      <c r="V151" t="s">
        <v>42</v>
      </c>
      <c r="W151" t="s">
        <v>255</v>
      </c>
      <c r="X151" t="s">
        <v>884</v>
      </c>
      <c r="Z151" t="s">
        <v>77</v>
      </c>
      <c r="AC151" t="s">
        <v>46</v>
      </c>
      <c r="AF151" t="s">
        <v>885</v>
      </c>
      <c r="AG151" t="s">
        <v>48</v>
      </c>
      <c r="AH151" t="s">
        <v>110</v>
      </c>
      <c r="AI151" t="s">
        <v>123</v>
      </c>
      <c r="AJ151" t="s">
        <v>886</v>
      </c>
    </row>
    <row r="152" spans="1:36" x14ac:dyDescent="0.25">
      <c r="A152" t="s">
        <v>36</v>
      </c>
      <c r="B152" t="s">
        <v>794</v>
      </c>
      <c r="D152" t="s">
        <v>887</v>
      </c>
      <c r="E152" t="s">
        <v>888</v>
      </c>
      <c r="F152" s="1">
        <v>46254</v>
      </c>
      <c r="G152">
        <v>8</v>
      </c>
      <c r="H152" t="s">
        <v>98</v>
      </c>
      <c r="I152" t="s">
        <v>99</v>
      </c>
      <c r="V152" t="s">
        <v>42</v>
      </c>
      <c r="W152" t="s">
        <v>889</v>
      </c>
      <c r="X152" t="s">
        <v>890</v>
      </c>
      <c r="Z152" t="s">
        <v>77</v>
      </c>
      <c r="AC152" t="s">
        <v>46</v>
      </c>
      <c r="AF152" t="s">
        <v>66</v>
      </c>
      <c r="AG152" t="s">
        <v>66</v>
      </c>
      <c r="AH152" t="s">
        <v>385</v>
      </c>
      <c r="AI152" t="s">
        <v>891</v>
      </c>
      <c r="AJ152" t="s">
        <v>69</v>
      </c>
    </row>
    <row r="153" spans="1:36" x14ac:dyDescent="0.25">
      <c r="A153" t="s">
        <v>36</v>
      </c>
      <c r="B153" t="s">
        <v>794</v>
      </c>
      <c r="D153" t="s">
        <v>892</v>
      </c>
      <c r="E153" t="s">
        <v>893</v>
      </c>
      <c r="F153" s="1">
        <v>46254</v>
      </c>
      <c r="G153">
        <v>9</v>
      </c>
      <c r="H153" t="s">
        <v>275</v>
      </c>
      <c r="I153" t="s">
        <v>41</v>
      </c>
      <c r="V153" t="s">
        <v>42</v>
      </c>
      <c r="W153" t="s">
        <v>276</v>
      </c>
      <c r="X153" t="s">
        <v>894</v>
      </c>
      <c r="Z153" t="s">
        <v>77</v>
      </c>
      <c r="AC153" t="s">
        <v>46</v>
      </c>
      <c r="AF153" t="s">
        <v>66</v>
      </c>
      <c r="AG153" t="s">
        <v>66</v>
      </c>
      <c r="AH153" t="s">
        <v>57</v>
      </c>
      <c r="AI153" t="s">
        <v>895</v>
      </c>
      <c r="AJ153" t="s">
        <v>896</v>
      </c>
    </row>
    <row r="154" spans="1:36" x14ac:dyDescent="0.25">
      <c r="A154" t="s">
        <v>36</v>
      </c>
      <c r="B154" t="s">
        <v>794</v>
      </c>
      <c r="D154" t="s">
        <v>897</v>
      </c>
      <c r="E154" t="s">
        <v>898</v>
      </c>
      <c r="F154" s="1">
        <v>46254</v>
      </c>
      <c r="G154">
        <v>9</v>
      </c>
      <c r="H154" t="s">
        <v>62</v>
      </c>
      <c r="I154" t="s">
        <v>63</v>
      </c>
      <c r="V154" t="s">
        <v>42</v>
      </c>
      <c r="W154" t="s">
        <v>899</v>
      </c>
      <c r="X154" t="s">
        <v>900</v>
      </c>
      <c r="Z154" t="s">
        <v>77</v>
      </c>
      <c r="AC154" t="s">
        <v>46</v>
      </c>
      <c r="AF154" t="s">
        <v>66</v>
      </c>
      <c r="AG154" t="s">
        <v>66</v>
      </c>
      <c r="AH154" t="s">
        <v>67</v>
      </c>
      <c r="AI154" t="s">
        <v>68</v>
      </c>
      <c r="AJ154" t="s">
        <v>69</v>
      </c>
    </row>
    <row r="155" spans="1:36" x14ac:dyDescent="0.25">
      <c r="A155" t="s">
        <v>36</v>
      </c>
      <c r="B155" t="s">
        <v>794</v>
      </c>
      <c r="D155" t="s">
        <v>901</v>
      </c>
      <c r="E155" t="s">
        <v>902</v>
      </c>
      <c r="F155" s="1">
        <v>46254</v>
      </c>
      <c r="G155">
        <v>9</v>
      </c>
      <c r="H155" t="s">
        <v>903</v>
      </c>
      <c r="I155" t="s">
        <v>73</v>
      </c>
      <c r="V155" t="s">
        <v>42</v>
      </c>
      <c r="W155" t="s">
        <v>475</v>
      </c>
      <c r="X155" t="s">
        <v>904</v>
      </c>
      <c r="Z155" t="s">
        <v>77</v>
      </c>
      <c r="AC155" t="s">
        <v>46</v>
      </c>
      <c r="AF155" t="s">
        <v>66</v>
      </c>
      <c r="AG155" t="s">
        <v>66</v>
      </c>
      <c r="AH155" t="s">
        <v>123</v>
      </c>
      <c r="AI155" t="s">
        <v>905</v>
      </c>
      <c r="AJ155" t="s">
        <v>69</v>
      </c>
    </row>
    <row r="156" spans="1:36" x14ac:dyDescent="0.25">
      <c r="A156" t="s">
        <v>36</v>
      </c>
      <c r="B156" t="s">
        <v>794</v>
      </c>
      <c r="D156" t="s">
        <v>906</v>
      </c>
      <c r="E156" t="s">
        <v>907</v>
      </c>
      <c r="F156" s="1">
        <v>46254</v>
      </c>
      <c r="G156">
        <v>10</v>
      </c>
      <c r="H156" t="s">
        <v>98</v>
      </c>
      <c r="I156" t="s">
        <v>84</v>
      </c>
      <c r="V156" t="s">
        <v>42</v>
      </c>
      <c r="W156" t="s">
        <v>908</v>
      </c>
      <c r="X156" t="s">
        <v>909</v>
      </c>
      <c r="Z156" t="s">
        <v>77</v>
      </c>
      <c r="AC156" t="s">
        <v>46</v>
      </c>
      <c r="AF156" t="s">
        <v>66</v>
      </c>
      <c r="AG156" t="s">
        <v>66</v>
      </c>
      <c r="AH156" t="s">
        <v>81</v>
      </c>
      <c r="AI156" t="s">
        <v>908</v>
      </c>
      <c r="AJ156" t="s">
        <v>910</v>
      </c>
    </row>
    <row r="157" spans="1:36" x14ac:dyDescent="0.25">
      <c r="A157" t="s">
        <v>36</v>
      </c>
      <c r="B157" t="s">
        <v>794</v>
      </c>
      <c r="D157" t="s">
        <v>911</v>
      </c>
      <c r="E157" t="s">
        <v>912</v>
      </c>
      <c r="F157" s="1">
        <v>46254</v>
      </c>
      <c r="G157">
        <v>10</v>
      </c>
      <c r="H157" t="s">
        <v>98</v>
      </c>
      <c r="I157" t="s">
        <v>63</v>
      </c>
      <c r="V157" t="s">
        <v>42</v>
      </c>
      <c r="W157" t="s">
        <v>913</v>
      </c>
      <c r="X157" t="s">
        <v>914</v>
      </c>
      <c r="Z157" t="s">
        <v>77</v>
      </c>
      <c r="AC157" t="s">
        <v>46</v>
      </c>
      <c r="AF157" t="s">
        <v>66</v>
      </c>
      <c r="AG157" t="s">
        <v>66</v>
      </c>
      <c r="AH157" t="s">
        <v>81</v>
      </c>
      <c r="AI157" t="s">
        <v>908</v>
      </c>
      <c r="AJ157" t="s">
        <v>69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68"/>
  <sheetViews>
    <sheetView workbookViewId="0">
      <selection activeCell="D22" sqref="D22"/>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42.7109375" bestFit="1" customWidth="1"/>
    <col min="6" max="6" width="9.140625" bestFit="1" customWidth="1"/>
    <col min="7" max="7" width="15.28515625" bestFit="1" customWidth="1"/>
    <col min="8" max="8" width="52.85546875" bestFit="1" customWidth="1"/>
    <col min="9" max="9" width="10" bestFit="1" customWidth="1"/>
    <col min="10" max="10" width="19" bestFit="1" customWidth="1"/>
    <col min="11" max="11" width="33.5703125" bestFit="1" customWidth="1"/>
    <col min="12" max="12" width="11.140625" bestFit="1" customWidth="1"/>
    <col min="13" max="13" width="23.42578125" bestFit="1" customWidth="1"/>
  </cols>
  <sheetData>
    <row r="1" spans="1:13" x14ac:dyDescent="0.25">
      <c r="A1" t="s">
        <v>281</v>
      </c>
      <c r="B1" t="s">
        <v>2</v>
      </c>
      <c r="C1" t="s">
        <v>282</v>
      </c>
      <c r="D1" t="s">
        <v>3</v>
      </c>
      <c r="E1" t="s">
        <v>283</v>
      </c>
      <c r="F1" t="s">
        <v>284</v>
      </c>
      <c r="G1" t="s">
        <v>33</v>
      </c>
      <c r="H1" t="s">
        <v>285</v>
      </c>
      <c r="I1" t="s">
        <v>286</v>
      </c>
      <c r="J1" t="s">
        <v>0</v>
      </c>
      <c r="K1" t="s">
        <v>287</v>
      </c>
      <c r="L1" t="s">
        <v>288</v>
      </c>
      <c r="M1" t="s">
        <v>7</v>
      </c>
    </row>
    <row r="2" spans="1:13" x14ac:dyDescent="0.25">
      <c r="A2" s="1">
        <v>46254</v>
      </c>
      <c r="C2" t="s">
        <v>37</v>
      </c>
      <c r="D2" t="s">
        <v>38</v>
      </c>
      <c r="E2" t="s">
        <v>47</v>
      </c>
      <c r="F2">
        <v>1</v>
      </c>
      <c r="G2" t="s">
        <v>49</v>
      </c>
      <c r="H2" t="s">
        <v>50</v>
      </c>
      <c r="I2" t="s">
        <v>42</v>
      </c>
      <c r="J2" t="s">
        <v>280</v>
      </c>
      <c r="K2" t="s">
        <v>43</v>
      </c>
      <c r="L2" t="s">
        <v>289</v>
      </c>
      <c r="M2" t="s">
        <v>40</v>
      </c>
    </row>
    <row r="3" spans="1:13" x14ac:dyDescent="0.25">
      <c r="A3" s="1">
        <v>46254</v>
      </c>
      <c r="C3" t="s">
        <v>37</v>
      </c>
      <c r="D3" t="s">
        <v>52</v>
      </c>
      <c r="E3" t="s">
        <v>47</v>
      </c>
      <c r="F3">
        <v>1</v>
      </c>
      <c r="G3" t="s">
        <v>57</v>
      </c>
      <c r="H3" t="s">
        <v>58</v>
      </c>
      <c r="I3" t="s">
        <v>42</v>
      </c>
      <c r="J3" t="s">
        <v>280</v>
      </c>
      <c r="K3" t="s">
        <v>55</v>
      </c>
      <c r="L3" t="s">
        <v>289</v>
      </c>
      <c r="M3" t="s">
        <v>54</v>
      </c>
    </row>
    <row r="4" spans="1:13" x14ac:dyDescent="0.25">
      <c r="A4" s="1">
        <v>46254</v>
      </c>
      <c r="C4" t="s">
        <v>37</v>
      </c>
      <c r="D4" t="s">
        <v>60</v>
      </c>
      <c r="E4" t="s">
        <v>66</v>
      </c>
      <c r="F4">
        <v>1</v>
      </c>
      <c r="G4" t="s">
        <v>67</v>
      </c>
      <c r="H4" t="s">
        <v>68</v>
      </c>
      <c r="I4" t="s">
        <v>42</v>
      </c>
      <c r="J4" t="s">
        <v>280</v>
      </c>
      <c r="K4" t="s">
        <v>64</v>
      </c>
      <c r="L4" t="s">
        <v>290</v>
      </c>
      <c r="M4" t="s">
        <v>62</v>
      </c>
    </row>
    <row r="5" spans="1:13" x14ac:dyDescent="0.25">
      <c r="A5" s="1">
        <v>46254</v>
      </c>
      <c r="C5" t="s">
        <v>37</v>
      </c>
      <c r="D5" t="s">
        <v>70</v>
      </c>
      <c r="E5" t="s">
        <v>79</v>
      </c>
      <c r="F5">
        <v>2</v>
      </c>
      <c r="G5" t="s">
        <v>81</v>
      </c>
      <c r="H5" t="s">
        <v>69</v>
      </c>
      <c r="I5" t="s">
        <v>74</v>
      </c>
      <c r="J5" t="s">
        <v>280</v>
      </c>
      <c r="K5" t="s">
        <v>75</v>
      </c>
      <c r="L5" t="s">
        <v>289</v>
      </c>
      <c r="M5" t="s">
        <v>69</v>
      </c>
    </row>
    <row r="6" spans="1:13" x14ac:dyDescent="0.25">
      <c r="A6" s="1">
        <v>46254</v>
      </c>
      <c r="C6" t="s">
        <v>37</v>
      </c>
      <c r="D6" t="s">
        <v>82</v>
      </c>
      <c r="E6" t="s">
        <v>87</v>
      </c>
      <c r="F6">
        <v>2</v>
      </c>
      <c r="G6" t="s">
        <v>88</v>
      </c>
      <c r="H6" t="s">
        <v>89</v>
      </c>
      <c r="I6" t="s">
        <v>74</v>
      </c>
      <c r="J6" t="s">
        <v>280</v>
      </c>
      <c r="K6" t="s">
        <v>85</v>
      </c>
      <c r="L6" t="s">
        <v>291</v>
      </c>
      <c r="M6" t="s">
        <v>69</v>
      </c>
    </row>
    <row r="7" spans="1:13" x14ac:dyDescent="0.25">
      <c r="A7" s="1">
        <v>46254</v>
      </c>
      <c r="C7" t="s">
        <v>37</v>
      </c>
      <c r="D7" t="s">
        <v>91</v>
      </c>
      <c r="E7" t="s">
        <v>95</v>
      </c>
      <c r="F7">
        <v>2</v>
      </c>
      <c r="G7" t="s">
        <v>81</v>
      </c>
      <c r="H7" t="s">
        <v>69</v>
      </c>
      <c r="I7" t="s">
        <v>74</v>
      </c>
      <c r="J7" t="s">
        <v>280</v>
      </c>
      <c r="K7" t="s">
        <v>93</v>
      </c>
      <c r="L7" t="s">
        <v>289</v>
      </c>
      <c r="M7" t="s">
        <v>69</v>
      </c>
    </row>
    <row r="8" spans="1:13" x14ac:dyDescent="0.25">
      <c r="A8" s="1">
        <v>46254</v>
      </c>
      <c r="C8" t="s">
        <v>37</v>
      </c>
      <c r="D8" t="s">
        <v>96</v>
      </c>
      <c r="E8" t="s">
        <v>101</v>
      </c>
      <c r="F8">
        <v>3</v>
      </c>
      <c r="G8" t="s">
        <v>102</v>
      </c>
      <c r="H8" t="s">
        <v>103</v>
      </c>
      <c r="I8" t="s">
        <v>74</v>
      </c>
      <c r="J8" t="s">
        <v>280</v>
      </c>
      <c r="K8" t="s">
        <v>85</v>
      </c>
      <c r="L8" t="s">
        <v>290</v>
      </c>
      <c r="M8" t="s">
        <v>98</v>
      </c>
    </row>
    <row r="9" spans="1:13" x14ac:dyDescent="0.25">
      <c r="A9" s="1">
        <v>46254</v>
      </c>
      <c r="C9" t="s">
        <v>37</v>
      </c>
      <c r="D9" t="s">
        <v>105</v>
      </c>
      <c r="E9" t="s">
        <v>101</v>
      </c>
      <c r="F9">
        <v>3</v>
      </c>
      <c r="G9" t="s">
        <v>110</v>
      </c>
      <c r="H9" t="s">
        <v>69</v>
      </c>
      <c r="I9" t="s">
        <v>74</v>
      </c>
      <c r="J9" t="s">
        <v>280</v>
      </c>
      <c r="K9" t="s">
        <v>108</v>
      </c>
      <c r="L9" t="s">
        <v>290</v>
      </c>
      <c r="M9" t="s">
        <v>107</v>
      </c>
    </row>
    <row r="10" spans="1:13" x14ac:dyDescent="0.25">
      <c r="A10" s="1">
        <v>46254</v>
      </c>
      <c r="C10" t="s">
        <v>37</v>
      </c>
      <c r="D10" t="s">
        <v>112</v>
      </c>
      <c r="E10" t="s">
        <v>101</v>
      </c>
      <c r="F10">
        <v>3</v>
      </c>
      <c r="G10" t="s">
        <v>88</v>
      </c>
      <c r="H10" t="s">
        <v>117</v>
      </c>
      <c r="I10" t="s">
        <v>74</v>
      </c>
      <c r="J10" t="s">
        <v>280</v>
      </c>
      <c r="K10" t="s">
        <v>115</v>
      </c>
      <c r="L10" t="s">
        <v>291</v>
      </c>
      <c r="M10" t="s">
        <v>114</v>
      </c>
    </row>
    <row r="11" spans="1:13" x14ac:dyDescent="0.25">
      <c r="A11" s="1">
        <v>46254</v>
      </c>
      <c r="C11" t="s">
        <v>37</v>
      </c>
      <c r="D11" t="s">
        <v>119</v>
      </c>
      <c r="E11" t="s">
        <v>101</v>
      </c>
      <c r="F11">
        <v>3</v>
      </c>
      <c r="G11" t="s">
        <v>123</v>
      </c>
      <c r="H11" t="s">
        <v>110</v>
      </c>
      <c r="I11" t="s">
        <v>74</v>
      </c>
      <c r="J11" t="s">
        <v>280</v>
      </c>
      <c r="K11" t="s">
        <v>64</v>
      </c>
      <c r="L11" t="s">
        <v>290</v>
      </c>
      <c r="M11" t="s">
        <v>121</v>
      </c>
    </row>
    <row r="12" spans="1:13" x14ac:dyDescent="0.25">
      <c r="A12" s="1">
        <v>46254</v>
      </c>
      <c r="C12" t="s">
        <v>37</v>
      </c>
      <c r="D12" t="s">
        <v>125</v>
      </c>
      <c r="E12" t="s">
        <v>128</v>
      </c>
      <c r="F12">
        <v>3</v>
      </c>
      <c r="G12" t="s">
        <v>81</v>
      </c>
      <c r="H12" t="s">
        <v>69</v>
      </c>
      <c r="I12" t="s">
        <v>74</v>
      </c>
      <c r="J12" t="s">
        <v>280</v>
      </c>
      <c r="K12" t="s">
        <v>75</v>
      </c>
      <c r="L12" t="s">
        <v>291</v>
      </c>
      <c r="M12" t="s">
        <v>69</v>
      </c>
    </row>
    <row r="13" spans="1:13" x14ac:dyDescent="0.25">
      <c r="A13" s="1">
        <v>46254</v>
      </c>
      <c r="C13" t="s">
        <v>37</v>
      </c>
      <c r="D13" t="s">
        <v>129</v>
      </c>
      <c r="E13" t="s">
        <v>133</v>
      </c>
      <c r="F13">
        <v>5</v>
      </c>
      <c r="G13" t="s">
        <v>134</v>
      </c>
      <c r="H13" t="s">
        <v>135</v>
      </c>
      <c r="I13" t="s">
        <v>42</v>
      </c>
      <c r="J13" t="s">
        <v>280</v>
      </c>
      <c r="K13" t="s">
        <v>131</v>
      </c>
      <c r="L13" t="s">
        <v>291</v>
      </c>
      <c r="M13" t="s">
        <v>98</v>
      </c>
    </row>
    <row r="14" spans="1:13" x14ac:dyDescent="0.25">
      <c r="A14" s="1">
        <v>46254</v>
      </c>
      <c r="C14" t="s">
        <v>37</v>
      </c>
      <c r="D14" t="s">
        <v>137</v>
      </c>
      <c r="E14" t="s">
        <v>141</v>
      </c>
      <c r="F14">
        <v>5</v>
      </c>
      <c r="G14" t="s">
        <v>110</v>
      </c>
      <c r="H14" t="s">
        <v>69</v>
      </c>
      <c r="I14" t="s">
        <v>42</v>
      </c>
      <c r="J14" t="s">
        <v>280</v>
      </c>
      <c r="K14" t="s">
        <v>139</v>
      </c>
      <c r="L14" t="s">
        <v>290</v>
      </c>
      <c r="M14" t="s">
        <v>98</v>
      </c>
    </row>
    <row r="15" spans="1:13" x14ac:dyDescent="0.25">
      <c r="A15" s="1">
        <v>46254</v>
      </c>
      <c r="C15" t="s">
        <v>37</v>
      </c>
      <c r="D15" t="s">
        <v>143</v>
      </c>
      <c r="E15" t="s">
        <v>133</v>
      </c>
      <c r="F15">
        <v>5</v>
      </c>
      <c r="G15" t="s">
        <v>110</v>
      </c>
      <c r="H15" t="s">
        <v>148</v>
      </c>
      <c r="I15" t="s">
        <v>42</v>
      </c>
      <c r="J15" t="s">
        <v>280</v>
      </c>
      <c r="K15" t="s">
        <v>146</v>
      </c>
      <c r="L15" t="s">
        <v>290</v>
      </c>
      <c r="M15" t="s">
        <v>145</v>
      </c>
    </row>
    <row r="16" spans="1:13" x14ac:dyDescent="0.25">
      <c r="A16" s="1">
        <v>46254</v>
      </c>
      <c r="C16" t="s">
        <v>37</v>
      </c>
      <c r="D16" t="s">
        <v>150</v>
      </c>
      <c r="E16" t="s">
        <v>154</v>
      </c>
      <c r="F16">
        <v>6</v>
      </c>
      <c r="G16" t="s">
        <v>155</v>
      </c>
      <c r="H16" t="s">
        <v>69</v>
      </c>
      <c r="I16" t="s">
        <v>42</v>
      </c>
      <c r="J16" t="s">
        <v>280</v>
      </c>
      <c r="K16" t="s">
        <v>152</v>
      </c>
      <c r="L16" t="s">
        <v>290</v>
      </c>
      <c r="M16" t="s">
        <v>98</v>
      </c>
    </row>
    <row r="17" spans="1:13" x14ac:dyDescent="0.25">
      <c r="A17" s="1">
        <v>46254</v>
      </c>
      <c r="C17" t="s">
        <v>37</v>
      </c>
      <c r="D17" t="s">
        <v>156</v>
      </c>
      <c r="E17" t="s">
        <v>47</v>
      </c>
      <c r="F17">
        <v>7</v>
      </c>
      <c r="G17" t="s">
        <v>67</v>
      </c>
      <c r="H17" t="s">
        <v>123</v>
      </c>
      <c r="I17" t="s">
        <v>42</v>
      </c>
      <c r="J17" t="s">
        <v>280</v>
      </c>
      <c r="K17" t="s">
        <v>159</v>
      </c>
      <c r="L17" t="s">
        <v>290</v>
      </c>
      <c r="M17" t="s">
        <v>158</v>
      </c>
    </row>
    <row r="18" spans="1:13" x14ac:dyDescent="0.25">
      <c r="A18" s="1">
        <v>46254</v>
      </c>
      <c r="C18" t="s">
        <v>37</v>
      </c>
      <c r="D18" t="s">
        <v>161</v>
      </c>
      <c r="E18" t="s">
        <v>47</v>
      </c>
      <c r="F18">
        <v>7</v>
      </c>
      <c r="G18" t="s">
        <v>67</v>
      </c>
      <c r="H18" t="s">
        <v>166</v>
      </c>
      <c r="I18" t="s">
        <v>42</v>
      </c>
      <c r="J18" t="s">
        <v>280</v>
      </c>
      <c r="K18" t="s">
        <v>164</v>
      </c>
      <c r="L18" t="s">
        <v>290</v>
      </c>
      <c r="M18" t="s">
        <v>163</v>
      </c>
    </row>
    <row r="19" spans="1:13" x14ac:dyDescent="0.25">
      <c r="A19" s="1">
        <v>46254</v>
      </c>
      <c r="C19" t="s">
        <v>37</v>
      </c>
      <c r="D19" t="s">
        <v>168</v>
      </c>
      <c r="E19" t="s">
        <v>141</v>
      </c>
      <c r="F19">
        <v>8</v>
      </c>
      <c r="G19" t="s">
        <v>172</v>
      </c>
      <c r="H19" t="s">
        <v>173</v>
      </c>
      <c r="I19" t="s">
        <v>42</v>
      </c>
      <c r="J19" t="s">
        <v>280</v>
      </c>
      <c r="K19" t="s">
        <v>170</v>
      </c>
      <c r="L19" t="s">
        <v>290</v>
      </c>
      <c r="M19" t="s">
        <v>158</v>
      </c>
    </row>
    <row r="20" spans="1:13" x14ac:dyDescent="0.25">
      <c r="A20" s="1">
        <v>46254</v>
      </c>
      <c r="C20" t="s">
        <v>37</v>
      </c>
      <c r="D20" t="s">
        <v>175</v>
      </c>
      <c r="E20" t="s">
        <v>154</v>
      </c>
      <c r="F20">
        <v>8</v>
      </c>
      <c r="G20" t="s">
        <v>179</v>
      </c>
      <c r="H20" t="s">
        <v>69</v>
      </c>
      <c r="I20" t="s">
        <v>42</v>
      </c>
      <c r="J20" t="s">
        <v>280</v>
      </c>
      <c r="K20" t="s">
        <v>177</v>
      </c>
      <c r="L20" t="s">
        <v>290</v>
      </c>
      <c r="M20" t="s">
        <v>158</v>
      </c>
    </row>
    <row r="21" spans="1:13" x14ac:dyDescent="0.25">
      <c r="A21" s="1">
        <v>46254</v>
      </c>
      <c r="C21" t="s">
        <v>37</v>
      </c>
      <c r="D21" t="s">
        <v>180</v>
      </c>
      <c r="E21" t="s">
        <v>185</v>
      </c>
      <c r="F21">
        <v>9</v>
      </c>
      <c r="G21" t="s">
        <v>110</v>
      </c>
      <c r="H21" t="s">
        <v>186</v>
      </c>
      <c r="I21" t="s">
        <v>42</v>
      </c>
      <c r="J21" t="s">
        <v>280</v>
      </c>
      <c r="K21" t="s">
        <v>183</v>
      </c>
      <c r="L21" t="s">
        <v>289</v>
      </c>
      <c r="M21" t="s">
        <v>182</v>
      </c>
    </row>
    <row r="22" spans="1:13" x14ac:dyDescent="0.25">
      <c r="A22" s="1">
        <v>46254</v>
      </c>
      <c r="C22" t="s">
        <v>37</v>
      </c>
      <c r="D22" t="s">
        <v>188</v>
      </c>
      <c r="E22" t="s">
        <v>193</v>
      </c>
      <c r="F22">
        <v>10</v>
      </c>
      <c r="G22" t="s">
        <v>194</v>
      </c>
      <c r="H22" t="s">
        <v>195</v>
      </c>
      <c r="I22" t="s">
        <v>42</v>
      </c>
      <c r="J22" t="s">
        <v>280</v>
      </c>
      <c r="K22" t="s">
        <v>191</v>
      </c>
      <c r="L22" t="s">
        <v>289</v>
      </c>
      <c r="M22" t="s">
        <v>190</v>
      </c>
    </row>
    <row r="23" spans="1:13" x14ac:dyDescent="0.25">
      <c r="A23" s="1">
        <v>46254</v>
      </c>
      <c r="C23" t="s">
        <v>37</v>
      </c>
      <c r="D23" t="s">
        <v>197</v>
      </c>
      <c r="E23" t="s">
        <v>185</v>
      </c>
      <c r="F23">
        <v>4</v>
      </c>
      <c r="G23" t="s">
        <v>110</v>
      </c>
      <c r="H23" t="s">
        <v>202</v>
      </c>
      <c r="I23" t="s">
        <v>42</v>
      </c>
      <c r="J23" t="s">
        <v>280</v>
      </c>
      <c r="K23" t="s">
        <v>200</v>
      </c>
      <c r="L23" t="s">
        <v>290</v>
      </c>
      <c r="M23" t="s">
        <v>199</v>
      </c>
    </row>
    <row r="24" spans="1:13" x14ac:dyDescent="0.25">
      <c r="A24" s="1">
        <v>46254</v>
      </c>
      <c r="C24" t="s">
        <v>37</v>
      </c>
      <c r="D24" t="s">
        <v>204</v>
      </c>
      <c r="E24" t="s">
        <v>133</v>
      </c>
      <c r="F24">
        <v>4</v>
      </c>
      <c r="G24" t="s">
        <v>110</v>
      </c>
      <c r="H24" t="s">
        <v>209</v>
      </c>
      <c r="I24" t="s">
        <v>42</v>
      </c>
      <c r="J24" t="s">
        <v>280</v>
      </c>
      <c r="K24" t="s">
        <v>207</v>
      </c>
      <c r="L24" t="s">
        <v>290</v>
      </c>
      <c r="M24" t="s">
        <v>206</v>
      </c>
    </row>
    <row r="25" spans="1:13" x14ac:dyDescent="0.25">
      <c r="A25" s="1">
        <v>46254</v>
      </c>
      <c r="C25" t="s">
        <v>37</v>
      </c>
      <c r="D25" t="s">
        <v>211</v>
      </c>
      <c r="E25" t="s">
        <v>216</v>
      </c>
      <c r="F25">
        <v>4</v>
      </c>
      <c r="G25" t="s">
        <v>110</v>
      </c>
      <c r="H25" t="s">
        <v>69</v>
      </c>
      <c r="I25" t="s">
        <v>42</v>
      </c>
      <c r="J25" t="s">
        <v>280</v>
      </c>
      <c r="K25" t="s">
        <v>214</v>
      </c>
      <c r="L25" t="s">
        <v>290</v>
      </c>
      <c r="M25" t="s">
        <v>213</v>
      </c>
    </row>
    <row r="26" spans="1:13" x14ac:dyDescent="0.25">
      <c r="A26" s="1">
        <v>46254</v>
      </c>
      <c r="C26" t="s">
        <v>37</v>
      </c>
      <c r="D26" t="s">
        <v>217</v>
      </c>
      <c r="E26" t="s">
        <v>141</v>
      </c>
      <c r="F26">
        <v>5</v>
      </c>
      <c r="G26" t="s">
        <v>179</v>
      </c>
      <c r="H26" t="s">
        <v>221</v>
      </c>
      <c r="I26" t="s">
        <v>42</v>
      </c>
      <c r="J26" t="s">
        <v>280</v>
      </c>
      <c r="K26" t="s">
        <v>219</v>
      </c>
      <c r="L26" t="s">
        <v>290</v>
      </c>
      <c r="M26" t="s">
        <v>98</v>
      </c>
    </row>
    <row r="27" spans="1:13" x14ac:dyDescent="0.25">
      <c r="A27" s="1">
        <v>46254</v>
      </c>
      <c r="C27" t="s">
        <v>37</v>
      </c>
      <c r="D27" t="s">
        <v>222</v>
      </c>
      <c r="E27" t="s">
        <v>216</v>
      </c>
      <c r="F27">
        <v>5</v>
      </c>
      <c r="G27" t="s">
        <v>81</v>
      </c>
      <c r="H27" t="s">
        <v>69</v>
      </c>
      <c r="I27" t="s">
        <v>42</v>
      </c>
      <c r="J27" t="s">
        <v>280</v>
      </c>
      <c r="K27" t="s">
        <v>225</v>
      </c>
      <c r="L27" t="s">
        <v>290</v>
      </c>
      <c r="M27" t="s">
        <v>224</v>
      </c>
    </row>
    <row r="28" spans="1:13" x14ac:dyDescent="0.25">
      <c r="A28" s="1">
        <v>46254</v>
      </c>
      <c r="C28" t="s">
        <v>37</v>
      </c>
      <c r="D28" t="s">
        <v>228</v>
      </c>
      <c r="E28" t="s">
        <v>193</v>
      </c>
      <c r="F28">
        <v>5</v>
      </c>
      <c r="G28" t="s">
        <v>179</v>
      </c>
      <c r="H28" t="s">
        <v>231</v>
      </c>
      <c r="I28" t="s">
        <v>42</v>
      </c>
      <c r="J28" t="s">
        <v>280</v>
      </c>
      <c r="K28" t="s">
        <v>177</v>
      </c>
      <c r="L28" t="s">
        <v>291</v>
      </c>
      <c r="M28" t="s">
        <v>190</v>
      </c>
    </row>
    <row r="29" spans="1:13" x14ac:dyDescent="0.25">
      <c r="A29" s="1">
        <v>46254</v>
      </c>
      <c r="C29" t="s">
        <v>37</v>
      </c>
      <c r="D29" t="s">
        <v>232</v>
      </c>
      <c r="E29" t="s">
        <v>193</v>
      </c>
      <c r="F29">
        <v>6</v>
      </c>
      <c r="G29" t="s">
        <v>110</v>
      </c>
      <c r="H29" t="s">
        <v>69</v>
      </c>
      <c r="I29" t="s">
        <v>42</v>
      </c>
      <c r="J29" t="s">
        <v>280</v>
      </c>
      <c r="K29" t="s">
        <v>234</v>
      </c>
      <c r="L29" t="s">
        <v>291</v>
      </c>
      <c r="M29" t="s">
        <v>190</v>
      </c>
    </row>
    <row r="30" spans="1:13" x14ac:dyDescent="0.25">
      <c r="A30" s="1">
        <v>46254</v>
      </c>
      <c r="C30" t="s">
        <v>37</v>
      </c>
      <c r="D30" t="s">
        <v>237</v>
      </c>
      <c r="E30" t="s">
        <v>66</v>
      </c>
      <c r="F30">
        <v>7</v>
      </c>
      <c r="G30" t="s">
        <v>134</v>
      </c>
      <c r="H30" t="s">
        <v>69</v>
      </c>
      <c r="I30" t="s">
        <v>42</v>
      </c>
      <c r="J30" t="s">
        <v>280</v>
      </c>
      <c r="K30" t="s">
        <v>240</v>
      </c>
      <c r="L30" t="s">
        <v>289</v>
      </c>
      <c r="M30" t="s">
        <v>239</v>
      </c>
    </row>
    <row r="31" spans="1:13" x14ac:dyDescent="0.25">
      <c r="A31" s="1">
        <v>46254</v>
      </c>
      <c r="C31" t="s">
        <v>37</v>
      </c>
      <c r="D31" t="s">
        <v>243</v>
      </c>
      <c r="E31" t="s">
        <v>66</v>
      </c>
      <c r="F31">
        <v>8</v>
      </c>
      <c r="G31" t="s">
        <v>110</v>
      </c>
      <c r="H31" t="s">
        <v>69</v>
      </c>
      <c r="I31" t="s">
        <v>42</v>
      </c>
      <c r="J31" t="s">
        <v>280</v>
      </c>
      <c r="K31" t="s">
        <v>245</v>
      </c>
      <c r="L31" t="s">
        <v>289</v>
      </c>
      <c r="M31" t="s">
        <v>190</v>
      </c>
    </row>
    <row r="32" spans="1:13" x14ac:dyDescent="0.25">
      <c r="A32" s="1">
        <v>46254</v>
      </c>
      <c r="C32" t="s">
        <v>37</v>
      </c>
      <c r="D32" t="s">
        <v>248</v>
      </c>
      <c r="E32" t="s">
        <v>66</v>
      </c>
      <c r="F32">
        <v>8</v>
      </c>
      <c r="G32" t="s">
        <v>172</v>
      </c>
      <c r="H32" t="s">
        <v>179</v>
      </c>
      <c r="I32" t="s">
        <v>42</v>
      </c>
      <c r="J32" t="s">
        <v>280</v>
      </c>
      <c r="K32" t="s">
        <v>250</v>
      </c>
      <c r="L32" t="s">
        <v>289</v>
      </c>
      <c r="M32" t="s">
        <v>224</v>
      </c>
    </row>
    <row r="33" spans="1:13" x14ac:dyDescent="0.25">
      <c r="A33" s="1">
        <v>46254</v>
      </c>
      <c r="C33" t="s">
        <v>37</v>
      </c>
      <c r="D33" t="s">
        <v>253</v>
      </c>
      <c r="E33" t="s">
        <v>66</v>
      </c>
      <c r="F33">
        <v>8</v>
      </c>
      <c r="G33" t="s">
        <v>110</v>
      </c>
      <c r="H33" t="s">
        <v>257</v>
      </c>
      <c r="I33" t="s">
        <v>42</v>
      </c>
      <c r="J33" t="s">
        <v>280</v>
      </c>
      <c r="K33" t="s">
        <v>255</v>
      </c>
      <c r="L33" t="s">
        <v>289</v>
      </c>
      <c r="M33" t="s">
        <v>163</v>
      </c>
    </row>
    <row r="34" spans="1:13" x14ac:dyDescent="0.25">
      <c r="A34" s="1">
        <v>46254</v>
      </c>
      <c r="C34" t="s">
        <v>37</v>
      </c>
      <c r="D34" t="s">
        <v>259</v>
      </c>
      <c r="E34" t="s">
        <v>66</v>
      </c>
      <c r="F34">
        <v>8</v>
      </c>
      <c r="G34" t="s">
        <v>263</v>
      </c>
      <c r="H34" t="s">
        <v>264</v>
      </c>
      <c r="I34" t="s">
        <v>42</v>
      </c>
      <c r="J34" t="s">
        <v>280</v>
      </c>
      <c r="K34" t="s">
        <v>261</v>
      </c>
      <c r="L34" t="s">
        <v>289</v>
      </c>
      <c r="M34" t="s">
        <v>98</v>
      </c>
    </row>
    <row r="35" spans="1:13" x14ac:dyDescent="0.25">
      <c r="A35" s="1">
        <v>46254</v>
      </c>
      <c r="C35" t="s">
        <v>37</v>
      </c>
      <c r="D35" t="s">
        <v>266</v>
      </c>
      <c r="E35" t="s">
        <v>66</v>
      </c>
      <c r="F35">
        <v>15</v>
      </c>
      <c r="G35" t="s">
        <v>57</v>
      </c>
      <c r="H35" t="s">
        <v>271</v>
      </c>
      <c r="I35" t="s">
        <v>42</v>
      </c>
      <c r="J35" t="s">
        <v>280</v>
      </c>
      <c r="K35" t="s">
        <v>269</v>
      </c>
      <c r="L35" t="s">
        <v>289</v>
      </c>
      <c r="M35" t="s">
        <v>268</v>
      </c>
    </row>
    <row r="36" spans="1:13" x14ac:dyDescent="0.25">
      <c r="A36" s="1">
        <v>46254</v>
      </c>
      <c r="C36" t="s">
        <v>37</v>
      </c>
      <c r="D36" t="s">
        <v>273</v>
      </c>
      <c r="E36" t="s">
        <v>66</v>
      </c>
      <c r="F36">
        <v>15</v>
      </c>
      <c r="G36" t="s">
        <v>57</v>
      </c>
      <c r="H36" t="s">
        <v>278</v>
      </c>
      <c r="I36" t="s">
        <v>42</v>
      </c>
      <c r="J36" t="s">
        <v>280</v>
      </c>
      <c r="K36" t="s">
        <v>276</v>
      </c>
      <c r="L36" t="s">
        <v>289</v>
      </c>
      <c r="M36" t="s">
        <v>275</v>
      </c>
    </row>
    <row r="37" spans="1:13" x14ac:dyDescent="0.25">
      <c r="A37" s="1">
        <v>46254</v>
      </c>
      <c r="C37" t="s">
        <v>292</v>
      </c>
      <c r="D37" t="s">
        <v>293</v>
      </c>
      <c r="E37" t="s">
        <v>297</v>
      </c>
      <c r="F37">
        <v>2</v>
      </c>
      <c r="G37" t="s">
        <v>81</v>
      </c>
      <c r="H37" t="s">
        <v>69</v>
      </c>
      <c r="I37" t="s">
        <v>42</v>
      </c>
      <c r="J37" t="s">
        <v>36</v>
      </c>
      <c r="K37" t="s">
        <v>295</v>
      </c>
      <c r="L37" t="s">
        <v>289</v>
      </c>
      <c r="M37" t="s">
        <v>98</v>
      </c>
    </row>
    <row r="38" spans="1:13" x14ac:dyDescent="0.25">
      <c r="A38" s="1">
        <v>46254</v>
      </c>
      <c r="C38" t="s">
        <v>292</v>
      </c>
      <c r="D38" t="s">
        <v>298</v>
      </c>
      <c r="E38" t="s">
        <v>66</v>
      </c>
      <c r="F38">
        <v>2</v>
      </c>
      <c r="G38" t="s">
        <v>301</v>
      </c>
      <c r="H38" t="s">
        <v>81</v>
      </c>
      <c r="I38" t="s">
        <v>42</v>
      </c>
      <c r="J38" t="s">
        <v>36</v>
      </c>
      <c r="K38" t="s">
        <v>75</v>
      </c>
      <c r="L38" t="s">
        <v>291</v>
      </c>
      <c r="M38" t="s">
        <v>69</v>
      </c>
    </row>
    <row r="39" spans="1:13" x14ac:dyDescent="0.25">
      <c r="A39" s="1">
        <v>46254</v>
      </c>
      <c r="C39" t="s">
        <v>292</v>
      </c>
      <c r="D39" t="s">
        <v>302</v>
      </c>
      <c r="E39" t="s">
        <v>305</v>
      </c>
      <c r="F39">
        <v>3</v>
      </c>
      <c r="G39" t="s">
        <v>49</v>
      </c>
      <c r="H39" t="s">
        <v>306</v>
      </c>
      <c r="I39" t="s">
        <v>42</v>
      </c>
      <c r="J39" t="s">
        <v>36</v>
      </c>
      <c r="K39" t="s">
        <v>43</v>
      </c>
      <c r="L39" t="s">
        <v>289</v>
      </c>
      <c r="M39" t="s">
        <v>40</v>
      </c>
    </row>
    <row r="40" spans="1:13" x14ac:dyDescent="0.25">
      <c r="A40" s="1">
        <v>46254</v>
      </c>
      <c r="C40" t="s">
        <v>292</v>
      </c>
      <c r="D40" t="s">
        <v>308</v>
      </c>
      <c r="E40" t="s">
        <v>305</v>
      </c>
      <c r="F40">
        <v>3</v>
      </c>
      <c r="G40" t="s">
        <v>81</v>
      </c>
      <c r="H40" t="s">
        <v>311</v>
      </c>
      <c r="I40" t="s">
        <v>42</v>
      </c>
      <c r="J40" t="s">
        <v>36</v>
      </c>
      <c r="K40" t="s">
        <v>55</v>
      </c>
      <c r="L40" t="s">
        <v>289</v>
      </c>
      <c r="M40" t="s">
        <v>54</v>
      </c>
    </row>
    <row r="41" spans="1:13" x14ac:dyDescent="0.25">
      <c r="A41" s="1">
        <v>46254</v>
      </c>
      <c r="C41" t="s">
        <v>292</v>
      </c>
      <c r="D41" t="s">
        <v>313</v>
      </c>
      <c r="E41" t="s">
        <v>317</v>
      </c>
      <c r="F41">
        <v>5</v>
      </c>
      <c r="G41" t="s">
        <v>172</v>
      </c>
      <c r="H41" t="s">
        <v>318</v>
      </c>
      <c r="I41" t="s">
        <v>42</v>
      </c>
      <c r="J41" t="s">
        <v>36</v>
      </c>
      <c r="K41" t="s">
        <v>315</v>
      </c>
      <c r="L41" t="s">
        <v>289</v>
      </c>
      <c r="M41" t="s">
        <v>190</v>
      </c>
    </row>
    <row r="42" spans="1:13" x14ac:dyDescent="0.25">
      <c r="A42" s="1">
        <v>46254</v>
      </c>
      <c r="C42" t="s">
        <v>292</v>
      </c>
      <c r="D42" t="s">
        <v>319</v>
      </c>
      <c r="E42" t="s">
        <v>66</v>
      </c>
      <c r="F42">
        <v>5</v>
      </c>
      <c r="G42" t="s">
        <v>57</v>
      </c>
      <c r="H42" t="s">
        <v>324</v>
      </c>
      <c r="I42" t="s">
        <v>321</v>
      </c>
      <c r="J42" t="s">
        <v>36</v>
      </c>
      <c r="K42" t="s">
        <v>322</v>
      </c>
      <c r="L42" t="s">
        <v>289</v>
      </c>
      <c r="M42" t="s">
        <v>158</v>
      </c>
    </row>
    <row r="43" spans="1:13" x14ac:dyDescent="0.25">
      <c r="A43" s="1">
        <v>46254</v>
      </c>
      <c r="C43" t="s">
        <v>292</v>
      </c>
      <c r="D43" t="s">
        <v>325</v>
      </c>
      <c r="E43" t="s">
        <v>317</v>
      </c>
      <c r="F43">
        <v>6</v>
      </c>
      <c r="G43" t="s">
        <v>172</v>
      </c>
      <c r="H43" t="s">
        <v>330</v>
      </c>
      <c r="I43" t="s">
        <v>327</v>
      </c>
      <c r="J43" t="s">
        <v>36</v>
      </c>
      <c r="K43" t="s">
        <v>328</v>
      </c>
      <c r="L43" t="s">
        <v>289</v>
      </c>
      <c r="M43" t="s">
        <v>98</v>
      </c>
    </row>
    <row r="44" spans="1:13" x14ac:dyDescent="0.25">
      <c r="A44" s="1">
        <v>46254</v>
      </c>
      <c r="C44" t="s">
        <v>292</v>
      </c>
      <c r="D44" t="s">
        <v>332</v>
      </c>
      <c r="E44" t="s">
        <v>317</v>
      </c>
      <c r="F44">
        <v>8</v>
      </c>
      <c r="G44" t="s">
        <v>81</v>
      </c>
      <c r="H44" t="s">
        <v>69</v>
      </c>
      <c r="I44" t="s">
        <v>42</v>
      </c>
      <c r="J44" t="s">
        <v>36</v>
      </c>
      <c r="K44" t="s">
        <v>334</v>
      </c>
      <c r="L44" t="s">
        <v>291</v>
      </c>
      <c r="M44" t="s">
        <v>98</v>
      </c>
    </row>
    <row r="45" spans="1:13" x14ac:dyDescent="0.25">
      <c r="A45" s="1">
        <v>46254</v>
      </c>
      <c r="C45" t="s">
        <v>292</v>
      </c>
      <c r="D45" t="s">
        <v>337</v>
      </c>
      <c r="E45" t="s">
        <v>297</v>
      </c>
      <c r="F45">
        <v>8</v>
      </c>
      <c r="G45" t="s">
        <v>341</v>
      </c>
      <c r="H45" t="s">
        <v>69</v>
      </c>
      <c r="I45" t="s">
        <v>42</v>
      </c>
      <c r="J45" t="s">
        <v>36</v>
      </c>
      <c r="K45" t="s">
        <v>339</v>
      </c>
      <c r="L45" t="s">
        <v>289</v>
      </c>
      <c r="M45" t="s">
        <v>98</v>
      </c>
    </row>
    <row r="46" spans="1:13" x14ac:dyDescent="0.25">
      <c r="A46" s="1">
        <v>46254</v>
      </c>
      <c r="C46" t="s">
        <v>292</v>
      </c>
      <c r="D46" t="s">
        <v>342</v>
      </c>
      <c r="E46" t="s">
        <v>345</v>
      </c>
      <c r="F46">
        <v>13</v>
      </c>
      <c r="G46" t="s">
        <v>123</v>
      </c>
      <c r="H46" t="s">
        <v>346</v>
      </c>
      <c r="I46" t="s">
        <v>42</v>
      </c>
      <c r="J46" t="s">
        <v>36</v>
      </c>
      <c r="K46" t="s">
        <v>64</v>
      </c>
      <c r="L46" t="s">
        <v>290</v>
      </c>
      <c r="M46" t="s">
        <v>121</v>
      </c>
    </row>
    <row r="47" spans="1:13" x14ac:dyDescent="0.25">
      <c r="A47" s="1">
        <v>46254</v>
      </c>
      <c r="C47" t="s">
        <v>292</v>
      </c>
      <c r="D47" t="s">
        <v>348</v>
      </c>
      <c r="E47" t="s">
        <v>353</v>
      </c>
      <c r="F47">
        <v>13</v>
      </c>
      <c r="G47" t="s">
        <v>354</v>
      </c>
      <c r="H47" t="s">
        <v>355</v>
      </c>
      <c r="I47" t="s">
        <v>42</v>
      </c>
      <c r="J47" t="s">
        <v>36</v>
      </c>
      <c r="K47" t="s">
        <v>351</v>
      </c>
      <c r="L47" t="s">
        <v>290</v>
      </c>
      <c r="M47" t="s">
        <v>350</v>
      </c>
    </row>
    <row r="48" spans="1:13" x14ac:dyDescent="0.25">
      <c r="A48" s="1">
        <v>46254</v>
      </c>
      <c r="C48" t="s">
        <v>292</v>
      </c>
      <c r="D48" t="s">
        <v>356</v>
      </c>
      <c r="E48" t="s">
        <v>360</v>
      </c>
      <c r="F48">
        <v>14</v>
      </c>
      <c r="G48" t="s">
        <v>57</v>
      </c>
      <c r="H48" t="s">
        <v>361</v>
      </c>
      <c r="I48" t="s">
        <v>42</v>
      </c>
      <c r="J48" t="s">
        <v>36</v>
      </c>
      <c r="K48" t="s">
        <v>214</v>
      </c>
      <c r="L48" t="s">
        <v>290</v>
      </c>
      <c r="M48" t="s">
        <v>358</v>
      </c>
    </row>
    <row r="49" spans="1:13" x14ac:dyDescent="0.25">
      <c r="A49" s="1">
        <v>46254</v>
      </c>
      <c r="C49" t="s">
        <v>292</v>
      </c>
      <c r="D49" t="s">
        <v>363</v>
      </c>
      <c r="E49" t="s">
        <v>367</v>
      </c>
      <c r="F49">
        <v>14</v>
      </c>
      <c r="G49" t="s">
        <v>155</v>
      </c>
      <c r="H49" t="s">
        <v>69</v>
      </c>
      <c r="I49" t="s">
        <v>42</v>
      </c>
      <c r="J49" t="s">
        <v>36</v>
      </c>
      <c r="K49" t="s">
        <v>365</v>
      </c>
      <c r="L49" t="s">
        <v>289</v>
      </c>
      <c r="M49" t="s">
        <v>69</v>
      </c>
    </row>
    <row r="50" spans="1:13" x14ac:dyDescent="0.25">
      <c r="A50" s="1">
        <v>46254</v>
      </c>
      <c r="C50" t="s">
        <v>369</v>
      </c>
      <c r="D50" t="s">
        <v>370</v>
      </c>
      <c r="E50" t="s">
        <v>373</v>
      </c>
      <c r="F50">
        <v>1</v>
      </c>
      <c r="G50" t="s">
        <v>49</v>
      </c>
      <c r="H50" t="s">
        <v>306</v>
      </c>
      <c r="I50" t="s">
        <v>42</v>
      </c>
      <c r="J50" t="s">
        <v>36</v>
      </c>
      <c r="K50" t="s">
        <v>43</v>
      </c>
      <c r="L50" t="s">
        <v>289</v>
      </c>
      <c r="M50" t="s">
        <v>40</v>
      </c>
    </row>
    <row r="51" spans="1:13" x14ac:dyDescent="0.25">
      <c r="A51" s="1">
        <v>46254</v>
      </c>
      <c r="C51" t="s">
        <v>369</v>
      </c>
      <c r="D51" t="s">
        <v>374</v>
      </c>
      <c r="E51" t="s">
        <v>373</v>
      </c>
      <c r="F51">
        <v>1</v>
      </c>
      <c r="G51" t="s">
        <v>57</v>
      </c>
      <c r="H51" t="s">
        <v>58</v>
      </c>
      <c r="I51" t="s">
        <v>42</v>
      </c>
      <c r="J51" t="s">
        <v>36</v>
      </c>
      <c r="K51" t="s">
        <v>55</v>
      </c>
      <c r="L51" t="s">
        <v>289</v>
      </c>
      <c r="M51" t="s">
        <v>54</v>
      </c>
    </row>
    <row r="52" spans="1:13" x14ac:dyDescent="0.25">
      <c r="A52" s="1">
        <v>46254</v>
      </c>
      <c r="C52" t="s">
        <v>369</v>
      </c>
      <c r="D52" t="s">
        <v>377</v>
      </c>
      <c r="E52" t="s">
        <v>380</v>
      </c>
      <c r="F52">
        <v>1</v>
      </c>
      <c r="G52" t="s">
        <v>123</v>
      </c>
      <c r="H52" t="s">
        <v>346</v>
      </c>
      <c r="I52" t="s">
        <v>42</v>
      </c>
      <c r="J52" t="s">
        <v>36</v>
      </c>
      <c r="K52" t="s">
        <v>64</v>
      </c>
      <c r="L52" t="s">
        <v>290</v>
      </c>
      <c r="M52" t="s">
        <v>121</v>
      </c>
    </row>
    <row r="53" spans="1:13" x14ac:dyDescent="0.25">
      <c r="A53" s="1">
        <v>46254</v>
      </c>
      <c r="C53" t="s">
        <v>369</v>
      </c>
      <c r="D53" t="s">
        <v>381</v>
      </c>
      <c r="E53" t="s">
        <v>384</v>
      </c>
      <c r="F53">
        <v>1</v>
      </c>
      <c r="G53" t="s">
        <v>81</v>
      </c>
      <c r="H53" t="s">
        <v>385</v>
      </c>
      <c r="I53" t="s">
        <v>42</v>
      </c>
      <c r="J53" t="s">
        <v>36</v>
      </c>
      <c r="K53" t="s">
        <v>214</v>
      </c>
      <c r="L53" t="s">
        <v>290</v>
      </c>
      <c r="M53" t="s">
        <v>98</v>
      </c>
    </row>
    <row r="54" spans="1:13" x14ac:dyDescent="0.25">
      <c r="A54" s="1"/>
      <c r="C54" t="s">
        <v>369</v>
      </c>
      <c r="D54" t="s">
        <v>386</v>
      </c>
      <c r="E54" t="s">
        <v>392</v>
      </c>
      <c r="F54">
        <v>1</v>
      </c>
      <c r="G54" t="s">
        <v>341</v>
      </c>
      <c r="H54" t="s">
        <v>69</v>
      </c>
      <c r="I54" t="s">
        <v>42</v>
      </c>
      <c r="J54" t="s">
        <v>36</v>
      </c>
      <c r="K54" t="s">
        <v>390</v>
      </c>
      <c r="L54" t="s">
        <v>289</v>
      </c>
      <c r="M54" t="s">
        <v>389</v>
      </c>
    </row>
    <row r="55" spans="1:13" x14ac:dyDescent="0.25">
      <c r="A55" s="1">
        <v>46254</v>
      </c>
      <c r="C55" t="s">
        <v>369</v>
      </c>
      <c r="D55" t="s">
        <v>394</v>
      </c>
      <c r="E55" t="s">
        <v>392</v>
      </c>
      <c r="F55">
        <v>1</v>
      </c>
      <c r="G55" t="s">
        <v>57</v>
      </c>
      <c r="H55" t="s">
        <v>398</v>
      </c>
      <c r="I55" t="s">
        <v>42</v>
      </c>
      <c r="J55" t="s">
        <v>36</v>
      </c>
      <c r="K55" t="s">
        <v>396</v>
      </c>
      <c r="L55" t="s">
        <v>290</v>
      </c>
      <c r="M55" t="s">
        <v>54</v>
      </c>
    </row>
    <row r="56" spans="1:13" x14ac:dyDescent="0.25">
      <c r="A56" s="1">
        <v>46254</v>
      </c>
      <c r="C56" t="s">
        <v>369</v>
      </c>
      <c r="D56" t="s">
        <v>399</v>
      </c>
      <c r="E56" t="s">
        <v>402</v>
      </c>
      <c r="F56">
        <v>2</v>
      </c>
      <c r="G56" t="s">
        <v>81</v>
      </c>
      <c r="H56" t="s">
        <v>403</v>
      </c>
      <c r="I56" t="s">
        <v>74</v>
      </c>
      <c r="J56" t="s">
        <v>36</v>
      </c>
      <c r="K56" t="s">
        <v>75</v>
      </c>
      <c r="L56" t="s">
        <v>291</v>
      </c>
      <c r="M56" t="s">
        <v>145</v>
      </c>
    </row>
    <row r="57" spans="1:13" x14ac:dyDescent="0.25">
      <c r="A57" s="1">
        <v>46254</v>
      </c>
      <c r="C57" t="s">
        <v>369</v>
      </c>
      <c r="D57" t="s">
        <v>405</v>
      </c>
      <c r="E57" t="s">
        <v>402</v>
      </c>
      <c r="F57">
        <v>2</v>
      </c>
      <c r="G57" t="s">
        <v>81</v>
      </c>
      <c r="H57" t="s">
        <v>408</v>
      </c>
      <c r="I57" t="s">
        <v>74</v>
      </c>
      <c r="J57" t="s">
        <v>36</v>
      </c>
      <c r="K57" t="s">
        <v>75</v>
      </c>
      <c r="L57" t="s">
        <v>290</v>
      </c>
      <c r="M57" t="s">
        <v>239</v>
      </c>
    </row>
    <row r="58" spans="1:13" x14ac:dyDescent="0.25">
      <c r="A58" s="1">
        <v>46254</v>
      </c>
      <c r="C58" t="s">
        <v>369</v>
      </c>
      <c r="D58" t="s">
        <v>410</v>
      </c>
      <c r="E58" t="s">
        <v>402</v>
      </c>
      <c r="F58">
        <v>2</v>
      </c>
      <c r="G58" t="s">
        <v>81</v>
      </c>
      <c r="H58" t="s">
        <v>413</v>
      </c>
      <c r="I58" t="s">
        <v>74</v>
      </c>
      <c r="J58" t="s">
        <v>36</v>
      </c>
      <c r="K58" t="s">
        <v>75</v>
      </c>
      <c r="L58" t="s">
        <v>290</v>
      </c>
      <c r="M58" t="s">
        <v>350</v>
      </c>
    </row>
    <row r="59" spans="1:13" x14ac:dyDescent="0.25">
      <c r="A59" s="1">
        <v>46254</v>
      </c>
      <c r="C59" t="s">
        <v>369</v>
      </c>
      <c r="D59" t="s">
        <v>415</v>
      </c>
      <c r="E59" t="s">
        <v>392</v>
      </c>
      <c r="F59">
        <v>3</v>
      </c>
      <c r="G59" t="s">
        <v>110</v>
      </c>
      <c r="H59" t="s">
        <v>418</v>
      </c>
      <c r="I59" t="s">
        <v>42</v>
      </c>
      <c r="J59" t="s">
        <v>36</v>
      </c>
      <c r="K59" t="s">
        <v>146</v>
      </c>
      <c r="L59" t="s">
        <v>290</v>
      </c>
      <c r="M59" t="s">
        <v>145</v>
      </c>
    </row>
    <row r="60" spans="1:13" x14ac:dyDescent="0.25">
      <c r="A60" s="1">
        <v>46254</v>
      </c>
      <c r="C60" t="s">
        <v>369</v>
      </c>
      <c r="D60" t="s">
        <v>420</v>
      </c>
      <c r="E60" t="s">
        <v>373</v>
      </c>
      <c r="F60">
        <v>3</v>
      </c>
      <c r="G60" t="s">
        <v>179</v>
      </c>
      <c r="H60" t="s">
        <v>424</v>
      </c>
      <c r="I60" t="s">
        <v>42</v>
      </c>
      <c r="J60" t="s">
        <v>36</v>
      </c>
      <c r="K60" t="s">
        <v>422</v>
      </c>
      <c r="L60" t="s">
        <v>291</v>
      </c>
      <c r="M60" t="s">
        <v>69</v>
      </c>
    </row>
    <row r="61" spans="1:13" x14ac:dyDescent="0.25">
      <c r="A61" s="1">
        <v>46254</v>
      </c>
      <c r="C61" t="s">
        <v>369</v>
      </c>
      <c r="D61" t="s">
        <v>425</v>
      </c>
      <c r="E61" t="s">
        <v>384</v>
      </c>
      <c r="F61">
        <v>3</v>
      </c>
      <c r="G61" t="s">
        <v>429</v>
      </c>
      <c r="H61" t="s">
        <v>69</v>
      </c>
      <c r="I61" t="s">
        <v>42</v>
      </c>
      <c r="J61" t="s">
        <v>36</v>
      </c>
      <c r="K61" t="s">
        <v>427</v>
      </c>
      <c r="L61" t="s">
        <v>291</v>
      </c>
      <c r="M61" t="s">
        <v>98</v>
      </c>
    </row>
    <row r="62" spans="1:13" x14ac:dyDescent="0.25">
      <c r="A62" s="1">
        <v>46254</v>
      </c>
      <c r="C62" t="s">
        <v>369</v>
      </c>
      <c r="D62" t="s">
        <v>431</v>
      </c>
      <c r="E62" t="s">
        <v>384</v>
      </c>
      <c r="F62">
        <v>5</v>
      </c>
      <c r="G62" t="s">
        <v>110</v>
      </c>
      <c r="H62" t="s">
        <v>69</v>
      </c>
      <c r="I62" t="s">
        <v>42</v>
      </c>
      <c r="J62" t="s">
        <v>36</v>
      </c>
      <c r="K62" t="s">
        <v>139</v>
      </c>
      <c r="L62" t="s">
        <v>290</v>
      </c>
      <c r="M62" t="s">
        <v>98</v>
      </c>
    </row>
    <row r="63" spans="1:13" x14ac:dyDescent="0.25">
      <c r="A63" s="1">
        <v>46254</v>
      </c>
      <c r="C63" t="s">
        <v>369</v>
      </c>
      <c r="D63" t="s">
        <v>435</v>
      </c>
      <c r="E63" t="s">
        <v>438</v>
      </c>
      <c r="F63">
        <v>5</v>
      </c>
      <c r="G63" t="s">
        <v>81</v>
      </c>
      <c r="H63" t="s">
        <v>439</v>
      </c>
      <c r="I63" t="s">
        <v>74</v>
      </c>
      <c r="J63" t="s">
        <v>36</v>
      </c>
      <c r="K63" t="s">
        <v>170</v>
      </c>
      <c r="L63" t="s">
        <v>289</v>
      </c>
      <c r="M63" t="s">
        <v>69</v>
      </c>
    </row>
    <row r="64" spans="1:13" x14ac:dyDescent="0.25">
      <c r="A64" s="1">
        <v>46254</v>
      </c>
      <c r="C64" t="s">
        <v>369</v>
      </c>
      <c r="D64" t="s">
        <v>440</v>
      </c>
      <c r="E64" t="s">
        <v>445</v>
      </c>
      <c r="F64">
        <v>5</v>
      </c>
      <c r="G64" t="s">
        <v>57</v>
      </c>
      <c r="H64" t="s">
        <v>69</v>
      </c>
      <c r="I64" t="s">
        <v>42</v>
      </c>
      <c r="J64" t="s">
        <v>36</v>
      </c>
      <c r="K64" t="s">
        <v>443</v>
      </c>
      <c r="L64" t="s">
        <v>290</v>
      </c>
      <c r="M64" t="s">
        <v>442</v>
      </c>
    </row>
    <row r="65" spans="1:13" x14ac:dyDescent="0.25">
      <c r="A65" s="1">
        <v>46254</v>
      </c>
      <c r="C65" t="s">
        <v>369</v>
      </c>
      <c r="D65" t="s">
        <v>447</v>
      </c>
      <c r="E65" t="s">
        <v>66</v>
      </c>
      <c r="F65">
        <v>6</v>
      </c>
      <c r="G65" t="s">
        <v>451</v>
      </c>
      <c r="H65" t="s">
        <v>69</v>
      </c>
      <c r="I65" t="s">
        <v>321</v>
      </c>
      <c r="J65" t="s">
        <v>36</v>
      </c>
      <c r="K65" t="s">
        <v>449</v>
      </c>
      <c r="L65" t="s">
        <v>289</v>
      </c>
      <c r="M65" t="s">
        <v>98</v>
      </c>
    </row>
    <row r="66" spans="1:13" x14ac:dyDescent="0.25">
      <c r="A66" s="1">
        <v>46254</v>
      </c>
      <c r="C66" t="s">
        <v>369</v>
      </c>
      <c r="D66" t="s">
        <v>453</v>
      </c>
      <c r="E66" t="s">
        <v>66</v>
      </c>
      <c r="F66">
        <v>7</v>
      </c>
      <c r="G66" t="s">
        <v>155</v>
      </c>
      <c r="H66" t="s">
        <v>69</v>
      </c>
      <c r="I66" t="s">
        <v>321</v>
      </c>
      <c r="J66" t="s">
        <v>36</v>
      </c>
      <c r="K66" t="s">
        <v>455</v>
      </c>
      <c r="L66" t="s">
        <v>289</v>
      </c>
      <c r="M66" t="s">
        <v>69</v>
      </c>
    </row>
    <row r="67" spans="1:13" x14ac:dyDescent="0.25">
      <c r="A67" s="1">
        <v>46254</v>
      </c>
      <c r="C67" t="s">
        <v>369</v>
      </c>
      <c r="D67" t="s">
        <v>458</v>
      </c>
      <c r="E67" t="s">
        <v>66</v>
      </c>
      <c r="F67">
        <v>7</v>
      </c>
      <c r="G67" t="s">
        <v>462</v>
      </c>
      <c r="H67" t="s">
        <v>69</v>
      </c>
      <c r="I67" t="s">
        <v>321</v>
      </c>
      <c r="J67" t="s">
        <v>36</v>
      </c>
      <c r="K67" t="s">
        <v>460</v>
      </c>
      <c r="L67" t="s">
        <v>289</v>
      </c>
      <c r="M67" t="s">
        <v>98</v>
      </c>
    </row>
    <row r="68" spans="1:13" x14ac:dyDescent="0.25">
      <c r="A68" s="1">
        <v>46254</v>
      </c>
      <c r="C68" t="s">
        <v>369</v>
      </c>
      <c r="D68" t="s">
        <v>464</v>
      </c>
      <c r="E68" t="s">
        <v>467</v>
      </c>
      <c r="F68">
        <v>8</v>
      </c>
      <c r="G68" t="s">
        <v>194</v>
      </c>
      <c r="H68" t="s">
        <v>195</v>
      </c>
      <c r="I68" t="s">
        <v>42</v>
      </c>
      <c r="J68" t="s">
        <v>36</v>
      </c>
      <c r="K68" t="s">
        <v>191</v>
      </c>
      <c r="L68" t="s">
        <v>289</v>
      </c>
      <c r="M68" t="s">
        <v>190</v>
      </c>
    </row>
    <row r="69" spans="1:13" x14ac:dyDescent="0.25">
      <c r="A69" s="1">
        <v>46254</v>
      </c>
      <c r="C69" t="s">
        <v>369</v>
      </c>
      <c r="D69" t="s">
        <v>468</v>
      </c>
      <c r="E69" t="s">
        <v>373</v>
      </c>
      <c r="F69">
        <v>9</v>
      </c>
      <c r="G69" t="s">
        <v>67</v>
      </c>
      <c r="H69" t="s">
        <v>471</v>
      </c>
      <c r="I69" t="s">
        <v>42</v>
      </c>
      <c r="J69" t="s">
        <v>36</v>
      </c>
      <c r="K69" t="s">
        <v>351</v>
      </c>
      <c r="L69" t="s">
        <v>290</v>
      </c>
      <c r="M69" t="s">
        <v>62</v>
      </c>
    </row>
    <row r="70" spans="1:13" x14ac:dyDescent="0.25">
      <c r="A70" s="1">
        <v>46254</v>
      </c>
      <c r="C70" t="s">
        <v>369</v>
      </c>
      <c r="D70" t="s">
        <v>472</v>
      </c>
      <c r="E70" t="s">
        <v>380</v>
      </c>
      <c r="F70">
        <v>9</v>
      </c>
      <c r="G70" t="s">
        <v>110</v>
      </c>
      <c r="H70" t="s">
        <v>194</v>
      </c>
      <c r="I70" t="s">
        <v>42</v>
      </c>
      <c r="J70" t="s">
        <v>36</v>
      </c>
      <c r="K70" t="s">
        <v>475</v>
      </c>
      <c r="L70" t="s">
        <v>290</v>
      </c>
      <c r="M70" t="s">
        <v>474</v>
      </c>
    </row>
    <row r="71" spans="1:13" x14ac:dyDescent="0.25">
      <c r="A71" s="1">
        <v>46254</v>
      </c>
      <c r="C71" t="s">
        <v>369</v>
      </c>
      <c r="D71" t="s">
        <v>477</v>
      </c>
      <c r="E71" t="s">
        <v>481</v>
      </c>
      <c r="F71">
        <v>10</v>
      </c>
      <c r="G71" t="s">
        <v>110</v>
      </c>
      <c r="H71" t="s">
        <v>482</v>
      </c>
      <c r="I71" t="s">
        <v>42</v>
      </c>
      <c r="J71" t="s">
        <v>36</v>
      </c>
      <c r="K71" t="s">
        <v>479</v>
      </c>
      <c r="L71" t="s">
        <v>289</v>
      </c>
      <c r="M71" t="s">
        <v>114</v>
      </c>
    </row>
    <row r="72" spans="1:13" x14ac:dyDescent="0.25">
      <c r="A72" s="1">
        <v>46254</v>
      </c>
      <c r="C72" t="s">
        <v>369</v>
      </c>
      <c r="D72" t="s">
        <v>484</v>
      </c>
      <c r="E72" t="s">
        <v>481</v>
      </c>
      <c r="F72">
        <v>10</v>
      </c>
      <c r="G72" t="s">
        <v>67</v>
      </c>
      <c r="H72" t="s">
        <v>488</v>
      </c>
      <c r="I72" t="s">
        <v>42</v>
      </c>
      <c r="J72" t="s">
        <v>36</v>
      </c>
      <c r="K72" t="s">
        <v>486</v>
      </c>
      <c r="L72" t="s">
        <v>290</v>
      </c>
      <c r="M72" t="s">
        <v>114</v>
      </c>
    </row>
    <row r="73" spans="1:13" x14ac:dyDescent="0.25">
      <c r="A73" s="1">
        <v>46254</v>
      </c>
      <c r="C73" t="s">
        <v>492</v>
      </c>
      <c r="D73" t="s">
        <v>493</v>
      </c>
      <c r="E73" t="s">
        <v>496</v>
      </c>
      <c r="F73">
        <v>1</v>
      </c>
      <c r="G73" t="s">
        <v>49</v>
      </c>
      <c r="H73" t="s">
        <v>306</v>
      </c>
      <c r="I73" t="s">
        <v>42</v>
      </c>
      <c r="J73" t="s">
        <v>36</v>
      </c>
      <c r="K73" t="s">
        <v>43</v>
      </c>
      <c r="L73" t="s">
        <v>289</v>
      </c>
      <c r="M73" t="s">
        <v>40</v>
      </c>
    </row>
    <row r="74" spans="1:13" x14ac:dyDescent="0.25">
      <c r="A74" s="1">
        <v>46254</v>
      </c>
      <c r="C74" t="s">
        <v>492</v>
      </c>
      <c r="D74" t="s">
        <v>497</v>
      </c>
      <c r="E74" t="s">
        <v>496</v>
      </c>
      <c r="F74">
        <v>1</v>
      </c>
      <c r="G74" t="s">
        <v>81</v>
      </c>
      <c r="H74" t="s">
        <v>500</v>
      </c>
      <c r="I74" t="s">
        <v>42</v>
      </c>
      <c r="J74" t="s">
        <v>36</v>
      </c>
      <c r="K74" t="s">
        <v>55</v>
      </c>
      <c r="L74" t="s">
        <v>289</v>
      </c>
      <c r="M74" t="s">
        <v>54</v>
      </c>
    </row>
    <row r="75" spans="1:13" x14ac:dyDescent="0.25">
      <c r="A75" s="1">
        <v>46254</v>
      </c>
      <c r="C75" t="s">
        <v>492</v>
      </c>
      <c r="D75" t="s">
        <v>501</v>
      </c>
      <c r="E75" t="s">
        <v>504</v>
      </c>
      <c r="F75">
        <v>1</v>
      </c>
      <c r="G75" t="s">
        <v>123</v>
      </c>
      <c r="H75" t="s">
        <v>505</v>
      </c>
      <c r="I75" t="s">
        <v>42</v>
      </c>
      <c r="J75" t="s">
        <v>36</v>
      </c>
      <c r="K75" t="s">
        <v>64</v>
      </c>
      <c r="L75" t="s">
        <v>290</v>
      </c>
      <c r="M75" t="s">
        <v>121</v>
      </c>
    </row>
    <row r="76" spans="1:13" x14ac:dyDescent="0.25">
      <c r="A76" s="1">
        <v>46254</v>
      </c>
      <c r="C76" t="s">
        <v>492</v>
      </c>
      <c r="D76" t="s">
        <v>506</v>
      </c>
      <c r="E76" t="s">
        <v>66</v>
      </c>
      <c r="F76">
        <v>1</v>
      </c>
      <c r="G76" t="s">
        <v>57</v>
      </c>
      <c r="H76" t="s">
        <v>509</v>
      </c>
      <c r="I76" t="s">
        <v>42</v>
      </c>
      <c r="J76" t="s">
        <v>36</v>
      </c>
      <c r="K76" t="s">
        <v>276</v>
      </c>
      <c r="L76" t="s">
        <v>290</v>
      </c>
      <c r="M76" t="s">
        <v>275</v>
      </c>
    </row>
    <row r="77" spans="1:13" x14ac:dyDescent="0.25">
      <c r="A77" s="1">
        <v>46254</v>
      </c>
      <c r="C77" t="s">
        <v>492</v>
      </c>
      <c r="D77" t="s">
        <v>511</v>
      </c>
      <c r="E77" t="s">
        <v>515</v>
      </c>
      <c r="F77">
        <v>2</v>
      </c>
      <c r="G77" t="s">
        <v>57</v>
      </c>
      <c r="H77" t="s">
        <v>516</v>
      </c>
      <c r="I77" t="s">
        <v>42</v>
      </c>
      <c r="J77" t="s">
        <v>36</v>
      </c>
      <c r="K77" t="s">
        <v>513</v>
      </c>
      <c r="L77" t="s">
        <v>290</v>
      </c>
      <c r="M77" t="s">
        <v>268</v>
      </c>
    </row>
    <row r="78" spans="1:13" x14ac:dyDescent="0.25">
      <c r="A78" s="1">
        <v>46254</v>
      </c>
      <c r="C78" t="s">
        <v>492</v>
      </c>
      <c r="D78" t="s">
        <v>518</v>
      </c>
      <c r="E78" t="s">
        <v>515</v>
      </c>
      <c r="F78">
        <v>2</v>
      </c>
      <c r="G78" t="s">
        <v>57</v>
      </c>
      <c r="H78" t="s">
        <v>522</v>
      </c>
      <c r="I78" t="s">
        <v>42</v>
      </c>
      <c r="J78" t="s">
        <v>36</v>
      </c>
      <c r="K78" t="s">
        <v>520</v>
      </c>
      <c r="L78" t="s">
        <v>290</v>
      </c>
      <c r="M78" t="s">
        <v>268</v>
      </c>
    </row>
    <row r="79" spans="1:13" x14ac:dyDescent="0.25">
      <c r="A79" s="1">
        <v>46254</v>
      </c>
      <c r="C79" t="s">
        <v>492</v>
      </c>
      <c r="D79" t="s">
        <v>523</v>
      </c>
      <c r="E79" t="s">
        <v>515</v>
      </c>
      <c r="F79">
        <v>2</v>
      </c>
      <c r="G79" t="s">
        <v>57</v>
      </c>
      <c r="H79" t="s">
        <v>527</v>
      </c>
      <c r="I79" t="s">
        <v>42</v>
      </c>
      <c r="J79" t="s">
        <v>36</v>
      </c>
      <c r="K79" t="s">
        <v>525</v>
      </c>
      <c r="L79" t="s">
        <v>291</v>
      </c>
      <c r="M79" t="s">
        <v>268</v>
      </c>
    </row>
    <row r="80" spans="1:13" x14ac:dyDescent="0.25">
      <c r="A80" s="1">
        <v>46254</v>
      </c>
      <c r="C80" t="s">
        <v>492</v>
      </c>
      <c r="D80" t="s">
        <v>529</v>
      </c>
      <c r="E80" t="s">
        <v>515</v>
      </c>
      <c r="F80">
        <v>2</v>
      </c>
      <c r="G80" t="s">
        <v>57</v>
      </c>
      <c r="H80" t="s">
        <v>532</v>
      </c>
      <c r="I80" t="s">
        <v>42</v>
      </c>
      <c r="J80" t="s">
        <v>36</v>
      </c>
      <c r="K80" t="s">
        <v>390</v>
      </c>
      <c r="L80" t="s">
        <v>291</v>
      </c>
      <c r="M80" t="s">
        <v>268</v>
      </c>
    </row>
    <row r="81" spans="1:13" x14ac:dyDescent="0.25">
      <c r="A81" s="1">
        <v>46254</v>
      </c>
      <c r="C81" t="s">
        <v>492</v>
      </c>
      <c r="D81" t="s">
        <v>533</v>
      </c>
      <c r="E81" t="s">
        <v>536</v>
      </c>
      <c r="F81">
        <v>3</v>
      </c>
      <c r="G81" t="s">
        <v>57</v>
      </c>
      <c r="H81" t="s">
        <v>361</v>
      </c>
      <c r="I81" t="s">
        <v>42</v>
      </c>
      <c r="J81" t="s">
        <v>36</v>
      </c>
      <c r="K81" t="s">
        <v>146</v>
      </c>
      <c r="L81" t="s">
        <v>290</v>
      </c>
      <c r="M81" t="s">
        <v>54</v>
      </c>
    </row>
    <row r="82" spans="1:13" x14ac:dyDescent="0.25">
      <c r="A82" s="1">
        <v>46254</v>
      </c>
      <c r="C82" t="s">
        <v>492</v>
      </c>
      <c r="D82" t="s">
        <v>537</v>
      </c>
      <c r="E82" t="s">
        <v>496</v>
      </c>
      <c r="F82">
        <v>3</v>
      </c>
      <c r="G82" t="s">
        <v>57</v>
      </c>
      <c r="H82" t="s">
        <v>541</v>
      </c>
      <c r="I82" t="s">
        <v>42</v>
      </c>
      <c r="J82" t="s">
        <v>36</v>
      </c>
      <c r="K82" t="s">
        <v>539</v>
      </c>
      <c r="L82" t="s">
        <v>290</v>
      </c>
      <c r="M82" t="s">
        <v>69</v>
      </c>
    </row>
    <row r="83" spans="1:13" x14ac:dyDescent="0.25">
      <c r="A83" s="1">
        <v>46254</v>
      </c>
      <c r="C83" t="s">
        <v>492</v>
      </c>
      <c r="D83" t="s">
        <v>542</v>
      </c>
      <c r="E83" t="s">
        <v>545</v>
      </c>
      <c r="F83">
        <v>4</v>
      </c>
      <c r="G83" t="s">
        <v>179</v>
      </c>
      <c r="H83" t="s">
        <v>546</v>
      </c>
      <c r="I83" t="s">
        <v>42</v>
      </c>
      <c r="J83" t="s">
        <v>36</v>
      </c>
      <c r="K83" t="s">
        <v>422</v>
      </c>
      <c r="L83" t="s">
        <v>289</v>
      </c>
      <c r="M83" t="s">
        <v>69</v>
      </c>
    </row>
    <row r="84" spans="1:13" x14ac:dyDescent="0.25">
      <c r="A84" s="1">
        <v>46254</v>
      </c>
      <c r="C84" t="s">
        <v>492</v>
      </c>
      <c r="D84" t="s">
        <v>547</v>
      </c>
      <c r="E84" t="s">
        <v>545</v>
      </c>
      <c r="F84">
        <v>4</v>
      </c>
      <c r="G84" t="s">
        <v>179</v>
      </c>
      <c r="H84" t="s">
        <v>551</v>
      </c>
      <c r="I84" t="s">
        <v>42</v>
      </c>
      <c r="J84" t="s">
        <v>36</v>
      </c>
      <c r="K84" t="s">
        <v>549</v>
      </c>
      <c r="L84" t="s">
        <v>290</v>
      </c>
      <c r="M84" t="s">
        <v>69</v>
      </c>
    </row>
    <row r="85" spans="1:13" x14ac:dyDescent="0.25">
      <c r="A85" s="1">
        <v>46254</v>
      </c>
      <c r="C85" t="s">
        <v>492</v>
      </c>
      <c r="D85" t="s">
        <v>552</v>
      </c>
      <c r="E85" t="s">
        <v>66</v>
      </c>
      <c r="F85">
        <v>4</v>
      </c>
      <c r="G85" t="s">
        <v>155</v>
      </c>
      <c r="H85" t="s">
        <v>555</v>
      </c>
      <c r="I85" t="s">
        <v>321</v>
      </c>
      <c r="J85" t="s">
        <v>36</v>
      </c>
      <c r="K85" t="s">
        <v>455</v>
      </c>
      <c r="L85" t="s">
        <v>289</v>
      </c>
      <c r="M85" t="s">
        <v>69</v>
      </c>
    </row>
    <row r="86" spans="1:13" x14ac:dyDescent="0.25">
      <c r="A86" s="1">
        <v>46254</v>
      </c>
      <c r="C86" t="s">
        <v>492</v>
      </c>
      <c r="D86" t="s">
        <v>556</v>
      </c>
      <c r="E86" t="s">
        <v>559</v>
      </c>
      <c r="F86">
        <v>17</v>
      </c>
      <c r="G86" t="s">
        <v>560</v>
      </c>
      <c r="H86" t="s">
        <v>561</v>
      </c>
      <c r="I86" t="s">
        <v>42</v>
      </c>
      <c r="J86" t="s">
        <v>36</v>
      </c>
      <c r="K86" t="s">
        <v>486</v>
      </c>
      <c r="L86" t="s">
        <v>289</v>
      </c>
      <c r="M86" t="s">
        <v>98</v>
      </c>
    </row>
    <row r="87" spans="1:13" x14ac:dyDescent="0.25">
      <c r="A87" s="1">
        <v>46254</v>
      </c>
      <c r="C87" t="s">
        <v>492</v>
      </c>
      <c r="D87" t="s">
        <v>563</v>
      </c>
      <c r="E87" t="s">
        <v>566</v>
      </c>
      <c r="F87">
        <v>18</v>
      </c>
      <c r="G87" t="s">
        <v>110</v>
      </c>
      <c r="H87" t="s">
        <v>567</v>
      </c>
      <c r="I87" t="s">
        <v>42</v>
      </c>
      <c r="J87" t="s">
        <v>36</v>
      </c>
      <c r="K87" t="s">
        <v>146</v>
      </c>
      <c r="L87" t="s">
        <v>290</v>
      </c>
      <c r="M87" t="s">
        <v>145</v>
      </c>
    </row>
    <row r="88" spans="1:13" x14ac:dyDescent="0.25">
      <c r="A88" s="1">
        <v>46254</v>
      </c>
      <c r="C88" t="s">
        <v>492</v>
      </c>
      <c r="D88" t="s">
        <v>569</v>
      </c>
      <c r="E88" t="s">
        <v>566</v>
      </c>
      <c r="F88">
        <v>18</v>
      </c>
      <c r="G88" t="s">
        <v>194</v>
      </c>
      <c r="H88" t="s">
        <v>573</v>
      </c>
      <c r="I88" t="s">
        <v>42</v>
      </c>
      <c r="J88" t="s">
        <v>36</v>
      </c>
      <c r="K88" t="s">
        <v>571</v>
      </c>
      <c r="L88" t="s">
        <v>290</v>
      </c>
      <c r="M88" t="s">
        <v>121</v>
      </c>
    </row>
    <row r="89" spans="1:13" x14ac:dyDescent="0.25">
      <c r="A89" s="1">
        <v>46254</v>
      </c>
      <c r="C89" t="s">
        <v>492</v>
      </c>
      <c r="D89" t="s">
        <v>575</v>
      </c>
      <c r="E89" t="s">
        <v>545</v>
      </c>
      <c r="F89">
        <v>19</v>
      </c>
      <c r="G89" t="s">
        <v>57</v>
      </c>
      <c r="H89" t="s">
        <v>579</v>
      </c>
      <c r="I89" t="s">
        <v>42</v>
      </c>
      <c r="J89" t="s">
        <v>36</v>
      </c>
      <c r="K89" t="s">
        <v>577</v>
      </c>
      <c r="L89" t="s">
        <v>290</v>
      </c>
      <c r="M89" t="s">
        <v>190</v>
      </c>
    </row>
    <row r="90" spans="1:13" x14ac:dyDescent="0.25">
      <c r="A90" s="1">
        <v>46254</v>
      </c>
      <c r="C90" t="s">
        <v>492</v>
      </c>
      <c r="D90" t="s">
        <v>580</v>
      </c>
      <c r="E90" t="s">
        <v>583</v>
      </c>
      <c r="F90">
        <v>20</v>
      </c>
      <c r="G90" t="s">
        <v>81</v>
      </c>
      <c r="H90" t="s">
        <v>584</v>
      </c>
      <c r="I90" t="s">
        <v>74</v>
      </c>
      <c r="J90" t="s">
        <v>36</v>
      </c>
      <c r="K90" t="s">
        <v>571</v>
      </c>
      <c r="L90" t="s">
        <v>290</v>
      </c>
      <c r="M90" t="s">
        <v>62</v>
      </c>
    </row>
    <row r="91" spans="1:13" x14ac:dyDescent="0.25">
      <c r="A91" s="1">
        <v>46254</v>
      </c>
      <c r="C91" t="s">
        <v>492</v>
      </c>
      <c r="D91" t="s">
        <v>585</v>
      </c>
      <c r="E91" t="s">
        <v>588</v>
      </c>
      <c r="F91">
        <v>20</v>
      </c>
      <c r="G91" t="s">
        <v>67</v>
      </c>
      <c r="H91" t="s">
        <v>589</v>
      </c>
      <c r="I91" t="s">
        <v>42</v>
      </c>
      <c r="J91" t="s">
        <v>36</v>
      </c>
      <c r="K91" t="s">
        <v>351</v>
      </c>
      <c r="L91" t="s">
        <v>290</v>
      </c>
      <c r="M91" t="s">
        <v>62</v>
      </c>
    </row>
    <row r="92" spans="1:13" x14ac:dyDescent="0.25">
      <c r="A92" s="1">
        <v>46254</v>
      </c>
      <c r="C92" t="s">
        <v>590</v>
      </c>
      <c r="D92" t="s">
        <v>591</v>
      </c>
      <c r="E92" t="s">
        <v>594</v>
      </c>
      <c r="F92">
        <v>2</v>
      </c>
      <c r="G92" t="s">
        <v>49</v>
      </c>
      <c r="H92" t="s">
        <v>306</v>
      </c>
      <c r="I92" t="s">
        <v>42</v>
      </c>
      <c r="J92" t="s">
        <v>36</v>
      </c>
      <c r="K92" t="s">
        <v>43</v>
      </c>
      <c r="L92" t="s">
        <v>289</v>
      </c>
      <c r="M92" t="s">
        <v>40</v>
      </c>
    </row>
    <row r="93" spans="1:13" x14ac:dyDescent="0.25">
      <c r="A93" s="1">
        <v>46254</v>
      </c>
      <c r="C93" t="s">
        <v>590</v>
      </c>
      <c r="D93" t="s">
        <v>595</v>
      </c>
      <c r="E93" t="s">
        <v>594</v>
      </c>
      <c r="F93">
        <v>2</v>
      </c>
      <c r="G93" t="s">
        <v>57</v>
      </c>
      <c r="H93" t="s">
        <v>58</v>
      </c>
      <c r="I93" t="s">
        <v>42</v>
      </c>
      <c r="J93" t="s">
        <v>36</v>
      </c>
      <c r="K93" t="s">
        <v>55</v>
      </c>
      <c r="L93" t="s">
        <v>289</v>
      </c>
      <c r="M93" t="s">
        <v>54</v>
      </c>
    </row>
    <row r="94" spans="1:13" x14ac:dyDescent="0.25">
      <c r="A94" s="1">
        <v>46254</v>
      </c>
      <c r="C94" t="s">
        <v>590</v>
      </c>
      <c r="D94" t="s">
        <v>599</v>
      </c>
      <c r="E94" t="s">
        <v>66</v>
      </c>
      <c r="F94">
        <v>4</v>
      </c>
      <c r="G94" t="s">
        <v>134</v>
      </c>
      <c r="H94" t="s">
        <v>603</v>
      </c>
      <c r="I94" t="s">
        <v>42</v>
      </c>
      <c r="J94" t="s">
        <v>36</v>
      </c>
      <c r="K94" t="s">
        <v>601</v>
      </c>
      <c r="L94" t="s">
        <v>289</v>
      </c>
      <c r="M94" t="s">
        <v>98</v>
      </c>
    </row>
    <row r="95" spans="1:13" x14ac:dyDescent="0.25">
      <c r="A95" s="1">
        <v>46254</v>
      </c>
      <c r="C95" t="s">
        <v>590</v>
      </c>
      <c r="D95" t="s">
        <v>605</v>
      </c>
      <c r="E95" t="s">
        <v>594</v>
      </c>
      <c r="F95">
        <v>4</v>
      </c>
      <c r="G95" t="s">
        <v>134</v>
      </c>
      <c r="H95" t="s">
        <v>609</v>
      </c>
      <c r="I95" t="s">
        <v>42</v>
      </c>
      <c r="J95" t="s">
        <v>36</v>
      </c>
      <c r="K95" t="s">
        <v>607</v>
      </c>
      <c r="L95" t="s">
        <v>291</v>
      </c>
      <c r="M95" t="s">
        <v>69</v>
      </c>
    </row>
    <row r="96" spans="1:13" x14ac:dyDescent="0.25">
      <c r="A96" s="1">
        <v>46254</v>
      </c>
      <c r="C96" t="s">
        <v>590</v>
      </c>
      <c r="D96" t="s">
        <v>610</v>
      </c>
      <c r="E96" t="s">
        <v>614</v>
      </c>
      <c r="F96">
        <v>4</v>
      </c>
      <c r="G96" t="s">
        <v>179</v>
      </c>
      <c r="H96" t="s">
        <v>546</v>
      </c>
      <c r="I96" t="s">
        <v>42</v>
      </c>
      <c r="J96" t="s">
        <v>36</v>
      </c>
      <c r="K96" t="s">
        <v>612</v>
      </c>
      <c r="L96" t="s">
        <v>289</v>
      </c>
      <c r="M96" t="s">
        <v>69</v>
      </c>
    </row>
    <row r="97" spans="1:13" x14ac:dyDescent="0.25">
      <c r="A97" s="1">
        <v>46254</v>
      </c>
      <c r="C97" t="s">
        <v>590</v>
      </c>
      <c r="D97" t="s">
        <v>615</v>
      </c>
      <c r="E97" t="s">
        <v>619</v>
      </c>
      <c r="F97">
        <v>6</v>
      </c>
      <c r="G97" t="s">
        <v>123</v>
      </c>
      <c r="H97" t="s">
        <v>620</v>
      </c>
      <c r="I97" t="s">
        <v>42</v>
      </c>
      <c r="J97" t="s">
        <v>36</v>
      </c>
      <c r="K97" t="s">
        <v>617</v>
      </c>
      <c r="L97" t="s">
        <v>290</v>
      </c>
      <c r="M97" t="s">
        <v>62</v>
      </c>
    </row>
    <row r="98" spans="1:13" x14ac:dyDescent="0.25">
      <c r="A98" s="1">
        <v>46254</v>
      </c>
      <c r="C98" t="s">
        <v>590</v>
      </c>
      <c r="D98" t="s">
        <v>622</v>
      </c>
      <c r="E98" t="s">
        <v>619</v>
      </c>
      <c r="F98">
        <v>6</v>
      </c>
      <c r="G98" t="s">
        <v>110</v>
      </c>
      <c r="H98" t="s">
        <v>123</v>
      </c>
      <c r="I98" t="s">
        <v>42</v>
      </c>
      <c r="J98" t="s">
        <v>36</v>
      </c>
      <c r="K98" t="s">
        <v>255</v>
      </c>
      <c r="L98" t="s">
        <v>289</v>
      </c>
      <c r="M98" t="s">
        <v>98</v>
      </c>
    </row>
    <row r="99" spans="1:13" x14ac:dyDescent="0.25">
      <c r="A99" s="1">
        <v>46254</v>
      </c>
      <c r="C99" t="s">
        <v>590</v>
      </c>
      <c r="D99" t="s">
        <v>626</v>
      </c>
      <c r="E99" t="s">
        <v>619</v>
      </c>
      <c r="F99">
        <v>6</v>
      </c>
      <c r="G99" t="s">
        <v>560</v>
      </c>
      <c r="H99" t="s">
        <v>629</v>
      </c>
      <c r="I99" t="s">
        <v>42</v>
      </c>
      <c r="J99" t="s">
        <v>36</v>
      </c>
      <c r="K99" t="s">
        <v>486</v>
      </c>
      <c r="L99" t="s">
        <v>289</v>
      </c>
      <c r="M99" t="s">
        <v>98</v>
      </c>
    </row>
    <row r="100" spans="1:13" x14ac:dyDescent="0.25">
      <c r="A100" s="1">
        <v>46254</v>
      </c>
      <c r="C100" t="s">
        <v>590</v>
      </c>
      <c r="D100" t="s">
        <v>630</v>
      </c>
      <c r="E100" t="s">
        <v>633</v>
      </c>
      <c r="F100">
        <v>7</v>
      </c>
      <c r="G100" t="s">
        <v>134</v>
      </c>
      <c r="H100" t="s">
        <v>634</v>
      </c>
      <c r="I100" t="s">
        <v>42</v>
      </c>
      <c r="J100" t="s">
        <v>36</v>
      </c>
      <c r="K100" t="s">
        <v>240</v>
      </c>
      <c r="L100" t="s">
        <v>289</v>
      </c>
      <c r="M100" t="s">
        <v>350</v>
      </c>
    </row>
    <row r="101" spans="1:13" x14ac:dyDescent="0.25">
      <c r="A101" s="1">
        <v>46254</v>
      </c>
      <c r="C101" t="s">
        <v>590</v>
      </c>
      <c r="D101" t="s">
        <v>636</v>
      </c>
      <c r="E101" t="s">
        <v>639</v>
      </c>
      <c r="F101">
        <v>7</v>
      </c>
      <c r="G101" t="s">
        <v>134</v>
      </c>
      <c r="H101" t="s">
        <v>110</v>
      </c>
      <c r="I101" t="s">
        <v>42</v>
      </c>
      <c r="J101" t="s">
        <v>36</v>
      </c>
      <c r="K101" t="s">
        <v>240</v>
      </c>
      <c r="L101" t="s">
        <v>289</v>
      </c>
      <c r="M101" t="s">
        <v>239</v>
      </c>
    </row>
    <row r="102" spans="1:13" x14ac:dyDescent="0.25">
      <c r="A102" s="1">
        <v>46254</v>
      </c>
      <c r="C102" t="s">
        <v>590</v>
      </c>
      <c r="D102" t="s">
        <v>641</v>
      </c>
      <c r="E102" t="s">
        <v>66</v>
      </c>
      <c r="F102">
        <v>8</v>
      </c>
      <c r="G102" t="s">
        <v>110</v>
      </c>
      <c r="H102" t="s">
        <v>644</v>
      </c>
      <c r="I102" t="s">
        <v>42</v>
      </c>
      <c r="J102" t="s">
        <v>36</v>
      </c>
      <c r="K102" t="s">
        <v>255</v>
      </c>
      <c r="L102" t="s">
        <v>289</v>
      </c>
      <c r="M102" t="s">
        <v>163</v>
      </c>
    </row>
    <row r="103" spans="1:13" x14ac:dyDescent="0.25">
      <c r="A103" s="1">
        <v>46254</v>
      </c>
      <c r="C103" t="s">
        <v>590</v>
      </c>
      <c r="D103" t="s">
        <v>645</v>
      </c>
      <c r="E103" t="s">
        <v>66</v>
      </c>
      <c r="F103">
        <v>8</v>
      </c>
      <c r="G103" t="s">
        <v>81</v>
      </c>
      <c r="H103" t="s">
        <v>649</v>
      </c>
      <c r="I103" t="s">
        <v>42</v>
      </c>
      <c r="J103" t="s">
        <v>36</v>
      </c>
      <c r="K103" t="s">
        <v>647</v>
      </c>
      <c r="L103" t="s">
        <v>289</v>
      </c>
      <c r="M103" t="s">
        <v>69</v>
      </c>
    </row>
    <row r="104" spans="1:13" x14ac:dyDescent="0.25">
      <c r="A104" s="1">
        <v>46254</v>
      </c>
      <c r="C104" t="s">
        <v>590</v>
      </c>
      <c r="D104" t="s">
        <v>650</v>
      </c>
      <c r="E104" t="s">
        <v>66</v>
      </c>
      <c r="F104">
        <v>8</v>
      </c>
      <c r="G104" t="s">
        <v>451</v>
      </c>
      <c r="H104" t="s">
        <v>654</v>
      </c>
      <c r="I104" t="s">
        <v>42</v>
      </c>
      <c r="J104" t="s">
        <v>36</v>
      </c>
      <c r="K104" t="s">
        <v>652</v>
      </c>
      <c r="L104" t="s">
        <v>289</v>
      </c>
      <c r="M104" t="s">
        <v>98</v>
      </c>
    </row>
    <row r="105" spans="1:13" x14ac:dyDescent="0.25">
      <c r="A105" s="1">
        <v>46254</v>
      </c>
      <c r="C105" t="s">
        <v>590</v>
      </c>
      <c r="D105" t="s">
        <v>655</v>
      </c>
      <c r="E105" t="s">
        <v>66</v>
      </c>
      <c r="F105">
        <v>8</v>
      </c>
      <c r="G105" t="s">
        <v>155</v>
      </c>
      <c r="H105" t="s">
        <v>659</v>
      </c>
      <c r="I105" t="s">
        <v>42</v>
      </c>
      <c r="J105" t="s">
        <v>36</v>
      </c>
      <c r="K105" t="s">
        <v>657</v>
      </c>
      <c r="L105" t="s">
        <v>289</v>
      </c>
      <c r="M105" t="s">
        <v>190</v>
      </c>
    </row>
    <row r="106" spans="1:13" x14ac:dyDescent="0.25">
      <c r="A106" s="1">
        <v>46254</v>
      </c>
      <c r="C106" t="s">
        <v>590</v>
      </c>
      <c r="D106" t="s">
        <v>660</v>
      </c>
      <c r="E106" t="s">
        <v>66</v>
      </c>
      <c r="F106">
        <v>8</v>
      </c>
      <c r="G106" t="s">
        <v>57</v>
      </c>
      <c r="H106" t="s">
        <v>664</v>
      </c>
      <c r="I106" t="s">
        <v>42</v>
      </c>
      <c r="J106" t="s">
        <v>36</v>
      </c>
      <c r="K106" t="s">
        <v>662</v>
      </c>
      <c r="L106" t="s">
        <v>290</v>
      </c>
      <c r="M106" t="s">
        <v>54</v>
      </c>
    </row>
    <row r="107" spans="1:13" x14ac:dyDescent="0.25">
      <c r="A107" s="1">
        <v>46254</v>
      </c>
      <c r="C107" t="s">
        <v>590</v>
      </c>
      <c r="D107" t="s">
        <v>665</v>
      </c>
      <c r="E107" t="s">
        <v>66</v>
      </c>
      <c r="F107">
        <v>8</v>
      </c>
      <c r="G107" t="s">
        <v>668</v>
      </c>
      <c r="H107" t="s">
        <v>69</v>
      </c>
      <c r="I107" t="s">
        <v>42</v>
      </c>
      <c r="J107" t="s">
        <v>36</v>
      </c>
      <c r="K107" t="s">
        <v>396</v>
      </c>
      <c r="L107" t="s">
        <v>289</v>
      </c>
      <c r="M107" t="s">
        <v>54</v>
      </c>
    </row>
    <row r="108" spans="1:13" x14ac:dyDescent="0.25">
      <c r="A108" s="1">
        <v>46254</v>
      </c>
      <c r="C108" t="s">
        <v>590</v>
      </c>
      <c r="D108" t="s">
        <v>669</v>
      </c>
      <c r="E108" t="s">
        <v>66</v>
      </c>
      <c r="F108">
        <v>8</v>
      </c>
      <c r="G108" t="s">
        <v>123</v>
      </c>
      <c r="H108" t="s">
        <v>346</v>
      </c>
      <c r="I108" t="s">
        <v>42</v>
      </c>
      <c r="J108" t="s">
        <v>36</v>
      </c>
      <c r="K108" t="s">
        <v>64</v>
      </c>
      <c r="L108" t="s">
        <v>290</v>
      </c>
      <c r="M108" t="s">
        <v>121</v>
      </c>
    </row>
    <row r="109" spans="1:13" x14ac:dyDescent="0.25">
      <c r="A109" s="1">
        <v>46254</v>
      </c>
      <c r="C109" t="s">
        <v>590</v>
      </c>
      <c r="D109" t="s">
        <v>672</v>
      </c>
      <c r="E109" t="s">
        <v>676</v>
      </c>
      <c r="F109">
        <v>9</v>
      </c>
      <c r="G109" t="s">
        <v>81</v>
      </c>
      <c r="H109" t="s">
        <v>677</v>
      </c>
      <c r="I109" t="s">
        <v>74</v>
      </c>
      <c r="J109" t="s">
        <v>36</v>
      </c>
      <c r="K109" t="s">
        <v>674</v>
      </c>
      <c r="L109" t="s">
        <v>289</v>
      </c>
      <c r="M109" t="s">
        <v>69</v>
      </c>
    </row>
    <row r="110" spans="1:13" x14ac:dyDescent="0.25">
      <c r="A110" s="1">
        <v>46254</v>
      </c>
      <c r="C110" t="s">
        <v>590</v>
      </c>
      <c r="D110" t="s">
        <v>679</v>
      </c>
      <c r="E110" t="s">
        <v>682</v>
      </c>
      <c r="F110">
        <v>9</v>
      </c>
      <c r="G110" t="s">
        <v>81</v>
      </c>
      <c r="H110" t="s">
        <v>69</v>
      </c>
      <c r="I110" t="s">
        <v>327</v>
      </c>
      <c r="J110" t="s">
        <v>36</v>
      </c>
      <c r="K110" t="s">
        <v>75</v>
      </c>
      <c r="L110" t="s">
        <v>289</v>
      </c>
      <c r="M110" t="s">
        <v>98</v>
      </c>
    </row>
    <row r="111" spans="1:13" x14ac:dyDescent="0.25">
      <c r="A111" s="1">
        <v>46254</v>
      </c>
      <c r="C111" t="s">
        <v>590</v>
      </c>
      <c r="D111" t="s">
        <v>683</v>
      </c>
      <c r="E111" t="s">
        <v>687</v>
      </c>
      <c r="F111">
        <v>9</v>
      </c>
      <c r="G111" t="s">
        <v>81</v>
      </c>
      <c r="H111" t="s">
        <v>88</v>
      </c>
      <c r="I111" t="s">
        <v>74</v>
      </c>
      <c r="J111" t="s">
        <v>36</v>
      </c>
      <c r="K111" t="s">
        <v>685</v>
      </c>
      <c r="L111" t="s">
        <v>290</v>
      </c>
      <c r="M111" t="s">
        <v>69</v>
      </c>
    </row>
    <row r="112" spans="1:13" x14ac:dyDescent="0.25">
      <c r="A112" s="1">
        <v>46254</v>
      </c>
      <c r="C112" t="s">
        <v>590</v>
      </c>
      <c r="D112" t="s">
        <v>689</v>
      </c>
      <c r="E112" t="s">
        <v>692</v>
      </c>
      <c r="F112">
        <v>9</v>
      </c>
      <c r="G112" t="s">
        <v>81</v>
      </c>
      <c r="H112" t="s">
        <v>693</v>
      </c>
      <c r="I112" t="s">
        <v>74</v>
      </c>
      <c r="J112" t="s">
        <v>36</v>
      </c>
      <c r="K112" t="s">
        <v>75</v>
      </c>
      <c r="L112" t="s">
        <v>291</v>
      </c>
      <c r="M112" t="s">
        <v>69</v>
      </c>
    </row>
    <row r="113" spans="1:13" x14ac:dyDescent="0.25">
      <c r="A113" s="1">
        <v>46254</v>
      </c>
      <c r="C113" t="s">
        <v>590</v>
      </c>
      <c r="D113" t="s">
        <v>695</v>
      </c>
      <c r="E113" t="s">
        <v>698</v>
      </c>
      <c r="F113">
        <v>10</v>
      </c>
      <c r="G113" t="s">
        <v>81</v>
      </c>
      <c r="H113" t="s">
        <v>699</v>
      </c>
      <c r="I113" t="s">
        <v>74</v>
      </c>
      <c r="J113" t="s">
        <v>36</v>
      </c>
      <c r="K113" t="s">
        <v>75</v>
      </c>
      <c r="L113" t="s">
        <v>291</v>
      </c>
      <c r="M113" t="s">
        <v>268</v>
      </c>
    </row>
    <row r="114" spans="1:13" x14ac:dyDescent="0.25">
      <c r="A114" s="1">
        <v>46254</v>
      </c>
      <c r="C114" t="s">
        <v>590</v>
      </c>
      <c r="D114" t="s">
        <v>701</v>
      </c>
      <c r="E114" t="s">
        <v>704</v>
      </c>
      <c r="F114">
        <v>10</v>
      </c>
      <c r="G114" t="s">
        <v>81</v>
      </c>
      <c r="H114" t="s">
        <v>69</v>
      </c>
      <c r="I114" t="s">
        <v>74</v>
      </c>
      <c r="J114" t="s">
        <v>36</v>
      </c>
      <c r="K114" t="s">
        <v>276</v>
      </c>
      <c r="L114" t="s">
        <v>290</v>
      </c>
      <c r="M114" t="s">
        <v>275</v>
      </c>
    </row>
    <row r="115" spans="1:13" x14ac:dyDescent="0.25">
      <c r="A115" s="1">
        <v>46254</v>
      </c>
      <c r="C115" t="s">
        <v>590</v>
      </c>
      <c r="D115" t="s">
        <v>706</v>
      </c>
      <c r="E115" t="s">
        <v>709</v>
      </c>
      <c r="F115">
        <v>10</v>
      </c>
      <c r="G115" t="s">
        <v>81</v>
      </c>
      <c r="H115" t="s">
        <v>69</v>
      </c>
      <c r="I115" t="s">
        <v>74</v>
      </c>
      <c r="J115" t="s">
        <v>36</v>
      </c>
      <c r="K115" t="s">
        <v>75</v>
      </c>
      <c r="L115" t="s">
        <v>290</v>
      </c>
      <c r="M115" t="s">
        <v>69</v>
      </c>
    </row>
    <row r="116" spans="1:13" x14ac:dyDescent="0.25">
      <c r="A116" s="1">
        <v>46254</v>
      </c>
      <c r="C116" t="s">
        <v>590</v>
      </c>
      <c r="D116" t="s">
        <v>711</v>
      </c>
      <c r="E116" t="s">
        <v>715</v>
      </c>
      <c r="F116">
        <v>10</v>
      </c>
      <c r="G116" t="s">
        <v>81</v>
      </c>
      <c r="H116" t="s">
        <v>69</v>
      </c>
      <c r="I116" t="s">
        <v>74</v>
      </c>
      <c r="J116" t="s">
        <v>36</v>
      </c>
      <c r="K116" t="s">
        <v>713</v>
      </c>
      <c r="L116" t="s">
        <v>290</v>
      </c>
      <c r="M116" t="s">
        <v>268</v>
      </c>
    </row>
    <row r="117" spans="1:13" x14ac:dyDescent="0.25">
      <c r="A117" s="1">
        <v>46254</v>
      </c>
      <c r="C117" t="s">
        <v>23</v>
      </c>
      <c r="D117" t="s">
        <v>717</v>
      </c>
      <c r="E117" t="s">
        <v>720</v>
      </c>
      <c r="F117">
        <v>1</v>
      </c>
      <c r="G117" t="s">
        <v>49</v>
      </c>
      <c r="H117" t="s">
        <v>50</v>
      </c>
      <c r="I117" t="s">
        <v>42</v>
      </c>
      <c r="J117" t="s">
        <v>36</v>
      </c>
      <c r="K117" t="s">
        <v>43</v>
      </c>
      <c r="L117" t="s">
        <v>289</v>
      </c>
      <c r="M117" t="s">
        <v>40</v>
      </c>
    </row>
    <row r="118" spans="1:13" x14ac:dyDescent="0.25">
      <c r="A118" s="1">
        <v>46254</v>
      </c>
      <c r="C118" t="s">
        <v>23</v>
      </c>
      <c r="D118" t="s">
        <v>722</v>
      </c>
      <c r="E118" t="s">
        <v>720</v>
      </c>
      <c r="F118">
        <v>1</v>
      </c>
      <c r="G118" t="s">
        <v>49</v>
      </c>
      <c r="H118" t="s">
        <v>725</v>
      </c>
      <c r="I118" t="s">
        <v>42</v>
      </c>
      <c r="J118" t="s">
        <v>36</v>
      </c>
      <c r="K118" t="s">
        <v>55</v>
      </c>
      <c r="L118" t="s">
        <v>289</v>
      </c>
      <c r="M118" t="s">
        <v>54</v>
      </c>
    </row>
    <row r="119" spans="1:13" x14ac:dyDescent="0.25">
      <c r="A119" s="1">
        <v>46254</v>
      </c>
      <c r="C119" t="s">
        <v>23</v>
      </c>
      <c r="D119" t="s">
        <v>727</v>
      </c>
      <c r="E119" t="s">
        <v>720</v>
      </c>
      <c r="F119">
        <v>1</v>
      </c>
      <c r="G119" t="s">
        <v>123</v>
      </c>
      <c r="H119" t="s">
        <v>730</v>
      </c>
      <c r="I119" t="s">
        <v>42</v>
      </c>
      <c r="J119" t="s">
        <v>36</v>
      </c>
      <c r="K119" t="s">
        <v>64</v>
      </c>
      <c r="L119" t="s">
        <v>290</v>
      </c>
      <c r="M119" t="s">
        <v>121</v>
      </c>
    </row>
    <row r="120" spans="1:13" x14ac:dyDescent="0.25">
      <c r="A120" s="1">
        <v>46254</v>
      </c>
      <c r="C120" t="s">
        <v>23</v>
      </c>
      <c r="D120" t="s">
        <v>731</v>
      </c>
      <c r="E120" t="s">
        <v>734</v>
      </c>
      <c r="F120">
        <v>3</v>
      </c>
      <c r="G120" t="s">
        <v>134</v>
      </c>
      <c r="H120" t="s">
        <v>69</v>
      </c>
      <c r="I120" t="s">
        <v>42</v>
      </c>
      <c r="J120" t="s">
        <v>36</v>
      </c>
      <c r="K120" t="s">
        <v>131</v>
      </c>
      <c r="L120" t="s">
        <v>291</v>
      </c>
      <c r="M120" t="s">
        <v>98</v>
      </c>
    </row>
    <row r="121" spans="1:13" x14ac:dyDescent="0.25">
      <c r="A121" s="1">
        <v>46254</v>
      </c>
      <c r="C121" t="s">
        <v>23</v>
      </c>
      <c r="D121" t="s">
        <v>735</v>
      </c>
      <c r="E121" t="s">
        <v>739</v>
      </c>
      <c r="F121">
        <v>3</v>
      </c>
      <c r="G121" t="s">
        <v>81</v>
      </c>
      <c r="H121" t="s">
        <v>740</v>
      </c>
      <c r="I121" t="s">
        <v>42</v>
      </c>
      <c r="J121" t="s">
        <v>36</v>
      </c>
      <c r="K121" t="s">
        <v>737</v>
      </c>
      <c r="L121" t="s">
        <v>291</v>
      </c>
      <c r="M121" t="s">
        <v>98</v>
      </c>
    </row>
    <row r="122" spans="1:13" x14ac:dyDescent="0.25">
      <c r="A122" s="1">
        <v>46254</v>
      </c>
      <c r="C122" t="s">
        <v>23</v>
      </c>
      <c r="D122" t="s">
        <v>742</v>
      </c>
      <c r="E122" t="s">
        <v>720</v>
      </c>
      <c r="F122">
        <v>3</v>
      </c>
      <c r="G122" t="s">
        <v>123</v>
      </c>
      <c r="H122" t="s">
        <v>745</v>
      </c>
      <c r="I122" t="s">
        <v>42</v>
      </c>
      <c r="J122" t="s">
        <v>36</v>
      </c>
      <c r="K122" t="s">
        <v>617</v>
      </c>
      <c r="L122" t="s">
        <v>290</v>
      </c>
      <c r="M122" t="s">
        <v>62</v>
      </c>
    </row>
    <row r="123" spans="1:13" x14ac:dyDescent="0.25">
      <c r="A123" s="1">
        <v>46254</v>
      </c>
      <c r="C123" t="s">
        <v>746</v>
      </c>
      <c r="D123" t="s">
        <v>747</v>
      </c>
      <c r="E123" t="s">
        <v>751</v>
      </c>
      <c r="F123">
        <v>3</v>
      </c>
      <c r="G123" t="s">
        <v>81</v>
      </c>
      <c r="H123" t="s">
        <v>752</v>
      </c>
      <c r="I123" t="s">
        <v>74</v>
      </c>
      <c r="J123" t="s">
        <v>36</v>
      </c>
      <c r="K123" t="s">
        <v>75</v>
      </c>
      <c r="L123" t="s">
        <v>290</v>
      </c>
      <c r="M123" t="s">
        <v>749</v>
      </c>
    </row>
    <row r="124" spans="1:13" x14ac:dyDescent="0.25">
      <c r="A124" s="1">
        <v>46254</v>
      </c>
      <c r="C124" t="s">
        <v>746</v>
      </c>
      <c r="D124" t="s">
        <v>754</v>
      </c>
      <c r="E124" t="s">
        <v>66</v>
      </c>
      <c r="F124">
        <v>7</v>
      </c>
      <c r="G124" t="s">
        <v>758</v>
      </c>
      <c r="H124" t="s">
        <v>155</v>
      </c>
      <c r="I124" t="s">
        <v>42</v>
      </c>
      <c r="J124" t="s">
        <v>36</v>
      </c>
      <c r="K124" t="s">
        <v>756</v>
      </c>
      <c r="L124" t="s">
        <v>289</v>
      </c>
      <c r="M124" t="s">
        <v>389</v>
      </c>
    </row>
    <row r="125" spans="1:13" x14ac:dyDescent="0.25">
      <c r="A125" s="1">
        <v>46254</v>
      </c>
      <c r="C125" t="s">
        <v>746</v>
      </c>
      <c r="D125" t="s">
        <v>760</v>
      </c>
      <c r="E125" t="s">
        <v>66</v>
      </c>
      <c r="F125">
        <v>8</v>
      </c>
      <c r="G125" t="s">
        <v>451</v>
      </c>
      <c r="H125" t="s">
        <v>764</v>
      </c>
      <c r="I125" t="s">
        <v>42</v>
      </c>
      <c r="J125" t="s">
        <v>36</v>
      </c>
      <c r="K125" t="s">
        <v>762</v>
      </c>
      <c r="L125" t="s">
        <v>289</v>
      </c>
      <c r="M125" t="s">
        <v>98</v>
      </c>
    </row>
    <row r="126" spans="1:13" x14ac:dyDescent="0.25">
      <c r="A126" s="1">
        <v>46254</v>
      </c>
      <c r="C126" t="s">
        <v>746</v>
      </c>
      <c r="D126" t="s">
        <v>766</v>
      </c>
      <c r="E126" t="s">
        <v>66</v>
      </c>
      <c r="F126">
        <v>9</v>
      </c>
      <c r="G126" t="s">
        <v>451</v>
      </c>
      <c r="H126" t="s">
        <v>654</v>
      </c>
      <c r="I126" t="s">
        <v>42</v>
      </c>
      <c r="J126" t="s">
        <v>36</v>
      </c>
      <c r="K126" t="s">
        <v>449</v>
      </c>
      <c r="L126" t="s">
        <v>289</v>
      </c>
      <c r="M126" t="s">
        <v>98</v>
      </c>
    </row>
    <row r="127" spans="1:13" x14ac:dyDescent="0.25">
      <c r="A127" s="1">
        <v>46254</v>
      </c>
      <c r="C127" t="s">
        <v>746</v>
      </c>
      <c r="D127" t="s">
        <v>769</v>
      </c>
      <c r="E127" t="s">
        <v>66</v>
      </c>
      <c r="F127">
        <v>9</v>
      </c>
      <c r="G127" t="s">
        <v>772</v>
      </c>
      <c r="H127" t="s">
        <v>773</v>
      </c>
      <c r="I127" t="s">
        <v>42</v>
      </c>
      <c r="J127" t="s">
        <v>36</v>
      </c>
      <c r="K127" t="s">
        <v>647</v>
      </c>
      <c r="L127" t="s">
        <v>289</v>
      </c>
      <c r="M127" t="s">
        <v>268</v>
      </c>
    </row>
    <row r="128" spans="1:13" x14ac:dyDescent="0.25">
      <c r="A128" s="1">
        <v>46254</v>
      </c>
      <c r="C128" t="s">
        <v>746</v>
      </c>
      <c r="D128" t="s">
        <v>775</v>
      </c>
      <c r="E128" t="s">
        <v>66</v>
      </c>
      <c r="F128">
        <v>10</v>
      </c>
      <c r="G128" t="s">
        <v>155</v>
      </c>
      <c r="H128" t="s">
        <v>555</v>
      </c>
      <c r="I128" t="s">
        <v>321</v>
      </c>
      <c r="J128" t="s">
        <v>36</v>
      </c>
      <c r="K128" t="s">
        <v>455</v>
      </c>
      <c r="L128" t="s">
        <v>289</v>
      </c>
      <c r="M128" t="s">
        <v>158</v>
      </c>
    </row>
    <row r="129" spans="1:13" x14ac:dyDescent="0.25">
      <c r="A129" s="1">
        <v>46254</v>
      </c>
      <c r="C129" t="s">
        <v>746</v>
      </c>
      <c r="D129" t="s">
        <v>778</v>
      </c>
      <c r="E129" t="s">
        <v>66</v>
      </c>
      <c r="F129">
        <v>10</v>
      </c>
      <c r="G129" t="s">
        <v>123</v>
      </c>
      <c r="H129" t="s">
        <v>69</v>
      </c>
      <c r="I129" t="s">
        <v>42</v>
      </c>
      <c r="J129" t="s">
        <v>36</v>
      </c>
      <c r="K129" t="s">
        <v>315</v>
      </c>
      <c r="L129" t="s">
        <v>289</v>
      </c>
      <c r="M129" t="s">
        <v>213</v>
      </c>
    </row>
    <row r="130" spans="1:13" x14ac:dyDescent="0.25">
      <c r="A130" s="1">
        <v>46254</v>
      </c>
      <c r="C130" t="s">
        <v>746</v>
      </c>
      <c r="D130" t="s">
        <v>781</v>
      </c>
      <c r="E130" t="s">
        <v>66</v>
      </c>
      <c r="F130">
        <v>11</v>
      </c>
      <c r="G130" t="s">
        <v>49</v>
      </c>
      <c r="H130" t="s">
        <v>784</v>
      </c>
      <c r="I130" t="s">
        <v>42</v>
      </c>
      <c r="J130" t="s">
        <v>36</v>
      </c>
      <c r="K130" t="s">
        <v>43</v>
      </c>
      <c r="L130" t="s">
        <v>289</v>
      </c>
      <c r="M130" t="s">
        <v>40</v>
      </c>
    </row>
    <row r="131" spans="1:13" x14ac:dyDescent="0.25">
      <c r="A131" s="1">
        <v>46254</v>
      </c>
      <c r="C131" t="s">
        <v>746</v>
      </c>
      <c r="D131" t="s">
        <v>785</v>
      </c>
      <c r="E131" t="s">
        <v>66</v>
      </c>
      <c r="F131">
        <v>12</v>
      </c>
      <c r="G131" t="s">
        <v>123</v>
      </c>
      <c r="H131" t="s">
        <v>730</v>
      </c>
      <c r="I131" t="s">
        <v>42</v>
      </c>
      <c r="J131" t="s">
        <v>36</v>
      </c>
      <c r="K131" t="s">
        <v>64</v>
      </c>
      <c r="L131" t="s">
        <v>290</v>
      </c>
      <c r="M131" t="s">
        <v>121</v>
      </c>
    </row>
    <row r="132" spans="1:13" x14ac:dyDescent="0.25">
      <c r="A132" s="1">
        <v>46254</v>
      </c>
      <c r="C132" t="s">
        <v>746</v>
      </c>
      <c r="D132" t="s">
        <v>788</v>
      </c>
      <c r="E132" t="s">
        <v>792</v>
      </c>
      <c r="F132">
        <v>12</v>
      </c>
      <c r="G132" t="s">
        <v>81</v>
      </c>
      <c r="H132" t="s">
        <v>793</v>
      </c>
      <c r="I132" t="s">
        <v>42</v>
      </c>
      <c r="J132" t="s">
        <v>36</v>
      </c>
      <c r="K132" t="s">
        <v>790</v>
      </c>
      <c r="L132" t="s">
        <v>290</v>
      </c>
      <c r="M132" t="s">
        <v>114</v>
      </c>
    </row>
    <row r="133" spans="1:13" x14ac:dyDescent="0.25">
      <c r="A133" s="1">
        <v>46254</v>
      </c>
      <c r="C133" t="s">
        <v>794</v>
      </c>
      <c r="D133" t="s">
        <v>795</v>
      </c>
      <c r="E133" t="s">
        <v>798</v>
      </c>
      <c r="F133">
        <v>1</v>
      </c>
      <c r="G133" t="s">
        <v>49</v>
      </c>
      <c r="H133" t="s">
        <v>784</v>
      </c>
      <c r="I133" t="s">
        <v>42</v>
      </c>
      <c r="J133" t="s">
        <v>36</v>
      </c>
      <c r="K133" t="s">
        <v>43</v>
      </c>
      <c r="L133" t="s">
        <v>289</v>
      </c>
      <c r="M133" t="s">
        <v>40</v>
      </c>
    </row>
    <row r="134" spans="1:13" x14ac:dyDescent="0.25">
      <c r="A134" s="1">
        <v>46254</v>
      </c>
      <c r="C134" t="s">
        <v>794</v>
      </c>
      <c r="D134" t="s">
        <v>801</v>
      </c>
      <c r="E134" t="s">
        <v>66</v>
      </c>
      <c r="F134">
        <v>1</v>
      </c>
      <c r="G134" t="s">
        <v>123</v>
      </c>
      <c r="H134" t="s">
        <v>346</v>
      </c>
      <c r="I134" t="s">
        <v>42</v>
      </c>
      <c r="J134" t="s">
        <v>36</v>
      </c>
      <c r="K134" t="s">
        <v>64</v>
      </c>
      <c r="L134" t="s">
        <v>290</v>
      </c>
      <c r="M134" t="s">
        <v>121</v>
      </c>
    </row>
    <row r="135" spans="1:13" x14ac:dyDescent="0.25">
      <c r="A135" s="1">
        <v>46254</v>
      </c>
      <c r="C135" t="s">
        <v>794</v>
      </c>
      <c r="D135" t="s">
        <v>804</v>
      </c>
      <c r="E135" t="s">
        <v>807</v>
      </c>
      <c r="F135">
        <v>1</v>
      </c>
      <c r="G135" t="s">
        <v>110</v>
      </c>
      <c r="H135" t="s">
        <v>69</v>
      </c>
      <c r="I135" t="s">
        <v>42</v>
      </c>
      <c r="J135" t="s">
        <v>36</v>
      </c>
      <c r="K135" t="s">
        <v>139</v>
      </c>
      <c r="L135" t="s">
        <v>290</v>
      </c>
      <c r="M135" t="s">
        <v>98</v>
      </c>
    </row>
    <row r="136" spans="1:13" x14ac:dyDescent="0.25">
      <c r="A136" s="1">
        <v>46254</v>
      </c>
      <c r="C136" t="s">
        <v>794</v>
      </c>
      <c r="D136" t="s">
        <v>808</v>
      </c>
      <c r="E136" t="s">
        <v>810</v>
      </c>
      <c r="F136">
        <v>1</v>
      </c>
      <c r="G136" t="s">
        <v>81</v>
      </c>
      <c r="H136" t="s">
        <v>812</v>
      </c>
      <c r="I136" t="s">
        <v>810</v>
      </c>
      <c r="J136" t="s">
        <v>36</v>
      </c>
      <c r="K136" t="s">
        <v>43</v>
      </c>
      <c r="L136" t="s">
        <v>289</v>
      </c>
      <c r="M136" t="s">
        <v>69</v>
      </c>
    </row>
    <row r="137" spans="1:13" x14ac:dyDescent="0.25">
      <c r="A137" s="1">
        <v>46254</v>
      </c>
      <c r="C137" t="s">
        <v>794</v>
      </c>
      <c r="D137" t="s">
        <v>814</v>
      </c>
      <c r="E137" t="s">
        <v>818</v>
      </c>
      <c r="F137">
        <v>2</v>
      </c>
      <c r="G137" t="s">
        <v>81</v>
      </c>
      <c r="H137" t="s">
        <v>69</v>
      </c>
      <c r="I137" t="s">
        <v>74</v>
      </c>
      <c r="J137" t="s">
        <v>36</v>
      </c>
      <c r="K137" t="s">
        <v>571</v>
      </c>
      <c r="L137" t="s">
        <v>290</v>
      </c>
      <c r="M137" t="s">
        <v>816</v>
      </c>
    </row>
    <row r="138" spans="1:13" x14ac:dyDescent="0.25">
      <c r="A138" s="1">
        <v>46254</v>
      </c>
      <c r="C138" t="s">
        <v>794</v>
      </c>
      <c r="D138" t="s">
        <v>819</v>
      </c>
      <c r="E138" t="s">
        <v>818</v>
      </c>
      <c r="F138">
        <v>2</v>
      </c>
      <c r="G138" t="s">
        <v>560</v>
      </c>
      <c r="H138" t="s">
        <v>88</v>
      </c>
      <c r="I138" t="s">
        <v>74</v>
      </c>
      <c r="J138" t="s">
        <v>36</v>
      </c>
      <c r="K138" t="s">
        <v>85</v>
      </c>
      <c r="L138" t="s">
        <v>289</v>
      </c>
      <c r="M138" t="s">
        <v>69</v>
      </c>
    </row>
    <row r="139" spans="1:13" x14ac:dyDescent="0.25">
      <c r="A139" s="1">
        <v>46254</v>
      </c>
      <c r="C139" t="s">
        <v>794</v>
      </c>
      <c r="D139" t="s">
        <v>823</v>
      </c>
      <c r="E139" t="s">
        <v>818</v>
      </c>
      <c r="F139">
        <v>2</v>
      </c>
      <c r="G139" t="s">
        <v>110</v>
      </c>
      <c r="H139" t="s">
        <v>826</v>
      </c>
      <c r="I139" t="s">
        <v>74</v>
      </c>
      <c r="J139" t="s">
        <v>36</v>
      </c>
      <c r="K139" t="s">
        <v>64</v>
      </c>
      <c r="L139" t="s">
        <v>290</v>
      </c>
      <c r="M139" t="s">
        <v>121</v>
      </c>
    </row>
    <row r="140" spans="1:13" x14ac:dyDescent="0.25">
      <c r="A140" s="1">
        <v>46254</v>
      </c>
      <c r="C140" t="s">
        <v>794</v>
      </c>
      <c r="D140" t="s">
        <v>828</v>
      </c>
      <c r="E140" t="s">
        <v>807</v>
      </c>
      <c r="F140">
        <v>2</v>
      </c>
      <c r="G140" t="s">
        <v>81</v>
      </c>
      <c r="H140" t="s">
        <v>69</v>
      </c>
      <c r="I140" t="s">
        <v>42</v>
      </c>
      <c r="J140" t="s">
        <v>36</v>
      </c>
      <c r="K140" t="s">
        <v>830</v>
      </c>
      <c r="L140" t="s">
        <v>291</v>
      </c>
      <c r="M140" t="s">
        <v>69</v>
      </c>
    </row>
    <row r="141" spans="1:13" x14ac:dyDescent="0.25">
      <c r="A141" s="1">
        <v>46254</v>
      </c>
      <c r="C141" t="s">
        <v>794</v>
      </c>
      <c r="D141" t="s">
        <v>832</v>
      </c>
      <c r="E141" t="s">
        <v>66</v>
      </c>
      <c r="F141">
        <v>3</v>
      </c>
      <c r="G141" t="s">
        <v>354</v>
      </c>
      <c r="H141" t="s">
        <v>836</v>
      </c>
      <c r="I141" t="s">
        <v>42</v>
      </c>
      <c r="J141" t="s">
        <v>36</v>
      </c>
      <c r="K141" t="s">
        <v>834</v>
      </c>
      <c r="L141" t="s">
        <v>289</v>
      </c>
      <c r="M141" t="s">
        <v>69</v>
      </c>
    </row>
    <row r="142" spans="1:13" x14ac:dyDescent="0.25">
      <c r="A142" s="1">
        <v>46254</v>
      </c>
      <c r="C142" t="s">
        <v>794</v>
      </c>
      <c r="D142" t="s">
        <v>837</v>
      </c>
      <c r="E142" t="s">
        <v>840</v>
      </c>
      <c r="F142">
        <v>4</v>
      </c>
      <c r="G142" t="s">
        <v>134</v>
      </c>
      <c r="H142" t="s">
        <v>841</v>
      </c>
      <c r="I142" t="s">
        <v>42</v>
      </c>
      <c r="J142" t="s">
        <v>36</v>
      </c>
      <c r="K142" t="s">
        <v>486</v>
      </c>
      <c r="L142" t="s">
        <v>289</v>
      </c>
      <c r="M142" t="s">
        <v>69</v>
      </c>
    </row>
    <row r="143" spans="1:13" x14ac:dyDescent="0.25">
      <c r="A143" s="1">
        <v>46254</v>
      </c>
      <c r="C143" t="s">
        <v>794</v>
      </c>
      <c r="D143" t="s">
        <v>843</v>
      </c>
      <c r="E143" t="s">
        <v>846</v>
      </c>
      <c r="F143">
        <v>4</v>
      </c>
      <c r="G143" t="s">
        <v>81</v>
      </c>
      <c r="H143" t="s">
        <v>69</v>
      </c>
      <c r="I143" t="s">
        <v>74</v>
      </c>
      <c r="J143" t="s">
        <v>36</v>
      </c>
      <c r="K143" t="s">
        <v>75</v>
      </c>
      <c r="L143" t="s">
        <v>289</v>
      </c>
      <c r="M143" t="s">
        <v>69</v>
      </c>
    </row>
    <row r="144" spans="1:13" x14ac:dyDescent="0.25">
      <c r="A144" s="1">
        <v>46254</v>
      </c>
      <c r="C144" t="s">
        <v>794</v>
      </c>
      <c r="D144" t="s">
        <v>847</v>
      </c>
      <c r="E144" t="s">
        <v>840</v>
      </c>
      <c r="F144">
        <v>5</v>
      </c>
      <c r="G144" t="s">
        <v>134</v>
      </c>
      <c r="H144" t="s">
        <v>110</v>
      </c>
      <c r="I144" t="s">
        <v>42</v>
      </c>
      <c r="J144" t="s">
        <v>36</v>
      </c>
      <c r="K144" t="s">
        <v>849</v>
      </c>
      <c r="L144" t="s">
        <v>289</v>
      </c>
      <c r="M144" t="s">
        <v>69</v>
      </c>
    </row>
    <row r="145" spans="1:13" x14ac:dyDescent="0.25">
      <c r="A145" s="1">
        <v>46254</v>
      </c>
      <c r="C145" t="s">
        <v>794</v>
      </c>
      <c r="D145" t="s">
        <v>851</v>
      </c>
      <c r="E145" t="s">
        <v>66</v>
      </c>
      <c r="F145">
        <v>5</v>
      </c>
      <c r="G145" t="s">
        <v>341</v>
      </c>
      <c r="H145" t="s">
        <v>69</v>
      </c>
      <c r="I145" t="s">
        <v>42</v>
      </c>
      <c r="J145" t="s">
        <v>36</v>
      </c>
      <c r="K145" t="s">
        <v>854</v>
      </c>
      <c r="L145" t="s">
        <v>289</v>
      </c>
      <c r="M145" t="s">
        <v>853</v>
      </c>
    </row>
    <row r="146" spans="1:13" x14ac:dyDescent="0.25">
      <c r="A146" s="1">
        <v>46254</v>
      </c>
      <c r="C146" t="s">
        <v>794</v>
      </c>
      <c r="D146" t="s">
        <v>857</v>
      </c>
      <c r="E146" t="s">
        <v>840</v>
      </c>
      <c r="F146">
        <v>5</v>
      </c>
      <c r="G146" t="s">
        <v>861</v>
      </c>
      <c r="H146" t="s">
        <v>69</v>
      </c>
      <c r="I146" t="s">
        <v>42</v>
      </c>
      <c r="J146" t="s">
        <v>36</v>
      </c>
      <c r="K146" t="s">
        <v>859</v>
      </c>
      <c r="L146" t="s">
        <v>289</v>
      </c>
      <c r="M146" t="s">
        <v>224</v>
      </c>
    </row>
    <row r="147" spans="1:13" x14ac:dyDescent="0.25">
      <c r="A147" s="1">
        <v>46254</v>
      </c>
      <c r="C147" t="s">
        <v>794</v>
      </c>
      <c r="D147" t="s">
        <v>863</v>
      </c>
      <c r="E147" t="s">
        <v>66</v>
      </c>
      <c r="F147">
        <v>6</v>
      </c>
      <c r="G147" t="s">
        <v>134</v>
      </c>
      <c r="H147" t="s">
        <v>69</v>
      </c>
      <c r="I147" t="s">
        <v>42</v>
      </c>
      <c r="J147" t="s">
        <v>36</v>
      </c>
      <c r="K147" t="s">
        <v>146</v>
      </c>
      <c r="L147" t="s">
        <v>291</v>
      </c>
      <c r="M147" t="s">
        <v>145</v>
      </c>
    </row>
    <row r="148" spans="1:13" x14ac:dyDescent="0.25">
      <c r="A148" s="1">
        <v>46254</v>
      </c>
      <c r="C148" t="s">
        <v>794</v>
      </c>
      <c r="D148" t="s">
        <v>866</v>
      </c>
      <c r="E148" t="s">
        <v>869</v>
      </c>
      <c r="F148">
        <v>6</v>
      </c>
      <c r="G148" t="s">
        <v>110</v>
      </c>
      <c r="H148" t="s">
        <v>870</v>
      </c>
      <c r="I148" t="s">
        <v>42</v>
      </c>
      <c r="J148" t="s">
        <v>36</v>
      </c>
      <c r="K148" t="s">
        <v>191</v>
      </c>
      <c r="L148" t="s">
        <v>289</v>
      </c>
      <c r="M148" t="s">
        <v>190</v>
      </c>
    </row>
    <row r="149" spans="1:13" x14ac:dyDescent="0.25">
      <c r="A149" s="1">
        <v>46254</v>
      </c>
      <c r="C149" t="s">
        <v>794</v>
      </c>
      <c r="D149" t="s">
        <v>871</v>
      </c>
      <c r="E149" t="s">
        <v>66</v>
      </c>
      <c r="F149">
        <v>7</v>
      </c>
      <c r="G149" t="s">
        <v>172</v>
      </c>
      <c r="H149" t="s">
        <v>110</v>
      </c>
      <c r="I149" t="s">
        <v>42</v>
      </c>
      <c r="J149" t="s">
        <v>36</v>
      </c>
      <c r="K149" t="s">
        <v>873</v>
      </c>
      <c r="L149" t="s">
        <v>289</v>
      </c>
      <c r="M149" t="s">
        <v>224</v>
      </c>
    </row>
    <row r="150" spans="1:13" x14ac:dyDescent="0.25">
      <c r="A150" s="1">
        <v>46254</v>
      </c>
      <c r="C150" t="s">
        <v>794</v>
      </c>
      <c r="D150" t="s">
        <v>876</v>
      </c>
      <c r="E150" t="s">
        <v>66</v>
      </c>
      <c r="F150">
        <v>7</v>
      </c>
      <c r="G150" t="s">
        <v>81</v>
      </c>
      <c r="H150" t="s">
        <v>880</v>
      </c>
      <c r="I150" t="s">
        <v>42</v>
      </c>
      <c r="J150" t="s">
        <v>36</v>
      </c>
      <c r="K150" t="s">
        <v>75</v>
      </c>
      <c r="L150" t="s">
        <v>290</v>
      </c>
      <c r="M150" t="s">
        <v>878</v>
      </c>
    </row>
    <row r="151" spans="1:13" x14ac:dyDescent="0.25">
      <c r="A151" s="1">
        <v>46254</v>
      </c>
      <c r="C151" t="s">
        <v>794</v>
      </c>
      <c r="D151" t="s">
        <v>882</v>
      </c>
      <c r="E151" t="s">
        <v>885</v>
      </c>
      <c r="F151">
        <v>7</v>
      </c>
      <c r="G151" t="s">
        <v>110</v>
      </c>
      <c r="H151" t="s">
        <v>123</v>
      </c>
      <c r="I151" t="s">
        <v>42</v>
      </c>
      <c r="J151" t="s">
        <v>36</v>
      </c>
      <c r="K151" t="s">
        <v>255</v>
      </c>
      <c r="L151" t="s">
        <v>289</v>
      </c>
      <c r="M151" t="s">
        <v>878</v>
      </c>
    </row>
    <row r="152" spans="1:13" x14ac:dyDescent="0.25">
      <c r="A152" s="1">
        <v>46254</v>
      </c>
      <c r="C152" t="s">
        <v>794</v>
      </c>
      <c r="D152" t="s">
        <v>887</v>
      </c>
      <c r="E152" t="s">
        <v>66</v>
      </c>
      <c r="F152">
        <v>8</v>
      </c>
      <c r="G152" t="s">
        <v>385</v>
      </c>
      <c r="H152" t="s">
        <v>891</v>
      </c>
      <c r="I152" t="s">
        <v>42</v>
      </c>
      <c r="J152" t="s">
        <v>36</v>
      </c>
      <c r="K152" t="s">
        <v>889</v>
      </c>
      <c r="L152" t="s">
        <v>290</v>
      </c>
      <c r="M152" t="s">
        <v>98</v>
      </c>
    </row>
    <row r="153" spans="1:13" x14ac:dyDescent="0.25">
      <c r="A153" s="1">
        <v>46254</v>
      </c>
      <c r="C153" t="s">
        <v>794</v>
      </c>
      <c r="D153" t="s">
        <v>892</v>
      </c>
      <c r="E153" t="s">
        <v>66</v>
      </c>
      <c r="F153">
        <v>9</v>
      </c>
      <c r="G153" t="s">
        <v>57</v>
      </c>
      <c r="H153" t="s">
        <v>895</v>
      </c>
      <c r="I153" t="s">
        <v>42</v>
      </c>
      <c r="J153" t="s">
        <v>36</v>
      </c>
      <c r="K153" t="s">
        <v>276</v>
      </c>
      <c r="L153" t="s">
        <v>289</v>
      </c>
      <c r="M153" t="s">
        <v>275</v>
      </c>
    </row>
    <row r="154" spans="1:13" x14ac:dyDescent="0.25">
      <c r="A154" s="1">
        <v>46254</v>
      </c>
      <c r="C154" t="s">
        <v>794</v>
      </c>
      <c r="D154" t="s">
        <v>897</v>
      </c>
      <c r="E154" t="s">
        <v>66</v>
      </c>
      <c r="F154">
        <v>9</v>
      </c>
      <c r="G154" t="s">
        <v>67</v>
      </c>
      <c r="H154" t="s">
        <v>68</v>
      </c>
      <c r="I154" t="s">
        <v>42</v>
      </c>
      <c r="J154" t="s">
        <v>36</v>
      </c>
      <c r="K154" t="s">
        <v>899</v>
      </c>
      <c r="L154" t="s">
        <v>290</v>
      </c>
      <c r="M154" t="s">
        <v>62</v>
      </c>
    </row>
    <row r="155" spans="1:13" x14ac:dyDescent="0.25">
      <c r="A155" s="1">
        <v>46254</v>
      </c>
      <c r="C155" t="s">
        <v>794</v>
      </c>
      <c r="D155" t="s">
        <v>901</v>
      </c>
      <c r="E155" t="s">
        <v>66</v>
      </c>
      <c r="F155">
        <v>9</v>
      </c>
      <c r="G155" t="s">
        <v>123</v>
      </c>
      <c r="H155" t="s">
        <v>905</v>
      </c>
      <c r="I155" t="s">
        <v>42</v>
      </c>
      <c r="J155" t="s">
        <v>36</v>
      </c>
      <c r="K155" t="s">
        <v>475</v>
      </c>
      <c r="L155" t="s">
        <v>289</v>
      </c>
      <c r="M155" t="s">
        <v>903</v>
      </c>
    </row>
    <row r="156" spans="1:13" x14ac:dyDescent="0.25">
      <c r="A156" s="1">
        <v>46254</v>
      </c>
      <c r="C156" t="s">
        <v>794</v>
      </c>
      <c r="D156" t="s">
        <v>906</v>
      </c>
      <c r="E156" t="s">
        <v>66</v>
      </c>
      <c r="F156">
        <v>10</v>
      </c>
      <c r="G156" t="s">
        <v>81</v>
      </c>
      <c r="H156" t="s">
        <v>908</v>
      </c>
      <c r="I156" t="s">
        <v>42</v>
      </c>
      <c r="J156" t="s">
        <v>36</v>
      </c>
      <c r="K156" t="s">
        <v>908</v>
      </c>
      <c r="L156" t="s">
        <v>291</v>
      </c>
      <c r="M156" t="s">
        <v>98</v>
      </c>
    </row>
    <row r="157" spans="1:13" x14ac:dyDescent="0.25">
      <c r="A157" s="1">
        <v>46254</v>
      </c>
      <c r="C157" t="s">
        <v>794</v>
      </c>
      <c r="D157" t="s">
        <v>911</v>
      </c>
      <c r="E157" t="s">
        <v>66</v>
      </c>
      <c r="F157">
        <v>10</v>
      </c>
      <c r="G157" t="s">
        <v>81</v>
      </c>
      <c r="H157" t="s">
        <v>908</v>
      </c>
      <c r="I157" t="s">
        <v>42</v>
      </c>
      <c r="J157" t="s">
        <v>36</v>
      </c>
      <c r="K157" t="s">
        <v>913</v>
      </c>
      <c r="L157" t="s">
        <v>290</v>
      </c>
      <c r="M157" t="s">
        <v>98</v>
      </c>
    </row>
    <row r="158" spans="1:13" x14ac:dyDescent="0.25">
      <c r="A158" s="1">
        <v>46254</v>
      </c>
      <c r="C158" t="s">
        <v>794</v>
      </c>
      <c r="D158" t="s">
        <v>915</v>
      </c>
      <c r="E158" t="s">
        <v>916</v>
      </c>
      <c r="F158">
        <v>10</v>
      </c>
      <c r="G158" t="s">
        <v>81</v>
      </c>
      <c r="H158" t="s">
        <v>917</v>
      </c>
      <c r="I158" t="s">
        <v>42</v>
      </c>
      <c r="J158" t="s">
        <v>36</v>
      </c>
      <c r="K158" t="s">
        <v>913</v>
      </c>
      <c r="L158" t="s">
        <v>289</v>
      </c>
      <c r="M158" t="s">
        <v>69</v>
      </c>
    </row>
    <row r="159" spans="1:13" x14ac:dyDescent="0.25">
      <c r="A159" s="1">
        <v>46254</v>
      </c>
      <c r="C159" t="s">
        <v>794</v>
      </c>
      <c r="D159" t="s">
        <v>918</v>
      </c>
      <c r="E159" t="s">
        <v>916</v>
      </c>
      <c r="F159">
        <v>11</v>
      </c>
      <c r="G159" t="s">
        <v>81</v>
      </c>
      <c r="H159" t="s">
        <v>69</v>
      </c>
      <c r="I159" t="s">
        <v>42</v>
      </c>
      <c r="J159" t="s">
        <v>36</v>
      </c>
      <c r="K159" t="s">
        <v>513</v>
      </c>
      <c r="L159" t="s">
        <v>291</v>
      </c>
      <c r="M159" t="s">
        <v>69</v>
      </c>
    </row>
    <row r="160" spans="1:13" x14ac:dyDescent="0.25">
      <c r="A160" s="1">
        <v>46254</v>
      </c>
      <c r="C160" t="s">
        <v>794</v>
      </c>
      <c r="D160" t="s">
        <v>919</v>
      </c>
      <c r="E160" t="s">
        <v>916</v>
      </c>
      <c r="F160">
        <v>11</v>
      </c>
      <c r="G160" t="s">
        <v>81</v>
      </c>
      <c r="H160" t="s">
        <v>69</v>
      </c>
      <c r="I160" t="s">
        <v>42</v>
      </c>
      <c r="J160" t="s">
        <v>36</v>
      </c>
      <c r="K160" t="s">
        <v>913</v>
      </c>
      <c r="L160" t="s">
        <v>290</v>
      </c>
      <c r="M160" t="s">
        <v>69</v>
      </c>
    </row>
    <row r="161" spans="1:13" x14ac:dyDescent="0.25">
      <c r="A161" s="1">
        <v>46254</v>
      </c>
      <c r="C161" t="s">
        <v>794</v>
      </c>
      <c r="D161" t="s">
        <v>920</v>
      </c>
      <c r="E161" t="s">
        <v>916</v>
      </c>
      <c r="F161">
        <v>11</v>
      </c>
      <c r="G161" t="s">
        <v>81</v>
      </c>
      <c r="H161" t="s">
        <v>921</v>
      </c>
      <c r="I161" t="s">
        <v>42</v>
      </c>
      <c r="J161" t="s">
        <v>36</v>
      </c>
      <c r="K161" t="s">
        <v>913</v>
      </c>
      <c r="L161" t="s">
        <v>289</v>
      </c>
      <c r="M161" t="s">
        <v>69</v>
      </c>
    </row>
    <row r="162" spans="1:13" x14ac:dyDescent="0.25">
      <c r="A162" s="1">
        <v>46254</v>
      </c>
      <c r="C162" t="s">
        <v>794</v>
      </c>
      <c r="D162" t="s">
        <v>922</v>
      </c>
      <c r="E162" t="s">
        <v>916</v>
      </c>
      <c r="F162">
        <v>12</v>
      </c>
      <c r="G162" t="s">
        <v>81</v>
      </c>
      <c r="H162" t="s">
        <v>923</v>
      </c>
      <c r="I162" t="s">
        <v>42</v>
      </c>
      <c r="J162" t="s">
        <v>36</v>
      </c>
      <c r="K162" t="s">
        <v>513</v>
      </c>
      <c r="L162" t="s">
        <v>289</v>
      </c>
      <c r="M162" t="s">
        <v>69</v>
      </c>
    </row>
    <row r="163" spans="1:13" x14ac:dyDescent="0.25">
      <c r="A163" s="1">
        <v>46254</v>
      </c>
      <c r="C163" t="s">
        <v>794</v>
      </c>
      <c r="D163" t="s">
        <v>924</v>
      </c>
      <c r="E163" t="s">
        <v>916</v>
      </c>
      <c r="F163">
        <v>12</v>
      </c>
      <c r="G163" t="s">
        <v>81</v>
      </c>
      <c r="H163" t="s">
        <v>69</v>
      </c>
      <c r="I163" t="s">
        <v>42</v>
      </c>
      <c r="J163" t="s">
        <v>36</v>
      </c>
      <c r="K163" t="s">
        <v>513</v>
      </c>
      <c r="L163" t="s">
        <v>290</v>
      </c>
      <c r="M163" t="s">
        <v>69</v>
      </c>
    </row>
    <row r="164" spans="1:13" x14ac:dyDescent="0.25">
      <c r="A164" s="1">
        <v>46254</v>
      </c>
      <c r="C164" t="s">
        <v>794</v>
      </c>
      <c r="D164" t="s">
        <v>925</v>
      </c>
      <c r="E164" t="s">
        <v>916</v>
      </c>
      <c r="F164">
        <v>13</v>
      </c>
      <c r="G164" t="s">
        <v>81</v>
      </c>
      <c r="H164" t="s">
        <v>926</v>
      </c>
      <c r="I164" t="s">
        <v>42</v>
      </c>
      <c r="J164" t="s">
        <v>36</v>
      </c>
      <c r="K164" t="s">
        <v>191</v>
      </c>
      <c r="L164" t="s">
        <v>290</v>
      </c>
      <c r="M164" t="s">
        <v>69</v>
      </c>
    </row>
    <row r="165" spans="1:13" x14ac:dyDescent="0.25">
      <c r="A165" s="1">
        <v>46254</v>
      </c>
      <c r="C165" t="s">
        <v>794</v>
      </c>
      <c r="D165" t="s">
        <v>927</v>
      </c>
      <c r="E165" t="s">
        <v>916</v>
      </c>
      <c r="F165">
        <v>13</v>
      </c>
      <c r="G165" t="s">
        <v>81</v>
      </c>
      <c r="H165" t="s">
        <v>69</v>
      </c>
      <c r="I165" t="s">
        <v>42</v>
      </c>
      <c r="J165" t="s">
        <v>36</v>
      </c>
      <c r="K165" t="s">
        <v>513</v>
      </c>
      <c r="L165" t="s">
        <v>289</v>
      </c>
      <c r="M165" t="s">
        <v>69</v>
      </c>
    </row>
    <row r="166" spans="1:13" x14ac:dyDescent="0.25">
      <c r="A166" s="1">
        <v>46254</v>
      </c>
      <c r="C166" t="s">
        <v>794</v>
      </c>
      <c r="D166" t="s">
        <v>928</v>
      </c>
      <c r="E166" t="s">
        <v>916</v>
      </c>
      <c r="F166">
        <v>13</v>
      </c>
      <c r="G166" t="s">
        <v>81</v>
      </c>
      <c r="H166" t="s">
        <v>69</v>
      </c>
      <c r="I166" t="s">
        <v>42</v>
      </c>
      <c r="J166" t="s">
        <v>36</v>
      </c>
      <c r="K166" t="s">
        <v>513</v>
      </c>
      <c r="L166" t="s">
        <v>290</v>
      </c>
      <c r="M166" t="s">
        <v>69</v>
      </c>
    </row>
    <row r="167" spans="1:13" x14ac:dyDescent="0.25">
      <c r="A167" s="1">
        <v>46254</v>
      </c>
      <c r="C167" t="s">
        <v>794</v>
      </c>
      <c r="D167" t="s">
        <v>929</v>
      </c>
      <c r="E167" t="s">
        <v>916</v>
      </c>
      <c r="F167">
        <v>13</v>
      </c>
      <c r="G167" t="s">
        <v>81</v>
      </c>
      <c r="H167" t="s">
        <v>69</v>
      </c>
      <c r="I167" t="s">
        <v>42</v>
      </c>
      <c r="J167" t="s">
        <v>36</v>
      </c>
      <c r="K167" t="s">
        <v>513</v>
      </c>
      <c r="L167" t="s">
        <v>290</v>
      </c>
      <c r="M167" t="s">
        <v>69</v>
      </c>
    </row>
    <row r="168" spans="1:13" x14ac:dyDescent="0.25">
      <c r="A168" s="1">
        <v>46254</v>
      </c>
      <c r="C168" t="s">
        <v>794</v>
      </c>
      <c r="D168" t="s">
        <v>930</v>
      </c>
      <c r="E168" t="s">
        <v>916</v>
      </c>
      <c r="F168">
        <v>14</v>
      </c>
      <c r="G168" t="s">
        <v>57</v>
      </c>
      <c r="H168" t="s">
        <v>931</v>
      </c>
      <c r="I168" t="s">
        <v>42</v>
      </c>
      <c r="J168" t="s">
        <v>36</v>
      </c>
      <c r="K168" t="s">
        <v>513</v>
      </c>
      <c r="L168" t="s">
        <v>290</v>
      </c>
      <c r="M168" t="s">
        <v>268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M36"/>
  <sheetViews>
    <sheetView tabSelected="1" topLeftCell="E1" workbookViewId="0">
      <selection activeCell="J25" sqref="J25"/>
    </sheetView>
  </sheetViews>
  <sheetFormatPr baseColWidth="10" defaultRowHeight="15" x14ac:dyDescent="0.25"/>
  <cols>
    <col min="1" max="1" width="10.42578125" bestFit="1" customWidth="1"/>
    <col min="2" max="2" width="10.140625" bestFit="1" customWidth="1"/>
    <col min="3" max="3" width="8.85546875" bestFit="1" customWidth="1"/>
    <col min="4" max="4" width="81.140625" bestFit="1" customWidth="1"/>
    <col min="5" max="5" width="27.42578125" bestFit="1" customWidth="1"/>
    <col min="6" max="6" width="9.140625" bestFit="1" customWidth="1"/>
    <col min="7" max="7" width="15.28515625" bestFit="1" customWidth="1"/>
    <col min="8" max="8" width="49.140625" bestFit="1" customWidth="1"/>
    <col min="9" max="9" width="10" bestFit="1" customWidth="1"/>
    <col min="10" max="10" width="19" bestFit="1" customWidth="1"/>
    <col min="11" max="11" width="33.5703125" bestFit="1" customWidth="1"/>
    <col min="12" max="12" width="11.140625" bestFit="1" customWidth="1"/>
    <col min="13" max="13" width="23.42578125" bestFit="1" customWidth="1"/>
  </cols>
  <sheetData>
    <row r="1" spans="1:13" x14ac:dyDescent="0.25">
      <c r="A1" t="s">
        <v>281</v>
      </c>
      <c r="B1" t="s">
        <v>2</v>
      </c>
      <c r="C1" t="s">
        <v>282</v>
      </c>
      <c r="D1" t="s">
        <v>3</v>
      </c>
      <c r="E1" t="s">
        <v>283</v>
      </c>
      <c r="F1" t="s">
        <v>284</v>
      </c>
      <c r="G1" t="s">
        <v>33</v>
      </c>
      <c r="H1" t="s">
        <v>285</v>
      </c>
      <c r="I1" t="s">
        <v>286</v>
      </c>
      <c r="J1" t="s">
        <v>0</v>
      </c>
      <c r="K1" t="s">
        <v>287</v>
      </c>
      <c r="L1" t="s">
        <v>288</v>
      </c>
      <c r="M1" t="s">
        <v>7</v>
      </c>
    </row>
    <row r="2" spans="1:13" x14ac:dyDescent="0.25">
      <c r="A2" s="1">
        <v>46254</v>
      </c>
      <c r="C2" s="4" t="s">
        <v>37</v>
      </c>
      <c r="D2" s="4" t="s">
        <v>38</v>
      </c>
      <c r="E2" s="4" t="s">
        <v>47</v>
      </c>
      <c r="F2">
        <v>1</v>
      </c>
      <c r="G2" s="4" t="s">
        <v>49</v>
      </c>
      <c r="H2" s="4" t="s">
        <v>50</v>
      </c>
      <c r="I2" s="4" t="s">
        <v>42</v>
      </c>
      <c r="J2" s="4" t="s">
        <v>280</v>
      </c>
      <c r="K2" s="4" t="s">
        <v>43</v>
      </c>
      <c r="L2" s="4" t="s">
        <v>289</v>
      </c>
      <c r="M2" s="4" t="s">
        <v>40</v>
      </c>
    </row>
    <row r="3" spans="1:13" x14ac:dyDescent="0.25">
      <c r="A3" s="1">
        <v>46254</v>
      </c>
      <c r="C3" s="4" t="s">
        <v>37</v>
      </c>
      <c r="D3" s="4" t="s">
        <v>52</v>
      </c>
      <c r="E3" s="4" t="s">
        <v>47</v>
      </c>
      <c r="F3">
        <v>1</v>
      </c>
      <c r="G3" s="4" t="s">
        <v>57</v>
      </c>
      <c r="H3" s="4" t="s">
        <v>58</v>
      </c>
      <c r="I3" s="4" t="s">
        <v>42</v>
      </c>
      <c r="J3" s="4" t="s">
        <v>280</v>
      </c>
      <c r="K3" s="4" t="s">
        <v>55</v>
      </c>
      <c r="L3" s="4" t="s">
        <v>289</v>
      </c>
      <c r="M3" s="4" t="s">
        <v>54</v>
      </c>
    </row>
    <row r="4" spans="1:13" x14ac:dyDescent="0.25">
      <c r="A4" s="1">
        <v>46254</v>
      </c>
      <c r="C4" s="4" t="s">
        <v>37</v>
      </c>
      <c r="D4" s="4" t="s">
        <v>60</v>
      </c>
      <c r="E4" s="4" t="s">
        <v>66</v>
      </c>
      <c r="F4">
        <v>1</v>
      </c>
      <c r="G4" s="4" t="s">
        <v>67</v>
      </c>
      <c r="H4" s="4" t="s">
        <v>68</v>
      </c>
      <c r="I4" s="4" t="s">
        <v>42</v>
      </c>
      <c r="J4" s="4" t="s">
        <v>280</v>
      </c>
      <c r="K4" s="4" t="s">
        <v>64</v>
      </c>
      <c r="L4" s="4" t="s">
        <v>290</v>
      </c>
      <c r="M4" s="4" t="s">
        <v>62</v>
      </c>
    </row>
    <row r="5" spans="1:13" x14ac:dyDescent="0.25">
      <c r="A5" s="1">
        <v>46254</v>
      </c>
      <c r="C5" s="4" t="s">
        <v>37</v>
      </c>
      <c r="D5" s="4" t="s">
        <v>70</v>
      </c>
      <c r="E5" s="4" t="s">
        <v>79</v>
      </c>
      <c r="F5">
        <v>2</v>
      </c>
      <c r="G5" s="4" t="s">
        <v>81</v>
      </c>
      <c r="H5" s="4" t="s">
        <v>69</v>
      </c>
      <c r="I5" s="4" t="s">
        <v>74</v>
      </c>
      <c r="J5" s="4" t="s">
        <v>280</v>
      </c>
      <c r="K5" s="4" t="s">
        <v>75</v>
      </c>
      <c r="L5" s="4" t="s">
        <v>289</v>
      </c>
      <c r="M5" s="4" t="s">
        <v>69</v>
      </c>
    </row>
    <row r="6" spans="1:13" x14ac:dyDescent="0.25">
      <c r="A6" s="1">
        <v>46254</v>
      </c>
      <c r="C6" s="4" t="s">
        <v>37</v>
      </c>
      <c r="D6" s="4" t="s">
        <v>82</v>
      </c>
      <c r="E6" s="4" t="s">
        <v>87</v>
      </c>
      <c r="F6">
        <v>2</v>
      </c>
      <c r="G6" s="4" t="s">
        <v>88</v>
      </c>
      <c r="H6" s="4" t="s">
        <v>89</v>
      </c>
      <c r="I6" s="4" t="s">
        <v>74</v>
      </c>
      <c r="J6" s="4" t="s">
        <v>280</v>
      </c>
      <c r="K6" s="4" t="s">
        <v>85</v>
      </c>
      <c r="L6" s="4" t="s">
        <v>291</v>
      </c>
      <c r="M6" s="4" t="s">
        <v>69</v>
      </c>
    </row>
    <row r="7" spans="1:13" x14ac:dyDescent="0.25">
      <c r="A7" s="1">
        <v>46254</v>
      </c>
      <c r="C7" s="4" t="s">
        <v>37</v>
      </c>
      <c r="D7" s="4" t="s">
        <v>91</v>
      </c>
      <c r="E7" s="4" t="s">
        <v>95</v>
      </c>
      <c r="F7">
        <v>2</v>
      </c>
      <c r="G7" s="4" t="s">
        <v>81</v>
      </c>
      <c r="H7" s="4" t="s">
        <v>69</v>
      </c>
      <c r="I7" s="4" t="s">
        <v>74</v>
      </c>
      <c r="J7" s="4" t="s">
        <v>280</v>
      </c>
      <c r="K7" s="4" t="s">
        <v>93</v>
      </c>
      <c r="L7" s="4" t="s">
        <v>289</v>
      </c>
      <c r="M7" s="4" t="s">
        <v>69</v>
      </c>
    </row>
    <row r="8" spans="1:13" x14ac:dyDescent="0.25">
      <c r="A8" s="1">
        <v>46254</v>
      </c>
      <c r="C8" s="4" t="s">
        <v>37</v>
      </c>
      <c r="D8" s="4" t="s">
        <v>96</v>
      </c>
      <c r="E8" s="4" t="s">
        <v>101</v>
      </c>
      <c r="F8">
        <v>3</v>
      </c>
      <c r="G8" s="4" t="s">
        <v>102</v>
      </c>
      <c r="H8" s="4" t="s">
        <v>103</v>
      </c>
      <c r="I8" s="4" t="s">
        <v>74</v>
      </c>
      <c r="J8" s="4" t="s">
        <v>280</v>
      </c>
      <c r="K8" s="4" t="s">
        <v>85</v>
      </c>
      <c r="L8" s="4" t="s">
        <v>290</v>
      </c>
      <c r="M8" s="4" t="s">
        <v>98</v>
      </c>
    </row>
    <row r="9" spans="1:13" x14ac:dyDescent="0.25">
      <c r="A9" s="1">
        <v>46254</v>
      </c>
      <c r="C9" s="4" t="s">
        <v>37</v>
      </c>
      <c r="D9" s="4" t="s">
        <v>105</v>
      </c>
      <c r="E9" s="4" t="s">
        <v>101</v>
      </c>
      <c r="F9">
        <v>3</v>
      </c>
      <c r="G9" s="4" t="s">
        <v>110</v>
      </c>
      <c r="H9" s="4" t="s">
        <v>69</v>
      </c>
      <c r="I9" s="4" t="s">
        <v>74</v>
      </c>
      <c r="J9" s="4" t="s">
        <v>280</v>
      </c>
      <c r="K9" s="4" t="s">
        <v>108</v>
      </c>
      <c r="L9" s="4" t="s">
        <v>290</v>
      </c>
      <c r="M9" s="4" t="s">
        <v>107</v>
      </c>
    </row>
    <row r="10" spans="1:13" x14ac:dyDescent="0.25">
      <c r="A10" s="1">
        <v>46254</v>
      </c>
      <c r="C10" s="4" t="s">
        <v>37</v>
      </c>
      <c r="D10" s="4" t="s">
        <v>112</v>
      </c>
      <c r="E10" s="4" t="s">
        <v>101</v>
      </c>
      <c r="F10">
        <v>3</v>
      </c>
      <c r="G10" s="4" t="s">
        <v>88</v>
      </c>
      <c r="H10" s="4" t="s">
        <v>117</v>
      </c>
      <c r="I10" s="4" t="s">
        <v>74</v>
      </c>
      <c r="J10" s="4" t="s">
        <v>280</v>
      </c>
      <c r="K10" s="4" t="s">
        <v>115</v>
      </c>
      <c r="L10" s="4" t="s">
        <v>291</v>
      </c>
      <c r="M10" s="4" t="s">
        <v>114</v>
      </c>
    </row>
    <row r="11" spans="1:13" x14ac:dyDescent="0.25">
      <c r="A11" s="1">
        <v>46254</v>
      </c>
      <c r="C11" s="4" t="s">
        <v>37</v>
      </c>
      <c r="D11" s="4" t="s">
        <v>119</v>
      </c>
      <c r="E11" s="4" t="s">
        <v>101</v>
      </c>
      <c r="F11">
        <v>3</v>
      </c>
      <c r="G11" s="4" t="s">
        <v>123</v>
      </c>
      <c r="H11" s="4" t="s">
        <v>110</v>
      </c>
      <c r="I11" s="4" t="s">
        <v>74</v>
      </c>
      <c r="J11" s="4" t="s">
        <v>280</v>
      </c>
      <c r="K11" s="4" t="s">
        <v>64</v>
      </c>
      <c r="L11" s="4" t="s">
        <v>290</v>
      </c>
      <c r="M11" s="4" t="s">
        <v>121</v>
      </c>
    </row>
    <row r="12" spans="1:13" x14ac:dyDescent="0.25">
      <c r="A12" s="1">
        <v>46254</v>
      </c>
      <c r="C12" s="4" t="s">
        <v>37</v>
      </c>
      <c r="D12" s="4" t="s">
        <v>125</v>
      </c>
      <c r="E12" s="4" t="s">
        <v>128</v>
      </c>
      <c r="F12">
        <v>3</v>
      </c>
      <c r="G12" s="4" t="s">
        <v>81</v>
      </c>
      <c r="H12" s="4" t="s">
        <v>69</v>
      </c>
      <c r="I12" s="4" t="s">
        <v>74</v>
      </c>
      <c r="J12" s="4" t="s">
        <v>280</v>
      </c>
      <c r="K12" s="4" t="s">
        <v>75</v>
      </c>
      <c r="L12" s="4" t="s">
        <v>291</v>
      </c>
      <c r="M12" s="4" t="s">
        <v>69</v>
      </c>
    </row>
    <row r="13" spans="1:13" x14ac:dyDescent="0.25">
      <c r="A13" s="1">
        <v>46254</v>
      </c>
      <c r="C13" s="4" t="s">
        <v>37</v>
      </c>
      <c r="D13" s="4" t="s">
        <v>129</v>
      </c>
      <c r="E13" s="4" t="s">
        <v>133</v>
      </c>
      <c r="F13">
        <v>5</v>
      </c>
      <c r="G13" s="4" t="s">
        <v>134</v>
      </c>
      <c r="H13" s="4" t="s">
        <v>135</v>
      </c>
      <c r="I13" s="4" t="s">
        <v>42</v>
      </c>
      <c r="J13" s="4" t="s">
        <v>280</v>
      </c>
      <c r="K13" s="4" t="s">
        <v>131</v>
      </c>
      <c r="L13" s="4" t="s">
        <v>291</v>
      </c>
      <c r="M13" s="4" t="s">
        <v>98</v>
      </c>
    </row>
    <row r="14" spans="1:13" x14ac:dyDescent="0.25">
      <c r="A14" s="1">
        <v>46254</v>
      </c>
      <c r="C14" s="4" t="s">
        <v>37</v>
      </c>
      <c r="D14" s="4" t="s">
        <v>137</v>
      </c>
      <c r="E14" s="4" t="s">
        <v>141</v>
      </c>
      <c r="F14">
        <v>5</v>
      </c>
      <c r="G14" s="4" t="s">
        <v>110</v>
      </c>
      <c r="H14" s="4" t="s">
        <v>69</v>
      </c>
      <c r="I14" s="4" t="s">
        <v>42</v>
      </c>
      <c r="J14" s="4" t="s">
        <v>280</v>
      </c>
      <c r="K14" s="4" t="s">
        <v>139</v>
      </c>
      <c r="L14" s="4" t="s">
        <v>290</v>
      </c>
      <c r="M14" s="4" t="s">
        <v>98</v>
      </c>
    </row>
    <row r="15" spans="1:13" x14ac:dyDescent="0.25">
      <c r="A15" s="1">
        <v>46254</v>
      </c>
      <c r="C15" s="4" t="s">
        <v>37</v>
      </c>
      <c r="D15" s="4" t="s">
        <v>143</v>
      </c>
      <c r="E15" s="4" t="s">
        <v>133</v>
      </c>
      <c r="F15">
        <v>5</v>
      </c>
      <c r="G15" s="4" t="s">
        <v>110</v>
      </c>
      <c r="H15" s="4" t="s">
        <v>148</v>
      </c>
      <c r="I15" s="4" t="s">
        <v>42</v>
      </c>
      <c r="J15" s="4" t="s">
        <v>280</v>
      </c>
      <c r="K15" s="4" t="s">
        <v>146</v>
      </c>
      <c r="L15" s="4" t="s">
        <v>290</v>
      </c>
      <c r="M15" s="4" t="s">
        <v>145</v>
      </c>
    </row>
    <row r="16" spans="1:13" x14ac:dyDescent="0.25">
      <c r="A16" s="1">
        <v>46254</v>
      </c>
      <c r="C16" s="4" t="s">
        <v>37</v>
      </c>
      <c r="D16" s="4" t="s">
        <v>150</v>
      </c>
      <c r="E16" s="4" t="s">
        <v>154</v>
      </c>
      <c r="F16">
        <v>6</v>
      </c>
      <c r="G16" s="4" t="s">
        <v>155</v>
      </c>
      <c r="H16" s="4" t="s">
        <v>69</v>
      </c>
      <c r="I16" s="4" t="s">
        <v>42</v>
      </c>
      <c r="J16" s="4" t="s">
        <v>280</v>
      </c>
      <c r="K16" s="4" t="s">
        <v>152</v>
      </c>
      <c r="L16" s="4" t="s">
        <v>290</v>
      </c>
      <c r="M16" s="4" t="s">
        <v>98</v>
      </c>
    </row>
    <row r="17" spans="1:13" x14ac:dyDescent="0.25">
      <c r="A17" s="1">
        <v>46254</v>
      </c>
      <c r="C17" s="4" t="s">
        <v>37</v>
      </c>
      <c r="D17" s="4" t="s">
        <v>156</v>
      </c>
      <c r="E17" s="4" t="s">
        <v>47</v>
      </c>
      <c r="F17">
        <v>7</v>
      </c>
      <c r="G17" s="4" t="s">
        <v>67</v>
      </c>
      <c r="H17" s="4" t="s">
        <v>123</v>
      </c>
      <c r="I17" s="4" t="s">
        <v>42</v>
      </c>
      <c r="J17" s="4" t="s">
        <v>280</v>
      </c>
      <c r="K17" s="4" t="s">
        <v>159</v>
      </c>
      <c r="L17" s="4" t="s">
        <v>290</v>
      </c>
      <c r="M17" s="4" t="s">
        <v>158</v>
      </c>
    </row>
    <row r="18" spans="1:13" x14ac:dyDescent="0.25">
      <c r="A18" s="1">
        <v>46254</v>
      </c>
      <c r="C18" s="4" t="s">
        <v>37</v>
      </c>
      <c r="D18" s="4" t="s">
        <v>161</v>
      </c>
      <c r="E18" s="4" t="s">
        <v>47</v>
      </c>
      <c r="F18">
        <v>7</v>
      </c>
      <c r="G18" s="4" t="s">
        <v>67</v>
      </c>
      <c r="H18" s="4" t="s">
        <v>166</v>
      </c>
      <c r="I18" s="4" t="s">
        <v>42</v>
      </c>
      <c r="J18" s="4" t="s">
        <v>280</v>
      </c>
      <c r="K18" s="4" t="s">
        <v>164</v>
      </c>
      <c r="L18" s="4" t="s">
        <v>290</v>
      </c>
      <c r="M18" s="4" t="s">
        <v>163</v>
      </c>
    </row>
    <row r="19" spans="1:13" x14ac:dyDescent="0.25">
      <c r="A19" s="1">
        <v>46254</v>
      </c>
      <c r="C19" s="4" t="s">
        <v>37</v>
      </c>
      <c r="D19" s="4" t="s">
        <v>168</v>
      </c>
      <c r="E19" s="4" t="s">
        <v>141</v>
      </c>
      <c r="F19">
        <v>8</v>
      </c>
      <c r="G19" s="4" t="s">
        <v>172</v>
      </c>
      <c r="H19" s="4" t="s">
        <v>173</v>
      </c>
      <c r="I19" s="4" t="s">
        <v>42</v>
      </c>
      <c r="J19" s="4" t="s">
        <v>280</v>
      </c>
      <c r="K19" s="4" t="s">
        <v>170</v>
      </c>
      <c r="L19" s="4" t="s">
        <v>290</v>
      </c>
      <c r="M19" s="4" t="s">
        <v>158</v>
      </c>
    </row>
    <row r="20" spans="1:13" x14ac:dyDescent="0.25">
      <c r="A20" s="1">
        <v>46254</v>
      </c>
      <c r="C20" s="4" t="s">
        <v>37</v>
      </c>
      <c r="D20" s="4" t="s">
        <v>175</v>
      </c>
      <c r="E20" s="4" t="s">
        <v>154</v>
      </c>
      <c r="F20">
        <v>8</v>
      </c>
      <c r="G20" s="4" t="s">
        <v>179</v>
      </c>
      <c r="H20" s="4" t="s">
        <v>69</v>
      </c>
      <c r="I20" s="4" t="s">
        <v>42</v>
      </c>
      <c r="J20" s="4" t="s">
        <v>280</v>
      </c>
      <c r="K20" s="4" t="s">
        <v>177</v>
      </c>
      <c r="L20" s="4" t="s">
        <v>290</v>
      </c>
      <c r="M20" s="4" t="s">
        <v>158</v>
      </c>
    </row>
    <row r="21" spans="1:13" x14ac:dyDescent="0.25">
      <c r="A21" s="1">
        <v>46254</v>
      </c>
      <c r="C21" s="4" t="s">
        <v>37</v>
      </c>
      <c r="D21" s="4" t="s">
        <v>180</v>
      </c>
      <c r="E21" s="4" t="s">
        <v>185</v>
      </c>
      <c r="F21">
        <v>9</v>
      </c>
      <c r="G21" s="4" t="s">
        <v>110</v>
      </c>
      <c r="H21" s="4" t="s">
        <v>186</v>
      </c>
      <c r="I21" s="4" t="s">
        <v>42</v>
      </c>
      <c r="J21" s="4" t="s">
        <v>280</v>
      </c>
      <c r="K21" s="4" t="s">
        <v>183</v>
      </c>
      <c r="L21" s="4" t="s">
        <v>289</v>
      </c>
      <c r="M21" s="4" t="s">
        <v>182</v>
      </c>
    </row>
    <row r="22" spans="1:13" x14ac:dyDescent="0.25">
      <c r="A22" s="1">
        <v>46254</v>
      </c>
      <c r="C22" s="4" t="s">
        <v>37</v>
      </c>
      <c r="D22" s="4" t="s">
        <v>188</v>
      </c>
      <c r="E22" s="4" t="s">
        <v>193</v>
      </c>
      <c r="F22">
        <v>10</v>
      </c>
      <c r="G22" s="4" t="s">
        <v>194</v>
      </c>
      <c r="H22" s="4" t="s">
        <v>195</v>
      </c>
      <c r="I22" s="4" t="s">
        <v>42</v>
      </c>
      <c r="J22" s="4" t="s">
        <v>280</v>
      </c>
      <c r="K22" s="4" t="s">
        <v>191</v>
      </c>
      <c r="L22" s="4" t="s">
        <v>289</v>
      </c>
      <c r="M22" s="4" t="s">
        <v>190</v>
      </c>
    </row>
    <row r="23" spans="1:13" x14ac:dyDescent="0.25">
      <c r="A23" s="1">
        <v>46254</v>
      </c>
      <c r="C23" s="4" t="s">
        <v>37</v>
      </c>
      <c r="D23" s="4" t="s">
        <v>197</v>
      </c>
      <c r="E23" s="4" t="s">
        <v>185</v>
      </c>
      <c r="F23">
        <v>4</v>
      </c>
      <c r="G23" s="4" t="s">
        <v>110</v>
      </c>
      <c r="H23" s="4" t="s">
        <v>202</v>
      </c>
      <c r="I23" s="4" t="s">
        <v>42</v>
      </c>
      <c r="J23" s="4" t="s">
        <v>280</v>
      </c>
      <c r="K23" s="4" t="s">
        <v>200</v>
      </c>
      <c r="L23" s="4" t="s">
        <v>290</v>
      </c>
      <c r="M23" s="4" t="s">
        <v>199</v>
      </c>
    </row>
    <row r="24" spans="1:13" x14ac:dyDescent="0.25">
      <c r="A24" s="1">
        <v>46254</v>
      </c>
      <c r="C24" s="4" t="s">
        <v>37</v>
      </c>
      <c r="D24" s="4" t="s">
        <v>204</v>
      </c>
      <c r="E24" s="4" t="s">
        <v>133</v>
      </c>
      <c r="F24">
        <v>4</v>
      </c>
      <c r="G24" s="4" t="s">
        <v>110</v>
      </c>
      <c r="H24" s="4" t="s">
        <v>209</v>
      </c>
      <c r="I24" s="4" t="s">
        <v>42</v>
      </c>
      <c r="J24" s="4" t="s">
        <v>280</v>
      </c>
      <c r="K24" s="4" t="s">
        <v>207</v>
      </c>
      <c r="L24" s="4" t="s">
        <v>290</v>
      </c>
      <c r="M24" s="4" t="s">
        <v>206</v>
      </c>
    </row>
    <row r="25" spans="1:13" x14ac:dyDescent="0.25">
      <c r="A25" s="1">
        <v>46254</v>
      </c>
      <c r="C25" s="4" t="s">
        <v>37</v>
      </c>
      <c r="D25" s="4" t="s">
        <v>211</v>
      </c>
      <c r="E25" s="4" t="s">
        <v>216</v>
      </c>
      <c r="F25">
        <v>4</v>
      </c>
      <c r="G25" s="4" t="s">
        <v>110</v>
      </c>
      <c r="H25" s="4" t="s">
        <v>69</v>
      </c>
      <c r="I25" s="4" t="s">
        <v>42</v>
      </c>
      <c r="J25" s="4" t="s">
        <v>280</v>
      </c>
      <c r="K25" s="4" t="s">
        <v>214</v>
      </c>
      <c r="L25" s="4" t="s">
        <v>290</v>
      </c>
      <c r="M25" s="4" t="s">
        <v>213</v>
      </c>
    </row>
    <row r="26" spans="1:13" x14ac:dyDescent="0.25">
      <c r="A26" s="1">
        <v>46254</v>
      </c>
      <c r="C26" s="4" t="s">
        <v>37</v>
      </c>
      <c r="D26" s="4" t="s">
        <v>217</v>
      </c>
      <c r="E26" s="4" t="s">
        <v>141</v>
      </c>
      <c r="F26">
        <v>5</v>
      </c>
      <c r="G26" s="4" t="s">
        <v>179</v>
      </c>
      <c r="H26" s="4" t="s">
        <v>221</v>
      </c>
      <c r="I26" s="4" t="s">
        <v>42</v>
      </c>
      <c r="J26" s="4" t="s">
        <v>280</v>
      </c>
      <c r="K26" s="4" t="s">
        <v>219</v>
      </c>
      <c r="L26" s="4" t="s">
        <v>290</v>
      </c>
      <c r="M26" s="4" t="s">
        <v>98</v>
      </c>
    </row>
    <row r="27" spans="1:13" x14ac:dyDescent="0.25">
      <c r="A27" s="1">
        <v>46254</v>
      </c>
      <c r="C27" s="4" t="s">
        <v>37</v>
      </c>
      <c r="D27" s="4" t="s">
        <v>222</v>
      </c>
      <c r="E27" s="4" t="s">
        <v>216</v>
      </c>
      <c r="F27">
        <v>5</v>
      </c>
      <c r="G27" s="4" t="s">
        <v>81</v>
      </c>
      <c r="H27" s="4" t="s">
        <v>69</v>
      </c>
      <c r="I27" s="4" t="s">
        <v>42</v>
      </c>
      <c r="J27" s="4" t="s">
        <v>280</v>
      </c>
      <c r="K27" s="4" t="s">
        <v>225</v>
      </c>
      <c r="L27" s="4" t="s">
        <v>290</v>
      </c>
      <c r="M27" s="4" t="s">
        <v>224</v>
      </c>
    </row>
    <row r="28" spans="1:13" x14ac:dyDescent="0.25">
      <c r="A28" s="1">
        <v>46254</v>
      </c>
      <c r="C28" s="4" t="s">
        <v>37</v>
      </c>
      <c r="D28" s="4" t="s">
        <v>228</v>
      </c>
      <c r="E28" s="4" t="s">
        <v>193</v>
      </c>
      <c r="F28">
        <v>5</v>
      </c>
      <c r="G28" s="4" t="s">
        <v>179</v>
      </c>
      <c r="H28" s="4" t="s">
        <v>231</v>
      </c>
      <c r="I28" s="4" t="s">
        <v>42</v>
      </c>
      <c r="J28" s="4" t="s">
        <v>280</v>
      </c>
      <c r="K28" s="4" t="s">
        <v>177</v>
      </c>
      <c r="L28" s="4" t="s">
        <v>291</v>
      </c>
      <c r="M28" s="4" t="s">
        <v>190</v>
      </c>
    </row>
    <row r="29" spans="1:13" x14ac:dyDescent="0.25">
      <c r="A29" s="1">
        <v>46254</v>
      </c>
      <c r="C29" s="4" t="s">
        <v>37</v>
      </c>
      <c r="D29" s="4" t="s">
        <v>232</v>
      </c>
      <c r="E29" s="4" t="s">
        <v>193</v>
      </c>
      <c r="F29">
        <v>6</v>
      </c>
      <c r="G29" s="4" t="s">
        <v>110</v>
      </c>
      <c r="H29" s="4" t="s">
        <v>69</v>
      </c>
      <c r="I29" s="4" t="s">
        <v>42</v>
      </c>
      <c r="J29" s="4" t="s">
        <v>280</v>
      </c>
      <c r="K29" s="4" t="s">
        <v>234</v>
      </c>
      <c r="L29" s="4" t="s">
        <v>291</v>
      </c>
      <c r="M29" s="4" t="s">
        <v>190</v>
      </c>
    </row>
    <row r="30" spans="1:13" x14ac:dyDescent="0.25">
      <c r="A30" s="1">
        <v>46254</v>
      </c>
      <c r="C30" s="4" t="s">
        <v>37</v>
      </c>
      <c r="D30" s="4" t="s">
        <v>237</v>
      </c>
      <c r="E30" s="4" t="s">
        <v>66</v>
      </c>
      <c r="F30">
        <v>7</v>
      </c>
      <c r="G30" s="4" t="s">
        <v>134</v>
      </c>
      <c r="H30" s="4" t="s">
        <v>69</v>
      </c>
      <c r="I30" s="4" t="s">
        <v>42</v>
      </c>
      <c r="J30" s="4" t="s">
        <v>280</v>
      </c>
      <c r="K30" s="4" t="s">
        <v>240</v>
      </c>
      <c r="L30" s="4" t="s">
        <v>289</v>
      </c>
      <c r="M30" s="4" t="s">
        <v>239</v>
      </c>
    </row>
    <row r="31" spans="1:13" x14ac:dyDescent="0.25">
      <c r="A31" s="1">
        <v>46254</v>
      </c>
      <c r="C31" s="4" t="s">
        <v>37</v>
      </c>
      <c r="D31" s="4" t="s">
        <v>243</v>
      </c>
      <c r="E31" s="4" t="s">
        <v>66</v>
      </c>
      <c r="F31">
        <v>8</v>
      </c>
      <c r="G31" s="4" t="s">
        <v>110</v>
      </c>
      <c r="H31" s="4" t="s">
        <v>69</v>
      </c>
      <c r="I31" s="4" t="s">
        <v>42</v>
      </c>
      <c r="J31" s="4" t="s">
        <v>280</v>
      </c>
      <c r="K31" s="4" t="s">
        <v>245</v>
      </c>
      <c r="L31" s="4" t="s">
        <v>289</v>
      </c>
      <c r="M31" s="4" t="s">
        <v>190</v>
      </c>
    </row>
    <row r="32" spans="1:13" x14ac:dyDescent="0.25">
      <c r="A32" s="1">
        <v>46254</v>
      </c>
      <c r="C32" s="4" t="s">
        <v>37</v>
      </c>
      <c r="D32" s="4" t="s">
        <v>248</v>
      </c>
      <c r="E32" s="4" t="s">
        <v>66</v>
      </c>
      <c r="F32">
        <v>8</v>
      </c>
      <c r="G32" s="4" t="s">
        <v>172</v>
      </c>
      <c r="H32" s="4" t="s">
        <v>179</v>
      </c>
      <c r="I32" s="4" t="s">
        <v>42</v>
      </c>
      <c r="J32" s="4" t="s">
        <v>280</v>
      </c>
      <c r="K32" s="4" t="s">
        <v>250</v>
      </c>
      <c r="L32" s="4" t="s">
        <v>289</v>
      </c>
      <c r="M32" s="4" t="s">
        <v>224</v>
      </c>
    </row>
    <row r="33" spans="1:13" x14ac:dyDescent="0.25">
      <c r="A33" s="1">
        <v>46254</v>
      </c>
      <c r="C33" s="4" t="s">
        <v>37</v>
      </c>
      <c r="D33" s="4" t="s">
        <v>253</v>
      </c>
      <c r="E33" s="4" t="s">
        <v>66</v>
      </c>
      <c r="F33">
        <v>8</v>
      </c>
      <c r="G33" s="4" t="s">
        <v>110</v>
      </c>
      <c r="H33" s="4" t="s">
        <v>257</v>
      </c>
      <c r="I33" s="4" t="s">
        <v>42</v>
      </c>
      <c r="J33" s="4" t="s">
        <v>280</v>
      </c>
      <c r="K33" s="4" t="s">
        <v>255</v>
      </c>
      <c r="L33" s="4" t="s">
        <v>289</v>
      </c>
      <c r="M33" s="4" t="s">
        <v>163</v>
      </c>
    </row>
    <row r="34" spans="1:13" x14ac:dyDescent="0.25">
      <c r="A34" s="1">
        <v>46254</v>
      </c>
      <c r="C34" s="4" t="s">
        <v>37</v>
      </c>
      <c r="D34" s="4" t="s">
        <v>259</v>
      </c>
      <c r="E34" s="4" t="s">
        <v>66</v>
      </c>
      <c r="F34">
        <v>8</v>
      </c>
      <c r="G34" s="4" t="s">
        <v>263</v>
      </c>
      <c r="H34" s="4" t="s">
        <v>264</v>
      </c>
      <c r="I34" s="4" t="s">
        <v>42</v>
      </c>
      <c r="J34" s="4" t="s">
        <v>280</v>
      </c>
      <c r="K34" s="4" t="s">
        <v>261</v>
      </c>
      <c r="L34" s="4" t="s">
        <v>289</v>
      </c>
      <c r="M34" s="4" t="s">
        <v>98</v>
      </c>
    </row>
    <row r="35" spans="1:13" x14ac:dyDescent="0.25">
      <c r="A35" s="1">
        <v>46254</v>
      </c>
      <c r="C35" s="4" t="s">
        <v>37</v>
      </c>
      <c r="D35" s="4" t="s">
        <v>266</v>
      </c>
      <c r="E35" s="4" t="s">
        <v>66</v>
      </c>
      <c r="F35">
        <v>15</v>
      </c>
      <c r="G35" s="4" t="s">
        <v>57</v>
      </c>
      <c r="H35" s="4" t="s">
        <v>271</v>
      </c>
      <c r="I35" s="4" t="s">
        <v>42</v>
      </c>
      <c r="J35" s="4" t="s">
        <v>280</v>
      </c>
      <c r="K35" s="4" t="s">
        <v>269</v>
      </c>
      <c r="L35" s="4" t="s">
        <v>289</v>
      </c>
      <c r="M35" s="4" t="s">
        <v>268</v>
      </c>
    </row>
    <row r="36" spans="1:13" x14ac:dyDescent="0.25">
      <c r="A36" s="1">
        <v>46254</v>
      </c>
      <c r="C36" s="4" t="s">
        <v>37</v>
      </c>
      <c r="D36" s="4" t="s">
        <v>273</v>
      </c>
      <c r="E36" s="4" t="s">
        <v>66</v>
      </c>
      <c r="F36">
        <v>15</v>
      </c>
      <c r="G36" s="4" t="s">
        <v>57</v>
      </c>
      <c r="H36" s="4" t="s">
        <v>278</v>
      </c>
      <c r="I36" s="4" t="s">
        <v>42</v>
      </c>
      <c r="J36" s="4" t="s">
        <v>280</v>
      </c>
      <c r="K36" s="4" t="s">
        <v>276</v>
      </c>
      <c r="L36" s="4" t="s">
        <v>289</v>
      </c>
      <c r="M36" s="4" t="s">
        <v>275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0431E-1C22-42B0-810B-3384896A0D07}">
  <dimension ref="A1:M58"/>
  <sheetViews>
    <sheetView workbookViewId="0"/>
  </sheetViews>
  <sheetFormatPr baseColWidth="10" defaultRowHeight="15" x14ac:dyDescent="0.25"/>
  <cols>
    <col min="1" max="1" width="15.42578125" bestFit="1" customWidth="1"/>
    <col min="2" max="2" width="10.140625" bestFit="1" customWidth="1"/>
    <col min="3" max="3" width="18" bestFit="1" customWidth="1"/>
    <col min="4" max="4" width="81.140625" bestFit="1" customWidth="1"/>
    <col min="5" max="5" width="42.7109375" bestFit="1" customWidth="1"/>
    <col min="6" max="6" width="9.140625" bestFit="1" customWidth="1"/>
    <col min="7" max="7" width="15.28515625" bestFit="1" customWidth="1"/>
    <col min="8" max="8" width="52.42578125" bestFit="1" customWidth="1"/>
    <col min="9" max="9" width="10" bestFit="1" customWidth="1"/>
    <col min="10" max="10" width="16.28515625" bestFit="1" customWidth="1"/>
    <col min="11" max="11" width="27" bestFit="1" customWidth="1"/>
    <col min="12" max="12" width="11.140625" bestFit="1" customWidth="1"/>
    <col min="13" max="13" width="20.42578125" bestFit="1" customWidth="1"/>
  </cols>
  <sheetData>
    <row r="1" spans="1:13" x14ac:dyDescent="0.25">
      <c r="A1" t="s">
        <v>281</v>
      </c>
      <c r="B1" t="s">
        <v>2</v>
      </c>
      <c r="C1" t="s">
        <v>282</v>
      </c>
      <c r="D1" t="s">
        <v>3</v>
      </c>
      <c r="E1" t="s">
        <v>283</v>
      </c>
      <c r="F1" t="s">
        <v>284</v>
      </c>
      <c r="G1" t="s">
        <v>33</v>
      </c>
      <c r="H1" t="s">
        <v>285</v>
      </c>
      <c r="I1" t="s">
        <v>286</v>
      </c>
      <c r="J1" t="s">
        <v>0</v>
      </c>
      <c r="K1" t="s">
        <v>287</v>
      </c>
      <c r="L1" t="s">
        <v>288</v>
      </c>
      <c r="M1" t="s">
        <v>7</v>
      </c>
    </row>
    <row r="2" spans="1:13" x14ac:dyDescent="0.25">
      <c r="A2" s="5">
        <v>46254</v>
      </c>
      <c r="C2" s="4" t="s">
        <v>292</v>
      </c>
      <c r="D2" s="4" t="s">
        <v>293</v>
      </c>
      <c r="E2" s="4" t="s">
        <v>297</v>
      </c>
      <c r="F2">
        <v>2</v>
      </c>
      <c r="G2" s="4" t="s">
        <v>81</v>
      </c>
      <c r="H2" s="4" t="s">
        <v>69</v>
      </c>
      <c r="I2" s="4" t="s">
        <v>42</v>
      </c>
      <c r="J2" s="4" t="s">
        <v>36</v>
      </c>
      <c r="K2" s="4" t="s">
        <v>295</v>
      </c>
      <c r="L2" s="4" t="s">
        <v>289</v>
      </c>
      <c r="M2" s="4" t="s">
        <v>98</v>
      </c>
    </row>
    <row r="3" spans="1:13" x14ac:dyDescent="0.25">
      <c r="A3" s="5">
        <v>46254</v>
      </c>
      <c r="C3" s="4" t="s">
        <v>292</v>
      </c>
      <c r="D3" s="4" t="s">
        <v>298</v>
      </c>
      <c r="E3" s="4" t="s">
        <v>66</v>
      </c>
      <c r="F3">
        <v>2</v>
      </c>
      <c r="G3" s="4" t="s">
        <v>301</v>
      </c>
      <c r="H3" s="4" t="s">
        <v>81</v>
      </c>
      <c r="I3" s="4" t="s">
        <v>42</v>
      </c>
      <c r="J3" s="4" t="s">
        <v>36</v>
      </c>
      <c r="K3" s="4" t="s">
        <v>75</v>
      </c>
      <c r="L3" s="4" t="s">
        <v>291</v>
      </c>
      <c r="M3" s="4" t="s">
        <v>69</v>
      </c>
    </row>
    <row r="4" spans="1:13" x14ac:dyDescent="0.25">
      <c r="A4" s="5">
        <v>46254</v>
      </c>
      <c r="C4" s="4" t="s">
        <v>292</v>
      </c>
      <c r="D4" s="4" t="s">
        <v>302</v>
      </c>
      <c r="E4" s="4" t="s">
        <v>305</v>
      </c>
      <c r="F4">
        <v>3</v>
      </c>
      <c r="G4" s="4" t="s">
        <v>49</v>
      </c>
      <c r="H4" s="4" t="s">
        <v>306</v>
      </c>
      <c r="I4" s="4" t="s">
        <v>42</v>
      </c>
      <c r="J4" s="4" t="s">
        <v>36</v>
      </c>
      <c r="K4" s="4" t="s">
        <v>43</v>
      </c>
      <c r="L4" s="4" t="s">
        <v>289</v>
      </c>
      <c r="M4" s="4" t="s">
        <v>40</v>
      </c>
    </row>
    <row r="5" spans="1:13" x14ac:dyDescent="0.25">
      <c r="A5" s="5">
        <v>46254</v>
      </c>
      <c r="C5" s="4" t="s">
        <v>292</v>
      </c>
      <c r="D5" s="4" t="s">
        <v>308</v>
      </c>
      <c r="E5" s="4" t="s">
        <v>305</v>
      </c>
      <c r="F5">
        <v>3</v>
      </c>
      <c r="G5" s="4" t="s">
        <v>81</v>
      </c>
      <c r="H5" s="4" t="s">
        <v>311</v>
      </c>
      <c r="I5" s="4" t="s">
        <v>42</v>
      </c>
      <c r="J5" s="4" t="s">
        <v>36</v>
      </c>
      <c r="K5" s="4" t="s">
        <v>55</v>
      </c>
      <c r="L5" s="4" t="s">
        <v>289</v>
      </c>
      <c r="M5" s="4" t="s">
        <v>54</v>
      </c>
    </row>
    <row r="6" spans="1:13" x14ac:dyDescent="0.25">
      <c r="A6" s="5">
        <v>46254</v>
      </c>
      <c r="C6" s="4" t="s">
        <v>292</v>
      </c>
      <c r="D6" s="4" t="s">
        <v>313</v>
      </c>
      <c r="E6" s="4" t="s">
        <v>317</v>
      </c>
      <c r="F6">
        <v>5</v>
      </c>
      <c r="G6" s="4" t="s">
        <v>172</v>
      </c>
      <c r="H6" s="4" t="s">
        <v>318</v>
      </c>
      <c r="I6" s="4" t="s">
        <v>42</v>
      </c>
      <c r="J6" s="4" t="s">
        <v>36</v>
      </c>
      <c r="K6" s="4" t="s">
        <v>315</v>
      </c>
      <c r="L6" s="4" t="s">
        <v>289</v>
      </c>
      <c r="M6" s="4" t="s">
        <v>190</v>
      </c>
    </row>
    <row r="7" spans="1:13" x14ac:dyDescent="0.25">
      <c r="A7" s="5">
        <v>46254</v>
      </c>
      <c r="C7" s="4" t="s">
        <v>292</v>
      </c>
      <c r="D7" s="4" t="s">
        <v>319</v>
      </c>
      <c r="E7" s="4" t="s">
        <v>66</v>
      </c>
      <c r="F7">
        <v>5</v>
      </c>
      <c r="G7" s="4" t="s">
        <v>57</v>
      </c>
      <c r="H7" s="4" t="s">
        <v>324</v>
      </c>
      <c r="I7" s="4" t="s">
        <v>321</v>
      </c>
      <c r="J7" s="4" t="s">
        <v>36</v>
      </c>
      <c r="K7" s="4" t="s">
        <v>322</v>
      </c>
      <c r="L7" s="4" t="s">
        <v>289</v>
      </c>
      <c r="M7" s="4" t="s">
        <v>158</v>
      </c>
    </row>
    <row r="8" spans="1:13" x14ac:dyDescent="0.25">
      <c r="A8" s="5">
        <v>46254</v>
      </c>
      <c r="C8" s="4" t="s">
        <v>292</v>
      </c>
      <c r="D8" s="4" t="s">
        <v>325</v>
      </c>
      <c r="E8" s="4" t="s">
        <v>317</v>
      </c>
      <c r="F8">
        <v>6</v>
      </c>
      <c r="G8" s="4" t="s">
        <v>172</v>
      </c>
      <c r="H8" s="4" t="s">
        <v>330</v>
      </c>
      <c r="I8" s="4" t="s">
        <v>327</v>
      </c>
      <c r="J8" s="4" t="s">
        <v>36</v>
      </c>
      <c r="K8" s="4" t="s">
        <v>328</v>
      </c>
      <c r="L8" s="4" t="s">
        <v>289</v>
      </c>
      <c r="M8" s="4" t="s">
        <v>98</v>
      </c>
    </row>
    <row r="9" spans="1:13" x14ac:dyDescent="0.25">
      <c r="A9" s="5">
        <v>46254</v>
      </c>
      <c r="C9" s="4" t="s">
        <v>292</v>
      </c>
      <c r="D9" s="4" t="s">
        <v>332</v>
      </c>
      <c r="E9" s="4" t="s">
        <v>317</v>
      </c>
      <c r="F9">
        <v>8</v>
      </c>
      <c r="G9" s="4" t="s">
        <v>81</v>
      </c>
      <c r="H9" s="4" t="s">
        <v>69</v>
      </c>
      <c r="I9" s="4" t="s">
        <v>42</v>
      </c>
      <c r="J9" s="4" t="s">
        <v>36</v>
      </c>
      <c r="K9" s="4" t="s">
        <v>334</v>
      </c>
      <c r="L9" s="4" t="s">
        <v>291</v>
      </c>
      <c r="M9" s="4" t="s">
        <v>98</v>
      </c>
    </row>
    <row r="10" spans="1:13" x14ac:dyDescent="0.25">
      <c r="A10" s="5">
        <v>46254</v>
      </c>
      <c r="C10" s="4" t="s">
        <v>292</v>
      </c>
      <c r="D10" s="4" t="s">
        <v>337</v>
      </c>
      <c r="E10" s="4" t="s">
        <v>297</v>
      </c>
      <c r="F10">
        <v>8</v>
      </c>
      <c r="G10" s="4" t="s">
        <v>341</v>
      </c>
      <c r="H10" s="4" t="s">
        <v>69</v>
      </c>
      <c r="I10" s="4" t="s">
        <v>42</v>
      </c>
      <c r="J10" s="4" t="s">
        <v>36</v>
      </c>
      <c r="K10" s="4" t="s">
        <v>339</v>
      </c>
      <c r="L10" s="4" t="s">
        <v>289</v>
      </c>
      <c r="M10" s="4" t="s">
        <v>98</v>
      </c>
    </row>
    <row r="11" spans="1:13" x14ac:dyDescent="0.25">
      <c r="A11" s="5">
        <v>46254</v>
      </c>
      <c r="C11" s="4" t="s">
        <v>292</v>
      </c>
      <c r="D11" s="4" t="s">
        <v>342</v>
      </c>
      <c r="E11" s="4" t="s">
        <v>345</v>
      </c>
      <c r="F11">
        <v>13</v>
      </c>
      <c r="G11" s="4" t="s">
        <v>123</v>
      </c>
      <c r="H11" s="4" t="s">
        <v>346</v>
      </c>
      <c r="I11" s="4" t="s">
        <v>42</v>
      </c>
      <c r="J11" s="4" t="s">
        <v>36</v>
      </c>
      <c r="K11" s="4" t="s">
        <v>64</v>
      </c>
      <c r="L11" s="4" t="s">
        <v>290</v>
      </c>
      <c r="M11" s="4" t="s">
        <v>121</v>
      </c>
    </row>
    <row r="12" spans="1:13" x14ac:dyDescent="0.25">
      <c r="A12" s="5">
        <v>46254</v>
      </c>
      <c r="C12" s="4" t="s">
        <v>292</v>
      </c>
      <c r="D12" s="4" t="s">
        <v>348</v>
      </c>
      <c r="E12" s="4" t="s">
        <v>353</v>
      </c>
      <c r="F12">
        <v>13</v>
      </c>
      <c r="G12" s="4" t="s">
        <v>354</v>
      </c>
      <c r="H12" s="4" t="s">
        <v>355</v>
      </c>
      <c r="I12" s="4" t="s">
        <v>42</v>
      </c>
      <c r="J12" s="4" t="s">
        <v>36</v>
      </c>
      <c r="K12" s="4" t="s">
        <v>351</v>
      </c>
      <c r="L12" s="4" t="s">
        <v>290</v>
      </c>
      <c r="M12" s="4" t="s">
        <v>350</v>
      </c>
    </row>
    <row r="13" spans="1:13" x14ac:dyDescent="0.25">
      <c r="A13" s="5">
        <v>46254</v>
      </c>
      <c r="C13" s="4" t="s">
        <v>292</v>
      </c>
      <c r="D13" s="4" t="s">
        <v>356</v>
      </c>
      <c r="E13" s="4" t="s">
        <v>360</v>
      </c>
      <c r="F13">
        <v>14</v>
      </c>
      <c r="G13" s="4" t="s">
        <v>57</v>
      </c>
      <c r="H13" s="4" t="s">
        <v>361</v>
      </c>
      <c r="I13" s="4" t="s">
        <v>42</v>
      </c>
      <c r="J13" s="4" t="s">
        <v>36</v>
      </c>
      <c r="K13" s="4" t="s">
        <v>214</v>
      </c>
      <c r="L13" s="4" t="s">
        <v>290</v>
      </c>
      <c r="M13" s="4" t="s">
        <v>358</v>
      </c>
    </row>
    <row r="14" spans="1:13" x14ac:dyDescent="0.25">
      <c r="A14" s="5">
        <v>46254</v>
      </c>
      <c r="C14" s="4" t="s">
        <v>292</v>
      </c>
      <c r="D14" s="4" t="s">
        <v>363</v>
      </c>
      <c r="E14" s="4" t="s">
        <v>367</v>
      </c>
      <c r="F14">
        <v>14</v>
      </c>
      <c r="G14" s="4" t="s">
        <v>155</v>
      </c>
      <c r="H14" s="4" t="s">
        <v>69</v>
      </c>
      <c r="I14" s="4" t="s">
        <v>42</v>
      </c>
      <c r="J14" s="4" t="s">
        <v>36</v>
      </c>
      <c r="K14" s="4" t="s">
        <v>365</v>
      </c>
      <c r="L14" s="4" t="s">
        <v>289</v>
      </c>
      <c r="M14" s="4" t="s">
        <v>69</v>
      </c>
    </row>
    <row r="15" spans="1:13" x14ac:dyDescent="0.25">
      <c r="A15" s="5">
        <v>46254</v>
      </c>
      <c r="C15" s="4" t="s">
        <v>492</v>
      </c>
      <c r="D15" s="4" t="s">
        <v>493</v>
      </c>
      <c r="E15" s="4" t="s">
        <v>496</v>
      </c>
      <c r="F15">
        <v>1</v>
      </c>
      <c r="G15" s="4" t="s">
        <v>49</v>
      </c>
      <c r="H15" s="4" t="s">
        <v>306</v>
      </c>
      <c r="I15" s="4" t="s">
        <v>42</v>
      </c>
      <c r="J15" s="4" t="s">
        <v>36</v>
      </c>
      <c r="K15" s="4" t="s">
        <v>43</v>
      </c>
      <c r="L15" s="4" t="s">
        <v>289</v>
      </c>
      <c r="M15" s="4" t="s">
        <v>40</v>
      </c>
    </row>
    <row r="16" spans="1:13" x14ac:dyDescent="0.25">
      <c r="A16" s="5">
        <v>46254</v>
      </c>
      <c r="C16" s="4" t="s">
        <v>492</v>
      </c>
      <c r="D16" s="4" t="s">
        <v>497</v>
      </c>
      <c r="E16" s="4" t="s">
        <v>496</v>
      </c>
      <c r="F16">
        <v>1</v>
      </c>
      <c r="G16" s="4" t="s">
        <v>81</v>
      </c>
      <c r="H16" s="4" t="s">
        <v>500</v>
      </c>
      <c r="I16" s="4" t="s">
        <v>42</v>
      </c>
      <c r="J16" s="4" t="s">
        <v>36</v>
      </c>
      <c r="K16" s="4" t="s">
        <v>55</v>
      </c>
      <c r="L16" s="4" t="s">
        <v>289</v>
      </c>
      <c r="M16" s="4" t="s">
        <v>54</v>
      </c>
    </row>
    <row r="17" spans="1:13" x14ac:dyDescent="0.25">
      <c r="A17" s="5">
        <v>46254</v>
      </c>
      <c r="C17" s="4" t="s">
        <v>492</v>
      </c>
      <c r="D17" s="4" t="s">
        <v>501</v>
      </c>
      <c r="E17" s="4" t="s">
        <v>504</v>
      </c>
      <c r="F17">
        <v>1</v>
      </c>
      <c r="G17" s="4" t="s">
        <v>123</v>
      </c>
      <c r="H17" s="4" t="s">
        <v>505</v>
      </c>
      <c r="I17" s="4" t="s">
        <v>42</v>
      </c>
      <c r="J17" s="4" t="s">
        <v>36</v>
      </c>
      <c r="K17" s="4" t="s">
        <v>64</v>
      </c>
      <c r="L17" s="4" t="s">
        <v>290</v>
      </c>
      <c r="M17" s="4" t="s">
        <v>121</v>
      </c>
    </row>
    <row r="18" spans="1:13" x14ac:dyDescent="0.25">
      <c r="A18" s="5">
        <v>46254</v>
      </c>
      <c r="C18" s="4" t="s">
        <v>492</v>
      </c>
      <c r="D18" s="4" t="s">
        <v>506</v>
      </c>
      <c r="E18" s="4" t="s">
        <v>66</v>
      </c>
      <c r="F18">
        <v>1</v>
      </c>
      <c r="G18" s="4" t="s">
        <v>57</v>
      </c>
      <c r="H18" s="4" t="s">
        <v>509</v>
      </c>
      <c r="I18" s="4" t="s">
        <v>42</v>
      </c>
      <c r="J18" s="4" t="s">
        <v>36</v>
      </c>
      <c r="K18" s="4" t="s">
        <v>276</v>
      </c>
      <c r="L18" s="4" t="s">
        <v>290</v>
      </c>
      <c r="M18" s="4" t="s">
        <v>275</v>
      </c>
    </row>
    <row r="19" spans="1:13" x14ac:dyDescent="0.25">
      <c r="A19" s="5">
        <v>46254</v>
      </c>
      <c r="C19" s="4" t="s">
        <v>492</v>
      </c>
      <c r="D19" s="4" t="s">
        <v>511</v>
      </c>
      <c r="E19" s="4" t="s">
        <v>515</v>
      </c>
      <c r="F19">
        <v>2</v>
      </c>
      <c r="G19" s="4" t="s">
        <v>57</v>
      </c>
      <c r="H19" s="4" t="s">
        <v>516</v>
      </c>
      <c r="I19" s="4" t="s">
        <v>42</v>
      </c>
      <c r="J19" s="4" t="s">
        <v>36</v>
      </c>
      <c r="K19" s="4" t="s">
        <v>513</v>
      </c>
      <c r="L19" s="4" t="s">
        <v>290</v>
      </c>
      <c r="M19" s="4" t="s">
        <v>268</v>
      </c>
    </row>
    <row r="20" spans="1:13" x14ac:dyDescent="0.25">
      <c r="A20" s="5">
        <v>46254</v>
      </c>
      <c r="C20" s="4" t="s">
        <v>492</v>
      </c>
      <c r="D20" s="4" t="s">
        <v>518</v>
      </c>
      <c r="E20" s="4" t="s">
        <v>515</v>
      </c>
      <c r="F20">
        <v>2</v>
      </c>
      <c r="G20" s="4" t="s">
        <v>57</v>
      </c>
      <c r="H20" s="4" t="s">
        <v>522</v>
      </c>
      <c r="I20" s="4" t="s">
        <v>42</v>
      </c>
      <c r="J20" s="4" t="s">
        <v>36</v>
      </c>
      <c r="K20" s="4" t="s">
        <v>520</v>
      </c>
      <c r="L20" s="4" t="s">
        <v>290</v>
      </c>
      <c r="M20" s="4" t="s">
        <v>268</v>
      </c>
    </row>
    <row r="21" spans="1:13" x14ac:dyDescent="0.25">
      <c r="A21" s="5">
        <v>46254</v>
      </c>
      <c r="C21" s="4" t="s">
        <v>492</v>
      </c>
      <c r="D21" s="4" t="s">
        <v>523</v>
      </c>
      <c r="E21" s="4" t="s">
        <v>515</v>
      </c>
      <c r="F21">
        <v>2</v>
      </c>
      <c r="G21" s="4" t="s">
        <v>57</v>
      </c>
      <c r="H21" s="4" t="s">
        <v>527</v>
      </c>
      <c r="I21" s="4" t="s">
        <v>42</v>
      </c>
      <c r="J21" s="4" t="s">
        <v>36</v>
      </c>
      <c r="K21" s="4" t="s">
        <v>525</v>
      </c>
      <c r="L21" s="4" t="s">
        <v>291</v>
      </c>
      <c r="M21" s="4" t="s">
        <v>268</v>
      </c>
    </row>
    <row r="22" spans="1:13" x14ac:dyDescent="0.25">
      <c r="A22" s="5">
        <v>46254</v>
      </c>
      <c r="C22" s="4" t="s">
        <v>492</v>
      </c>
      <c r="D22" s="4" t="s">
        <v>529</v>
      </c>
      <c r="E22" s="4" t="s">
        <v>515</v>
      </c>
      <c r="F22">
        <v>2</v>
      </c>
      <c r="G22" s="4" t="s">
        <v>57</v>
      </c>
      <c r="H22" s="4" t="s">
        <v>532</v>
      </c>
      <c r="I22" s="4" t="s">
        <v>42</v>
      </c>
      <c r="J22" s="4" t="s">
        <v>36</v>
      </c>
      <c r="K22" s="4" t="s">
        <v>390</v>
      </c>
      <c r="L22" s="4" t="s">
        <v>291</v>
      </c>
      <c r="M22" s="4" t="s">
        <v>268</v>
      </c>
    </row>
    <row r="23" spans="1:13" x14ac:dyDescent="0.25">
      <c r="A23" s="5">
        <v>46254</v>
      </c>
      <c r="C23" s="4" t="s">
        <v>492</v>
      </c>
      <c r="D23" s="4" t="s">
        <v>533</v>
      </c>
      <c r="E23" s="4" t="s">
        <v>536</v>
      </c>
      <c r="F23">
        <v>3</v>
      </c>
      <c r="G23" s="4" t="s">
        <v>57</v>
      </c>
      <c r="H23" s="4" t="s">
        <v>361</v>
      </c>
      <c r="I23" s="4" t="s">
        <v>42</v>
      </c>
      <c r="J23" s="4" t="s">
        <v>36</v>
      </c>
      <c r="K23" s="4" t="s">
        <v>146</v>
      </c>
      <c r="L23" s="4" t="s">
        <v>290</v>
      </c>
      <c r="M23" s="4" t="s">
        <v>54</v>
      </c>
    </row>
    <row r="24" spans="1:13" x14ac:dyDescent="0.25">
      <c r="A24" s="5">
        <v>46254</v>
      </c>
      <c r="C24" s="4" t="s">
        <v>492</v>
      </c>
      <c r="D24" s="4" t="s">
        <v>537</v>
      </c>
      <c r="E24" s="4" t="s">
        <v>496</v>
      </c>
      <c r="F24">
        <v>3</v>
      </c>
      <c r="G24" s="4" t="s">
        <v>57</v>
      </c>
      <c r="H24" s="4" t="s">
        <v>541</v>
      </c>
      <c r="I24" s="4" t="s">
        <v>42</v>
      </c>
      <c r="J24" s="4" t="s">
        <v>36</v>
      </c>
      <c r="K24" s="4" t="s">
        <v>539</v>
      </c>
      <c r="L24" s="4" t="s">
        <v>290</v>
      </c>
      <c r="M24" s="4" t="s">
        <v>69</v>
      </c>
    </row>
    <row r="25" spans="1:13" x14ac:dyDescent="0.25">
      <c r="A25" s="5">
        <v>46254</v>
      </c>
      <c r="C25" s="4" t="s">
        <v>492</v>
      </c>
      <c r="D25" s="4" t="s">
        <v>542</v>
      </c>
      <c r="E25" s="4" t="s">
        <v>545</v>
      </c>
      <c r="F25">
        <v>4</v>
      </c>
      <c r="G25" s="4" t="s">
        <v>179</v>
      </c>
      <c r="H25" s="4" t="s">
        <v>546</v>
      </c>
      <c r="I25" s="4" t="s">
        <v>42</v>
      </c>
      <c r="J25" s="4" t="s">
        <v>36</v>
      </c>
      <c r="K25" s="4" t="s">
        <v>422</v>
      </c>
      <c r="L25" s="4" t="s">
        <v>289</v>
      </c>
      <c r="M25" s="4" t="s">
        <v>69</v>
      </c>
    </row>
    <row r="26" spans="1:13" x14ac:dyDescent="0.25">
      <c r="A26" s="5">
        <v>46254</v>
      </c>
      <c r="C26" s="4" t="s">
        <v>492</v>
      </c>
      <c r="D26" s="4" t="s">
        <v>547</v>
      </c>
      <c r="E26" s="4" t="s">
        <v>545</v>
      </c>
      <c r="F26">
        <v>4</v>
      </c>
      <c r="G26" s="4" t="s">
        <v>179</v>
      </c>
      <c r="H26" s="4" t="s">
        <v>551</v>
      </c>
      <c r="I26" s="4" t="s">
        <v>42</v>
      </c>
      <c r="J26" s="4" t="s">
        <v>36</v>
      </c>
      <c r="K26" s="4" t="s">
        <v>549</v>
      </c>
      <c r="L26" s="4" t="s">
        <v>290</v>
      </c>
      <c r="M26" s="4" t="s">
        <v>69</v>
      </c>
    </row>
    <row r="27" spans="1:13" x14ac:dyDescent="0.25">
      <c r="A27" s="5">
        <v>46254</v>
      </c>
      <c r="C27" s="4" t="s">
        <v>492</v>
      </c>
      <c r="D27" s="4" t="s">
        <v>552</v>
      </c>
      <c r="E27" s="4" t="s">
        <v>66</v>
      </c>
      <c r="F27">
        <v>4</v>
      </c>
      <c r="G27" s="4" t="s">
        <v>155</v>
      </c>
      <c r="H27" s="4" t="s">
        <v>555</v>
      </c>
      <c r="I27" s="4" t="s">
        <v>321</v>
      </c>
      <c r="J27" s="4" t="s">
        <v>36</v>
      </c>
      <c r="K27" s="4" t="s">
        <v>455</v>
      </c>
      <c r="L27" s="4" t="s">
        <v>289</v>
      </c>
      <c r="M27" s="4" t="s">
        <v>69</v>
      </c>
    </row>
    <row r="28" spans="1:13" x14ac:dyDescent="0.25">
      <c r="A28" s="5">
        <v>46254</v>
      </c>
      <c r="C28" s="4" t="s">
        <v>492</v>
      </c>
      <c r="D28" s="4" t="s">
        <v>556</v>
      </c>
      <c r="E28" s="4" t="s">
        <v>559</v>
      </c>
      <c r="F28">
        <v>17</v>
      </c>
      <c r="G28" s="4" t="s">
        <v>560</v>
      </c>
      <c r="H28" s="4" t="s">
        <v>561</v>
      </c>
      <c r="I28" s="4" t="s">
        <v>42</v>
      </c>
      <c r="J28" s="4" t="s">
        <v>36</v>
      </c>
      <c r="K28" s="4" t="s">
        <v>486</v>
      </c>
      <c r="L28" s="4" t="s">
        <v>289</v>
      </c>
      <c r="M28" s="4" t="s">
        <v>98</v>
      </c>
    </row>
    <row r="29" spans="1:13" x14ac:dyDescent="0.25">
      <c r="A29" s="5">
        <v>46254</v>
      </c>
      <c r="C29" s="4" t="s">
        <v>492</v>
      </c>
      <c r="D29" s="4" t="s">
        <v>563</v>
      </c>
      <c r="E29" s="4" t="s">
        <v>566</v>
      </c>
      <c r="F29">
        <v>18</v>
      </c>
      <c r="G29" s="4" t="s">
        <v>110</v>
      </c>
      <c r="H29" s="4" t="s">
        <v>567</v>
      </c>
      <c r="I29" s="4" t="s">
        <v>42</v>
      </c>
      <c r="J29" s="4" t="s">
        <v>36</v>
      </c>
      <c r="K29" s="4" t="s">
        <v>146</v>
      </c>
      <c r="L29" s="4" t="s">
        <v>290</v>
      </c>
      <c r="M29" s="4" t="s">
        <v>145</v>
      </c>
    </row>
    <row r="30" spans="1:13" x14ac:dyDescent="0.25">
      <c r="A30" s="5">
        <v>46254</v>
      </c>
      <c r="C30" s="4" t="s">
        <v>492</v>
      </c>
      <c r="D30" s="4" t="s">
        <v>569</v>
      </c>
      <c r="E30" s="4" t="s">
        <v>566</v>
      </c>
      <c r="F30">
        <v>18</v>
      </c>
      <c r="G30" s="4" t="s">
        <v>194</v>
      </c>
      <c r="H30" s="4" t="s">
        <v>573</v>
      </c>
      <c r="I30" s="4" t="s">
        <v>42</v>
      </c>
      <c r="J30" s="4" t="s">
        <v>36</v>
      </c>
      <c r="K30" s="4" t="s">
        <v>571</v>
      </c>
      <c r="L30" s="4" t="s">
        <v>290</v>
      </c>
      <c r="M30" s="4" t="s">
        <v>121</v>
      </c>
    </row>
    <row r="31" spans="1:13" x14ac:dyDescent="0.25">
      <c r="A31" s="5">
        <v>46254</v>
      </c>
      <c r="C31" s="4" t="s">
        <v>492</v>
      </c>
      <c r="D31" s="4" t="s">
        <v>575</v>
      </c>
      <c r="E31" s="4" t="s">
        <v>545</v>
      </c>
      <c r="F31">
        <v>19</v>
      </c>
      <c r="G31" s="4" t="s">
        <v>57</v>
      </c>
      <c r="H31" s="4" t="s">
        <v>579</v>
      </c>
      <c r="I31" s="4" t="s">
        <v>42</v>
      </c>
      <c r="J31" s="4" t="s">
        <v>36</v>
      </c>
      <c r="K31" s="4" t="s">
        <v>577</v>
      </c>
      <c r="L31" s="4" t="s">
        <v>290</v>
      </c>
      <c r="M31" s="4" t="s">
        <v>190</v>
      </c>
    </row>
    <row r="32" spans="1:13" x14ac:dyDescent="0.25">
      <c r="A32" s="5">
        <v>46254</v>
      </c>
      <c r="C32" s="4" t="s">
        <v>492</v>
      </c>
      <c r="D32" s="4" t="s">
        <v>580</v>
      </c>
      <c r="E32" s="4" t="s">
        <v>583</v>
      </c>
      <c r="F32">
        <v>20</v>
      </c>
      <c r="G32" s="4" t="s">
        <v>81</v>
      </c>
      <c r="H32" s="4" t="s">
        <v>584</v>
      </c>
      <c r="I32" s="4" t="s">
        <v>74</v>
      </c>
      <c r="J32" s="4" t="s">
        <v>36</v>
      </c>
      <c r="K32" s="4" t="s">
        <v>571</v>
      </c>
      <c r="L32" s="4" t="s">
        <v>290</v>
      </c>
      <c r="M32" s="4" t="s">
        <v>62</v>
      </c>
    </row>
    <row r="33" spans="1:13" x14ac:dyDescent="0.25">
      <c r="A33" s="5">
        <v>46254</v>
      </c>
      <c r="C33" s="4" t="s">
        <v>492</v>
      </c>
      <c r="D33" s="4" t="s">
        <v>585</v>
      </c>
      <c r="E33" s="4" t="s">
        <v>588</v>
      </c>
      <c r="F33">
        <v>20</v>
      </c>
      <c r="G33" s="4" t="s">
        <v>67</v>
      </c>
      <c r="H33" s="4" t="s">
        <v>589</v>
      </c>
      <c r="I33" s="4" t="s">
        <v>42</v>
      </c>
      <c r="J33" s="4" t="s">
        <v>36</v>
      </c>
      <c r="K33" s="4" t="s">
        <v>351</v>
      </c>
      <c r="L33" s="4" t="s">
        <v>290</v>
      </c>
      <c r="M33" s="4" t="s">
        <v>62</v>
      </c>
    </row>
    <row r="34" spans="1:13" x14ac:dyDescent="0.25">
      <c r="A34" s="5">
        <v>46254</v>
      </c>
      <c r="C34" s="4" t="s">
        <v>590</v>
      </c>
      <c r="D34" s="4" t="s">
        <v>591</v>
      </c>
      <c r="E34" s="4" t="s">
        <v>594</v>
      </c>
      <c r="F34">
        <v>2</v>
      </c>
      <c r="G34" s="4" t="s">
        <v>49</v>
      </c>
      <c r="H34" s="4" t="s">
        <v>306</v>
      </c>
      <c r="I34" s="4" t="s">
        <v>42</v>
      </c>
      <c r="J34" s="4" t="s">
        <v>36</v>
      </c>
      <c r="K34" s="4" t="s">
        <v>43</v>
      </c>
      <c r="L34" s="4" t="s">
        <v>289</v>
      </c>
      <c r="M34" s="4" t="s">
        <v>40</v>
      </c>
    </row>
    <row r="35" spans="1:13" x14ac:dyDescent="0.25">
      <c r="A35" s="5">
        <v>46254</v>
      </c>
      <c r="C35" s="4" t="s">
        <v>590</v>
      </c>
      <c r="D35" s="4" t="s">
        <v>595</v>
      </c>
      <c r="E35" s="4" t="s">
        <v>594</v>
      </c>
      <c r="F35">
        <v>2</v>
      </c>
      <c r="G35" s="4" t="s">
        <v>57</v>
      </c>
      <c r="H35" s="4" t="s">
        <v>58</v>
      </c>
      <c r="I35" s="4" t="s">
        <v>42</v>
      </c>
      <c r="J35" s="4" t="s">
        <v>36</v>
      </c>
      <c r="K35" s="4" t="s">
        <v>55</v>
      </c>
      <c r="L35" s="4" t="s">
        <v>289</v>
      </c>
      <c r="M35" s="4" t="s">
        <v>54</v>
      </c>
    </row>
    <row r="36" spans="1:13" x14ac:dyDescent="0.25">
      <c r="A36" s="5">
        <v>46254</v>
      </c>
      <c r="C36" s="4" t="s">
        <v>590</v>
      </c>
      <c r="D36" s="4" t="s">
        <v>599</v>
      </c>
      <c r="E36" s="4" t="s">
        <v>66</v>
      </c>
      <c r="F36">
        <v>4</v>
      </c>
      <c r="G36" s="4" t="s">
        <v>134</v>
      </c>
      <c r="H36" s="4" t="s">
        <v>603</v>
      </c>
      <c r="I36" s="4" t="s">
        <v>42</v>
      </c>
      <c r="J36" s="4" t="s">
        <v>36</v>
      </c>
      <c r="K36" s="4" t="s">
        <v>601</v>
      </c>
      <c r="L36" s="4" t="s">
        <v>289</v>
      </c>
      <c r="M36" s="4" t="s">
        <v>98</v>
      </c>
    </row>
    <row r="37" spans="1:13" x14ac:dyDescent="0.25">
      <c r="A37" s="5">
        <v>46254</v>
      </c>
      <c r="C37" s="4" t="s">
        <v>590</v>
      </c>
      <c r="D37" s="4" t="s">
        <v>605</v>
      </c>
      <c r="E37" s="4" t="s">
        <v>594</v>
      </c>
      <c r="F37">
        <v>4</v>
      </c>
      <c r="G37" s="4" t="s">
        <v>134</v>
      </c>
      <c r="H37" s="4" t="s">
        <v>609</v>
      </c>
      <c r="I37" s="4" t="s">
        <v>42</v>
      </c>
      <c r="J37" s="4" t="s">
        <v>36</v>
      </c>
      <c r="K37" s="4" t="s">
        <v>607</v>
      </c>
      <c r="L37" s="4" t="s">
        <v>291</v>
      </c>
      <c r="M37" s="4" t="s">
        <v>69</v>
      </c>
    </row>
    <row r="38" spans="1:13" x14ac:dyDescent="0.25">
      <c r="A38" s="5">
        <v>46254</v>
      </c>
      <c r="C38" s="4" t="s">
        <v>590</v>
      </c>
      <c r="D38" s="4" t="s">
        <v>610</v>
      </c>
      <c r="E38" s="4" t="s">
        <v>614</v>
      </c>
      <c r="F38">
        <v>4</v>
      </c>
      <c r="G38" s="4" t="s">
        <v>179</v>
      </c>
      <c r="H38" s="4" t="s">
        <v>546</v>
      </c>
      <c r="I38" s="4" t="s">
        <v>42</v>
      </c>
      <c r="J38" s="4" t="s">
        <v>36</v>
      </c>
      <c r="K38" s="4" t="s">
        <v>612</v>
      </c>
      <c r="L38" s="4" t="s">
        <v>289</v>
      </c>
      <c r="M38" s="4" t="s">
        <v>69</v>
      </c>
    </row>
    <row r="39" spans="1:13" x14ac:dyDescent="0.25">
      <c r="A39" s="5">
        <v>46254</v>
      </c>
      <c r="C39" s="4" t="s">
        <v>590</v>
      </c>
      <c r="D39" s="4" t="s">
        <v>615</v>
      </c>
      <c r="E39" s="4" t="s">
        <v>619</v>
      </c>
      <c r="F39">
        <v>6</v>
      </c>
      <c r="G39" s="4" t="s">
        <v>123</v>
      </c>
      <c r="H39" s="4" t="s">
        <v>620</v>
      </c>
      <c r="I39" s="4" t="s">
        <v>42</v>
      </c>
      <c r="J39" s="4" t="s">
        <v>36</v>
      </c>
      <c r="K39" s="4" t="s">
        <v>617</v>
      </c>
      <c r="L39" s="4" t="s">
        <v>290</v>
      </c>
      <c r="M39" s="4" t="s">
        <v>62</v>
      </c>
    </row>
    <row r="40" spans="1:13" x14ac:dyDescent="0.25">
      <c r="A40" s="5">
        <v>46254</v>
      </c>
      <c r="C40" s="4" t="s">
        <v>590</v>
      </c>
      <c r="D40" s="4" t="s">
        <v>622</v>
      </c>
      <c r="E40" s="4" t="s">
        <v>619</v>
      </c>
      <c r="F40">
        <v>6</v>
      </c>
      <c r="G40" s="4" t="s">
        <v>110</v>
      </c>
      <c r="H40" s="4" t="s">
        <v>123</v>
      </c>
      <c r="I40" s="4" t="s">
        <v>42</v>
      </c>
      <c r="J40" s="4" t="s">
        <v>36</v>
      </c>
      <c r="K40" s="4" t="s">
        <v>255</v>
      </c>
      <c r="L40" s="4" t="s">
        <v>289</v>
      </c>
      <c r="M40" s="4" t="s">
        <v>98</v>
      </c>
    </row>
    <row r="41" spans="1:13" x14ac:dyDescent="0.25">
      <c r="A41" s="5">
        <v>46254</v>
      </c>
      <c r="C41" s="4" t="s">
        <v>590</v>
      </c>
      <c r="D41" s="4" t="s">
        <v>626</v>
      </c>
      <c r="E41" s="4" t="s">
        <v>619</v>
      </c>
      <c r="F41">
        <v>6</v>
      </c>
      <c r="G41" s="4" t="s">
        <v>560</v>
      </c>
      <c r="H41" s="4" t="s">
        <v>629</v>
      </c>
      <c r="I41" s="4" t="s">
        <v>42</v>
      </c>
      <c r="J41" s="4" t="s">
        <v>36</v>
      </c>
      <c r="K41" s="4" t="s">
        <v>486</v>
      </c>
      <c r="L41" s="4" t="s">
        <v>289</v>
      </c>
      <c r="M41" s="4" t="s">
        <v>98</v>
      </c>
    </row>
    <row r="42" spans="1:13" x14ac:dyDescent="0.25">
      <c r="A42" s="5">
        <v>46254</v>
      </c>
      <c r="C42" s="4" t="s">
        <v>590</v>
      </c>
      <c r="D42" s="4" t="s">
        <v>630</v>
      </c>
      <c r="E42" s="4" t="s">
        <v>633</v>
      </c>
      <c r="F42">
        <v>7</v>
      </c>
      <c r="G42" s="4" t="s">
        <v>134</v>
      </c>
      <c r="H42" s="4" t="s">
        <v>634</v>
      </c>
      <c r="I42" s="4" t="s">
        <v>42</v>
      </c>
      <c r="J42" s="4" t="s">
        <v>36</v>
      </c>
      <c r="K42" s="4" t="s">
        <v>240</v>
      </c>
      <c r="L42" s="4" t="s">
        <v>289</v>
      </c>
      <c r="M42" s="4" t="s">
        <v>350</v>
      </c>
    </row>
    <row r="43" spans="1:13" x14ac:dyDescent="0.25">
      <c r="A43" s="5">
        <v>46254</v>
      </c>
      <c r="C43" s="4" t="s">
        <v>590</v>
      </c>
      <c r="D43" s="4" t="s">
        <v>636</v>
      </c>
      <c r="E43" s="4" t="s">
        <v>639</v>
      </c>
      <c r="F43">
        <v>7</v>
      </c>
      <c r="G43" s="4" t="s">
        <v>134</v>
      </c>
      <c r="H43" s="4" t="s">
        <v>110</v>
      </c>
      <c r="I43" s="4" t="s">
        <v>42</v>
      </c>
      <c r="J43" s="4" t="s">
        <v>36</v>
      </c>
      <c r="K43" s="4" t="s">
        <v>240</v>
      </c>
      <c r="L43" s="4" t="s">
        <v>289</v>
      </c>
      <c r="M43" s="4" t="s">
        <v>239</v>
      </c>
    </row>
    <row r="44" spans="1:13" x14ac:dyDescent="0.25">
      <c r="A44" s="5">
        <v>46254</v>
      </c>
      <c r="C44" s="4" t="s">
        <v>590</v>
      </c>
      <c r="D44" s="4" t="s">
        <v>641</v>
      </c>
      <c r="E44" s="4" t="s">
        <v>66</v>
      </c>
      <c r="F44">
        <v>8</v>
      </c>
      <c r="G44" s="4" t="s">
        <v>110</v>
      </c>
      <c r="H44" s="4" t="s">
        <v>644</v>
      </c>
      <c r="I44" s="4" t="s">
        <v>42</v>
      </c>
      <c r="J44" s="4" t="s">
        <v>36</v>
      </c>
      <c r="K44" s="4" t="s">
        <v>255</v>
      </c>
      <c r="L44" s="4" t="s">
        <v>289</v>
      </c>
      <c r="M44" s="4" t="s">
        <v>163</v>
      </c>
    </row>
    <row r="45" spans="1:13" x14ac:dyDescent="0.25">
      <c r="A45" s="5">
        <v>46254</v>
      </c>
      <c r="C45" s="4" t="s">
        <v>590</v>
      </c>
      <c r="D45" s="4" t="s">
        <v>645</v>
      </c>
      <c r="E45" s="4" t="s">
        <v>66</v>
      </c>
      <c r="F45">
        <v>8</v>
      </c>
      <c r="G45" s="4" t="s">
        <v>81</v>
      </c>
      <c r="H45" s="4" t="s">
        <v>649</v>
      </c>
      <c r="I45" s="4" t="s">
        <v>42</v>
      </c>
      <c r="J45" s="4" t="s">
        <v>36</v>
      </c>
      <c r="K45" s="4" t="s">
        <v>647</v>
      </c>
      <c r="L45" s="4" t="s">
        <v>289</v>
      </c>
      <c r="M45" s="4" t="s">
        <v>69</v>
      </c>
    </row>
    <row r="46" spans="1:13" x14ac:dyDescent="0.25">
      <c r="A46" s="5">
        <v>46254</v>
      </c>
      <c r="C46" s="4" t="s">
        <v>590</v>
      </c>
      <c r="D46" s="4" t="s">
        <v>650</v>
      </c>
      <c r="E46" s="4" t="s">
        <v>66</v>
      </c>
      <c r="F46">
        <v>8</v>
      </c>
      <c r="G46" s="4" t="s">
        <v>451</v>
      </c>
      <c r="H46" s="4" t="s">
        <v>654</v>
      </c>
      <c r="I46" s="4" t="s">
        <v>42</v>
      </c>
      <c r="J46" s="4" t="s">
        <v>36</v>
      </c>
      <c r="K46" s="4" t="s">
        <v>652</v>
      </c>
      <c r="L46" s="4" t="s">
        <v>289</v>
      </c>
      <c r="M46" s="4" t="s">
        <v>98</v>
      </c>
    </row>
    <row r="47" spans="1:13" x14ac:dyDescent="0.25">
      <c r="A47" s="5">
        <v>46254</v>
      </c>
      <c r="C47" s="4" t="s">
        <v>590</v>
      </c>
      <c r="D47" s="4" t="s">
        <v>655</v>
      </c>
      <c r="E47" s="4" t="s">
        <v>66</v>
      </c>
      <c r="F47">
        <v>8</v>
      </c>
      <c r="G47" s="4" t="s">
        <v>155</v>
      </c>
      <c r="H47" s="4" t="s">
        <v>659</v>
      </c>
      <c r="I47" s="4" t="s">
        <v>42</v>
      </c>
      <c r="J47" s="4" t="s">
        <v>36</v>
      </c>
      <c r="K47" s="4" t="s">
        <v>657</v>
      </c>
      <c r="L47" s="4" t="s">
        <v>289</v>
      </c>
      <c r="M47" s="4" t="s">
        <v>190</v>
      </c>
    </row>
    <row r="48" spans="1:13" x14ac:dyDescent="0.25">
      <c r="A48" s="5">
        <v>46254</v>
      </c>
      <c r="C48" s="4" t="s">
        <v>590</v>
      </c>
      <c r="D48" s="4" t="s">
        <v>660</v>
      </c>
      <c r="E48" s="4" t="s">
        <v>66</v>
      </c>
      <c r="F48">
        <v>8</v>
      </c>
      <c r="G48" s="4" t="s">
        <v>57</v>
      </c>
      <c r="H48" s="4" t="s">
        <v>664</v>
      </c>
      <c r="I48" s="4" t="s">
        <v>42</v>
      </c>
      <c r="J48" s="4" t="s">
        <v>36</v>
      </c>
      <c r="K48" s="4" t="s">
        <v>662</v>
      </c>
      <c r="L48" s="4" t="s">
        <v>290</v>
      </c>
      <c r="M48" s="4" t="s">
        <v>54</v>
      </c>
    </row>
    <row r="49" spans="1:13" x14ac:dyDescent="0.25">
      <c r="A49" s="5">
        <v>46254</v>
      </c>
      <c r="C49" s="4" t="s">
        <v>590</v>
      </c>
      <c r="D49" s="4" t="s">
        <v>665</v>
      </c>
      <c r="E49" s="4" t="s">
        <v>66</v>
      </c>
      <c r="F49">
        <v>8</v>
      </c>
      <c r="G49" s="4" t="s">
        <v>668</v>
      </c>
      <c r="H49" s="4" t="s">
        <v>69</v>
      </c>
      <c r="I49" s="4" t="s">
        <v>42</v>
      </c>
      <c r="J49" s="4" t="s">
        <v>36</v>
      </c>
      <c r="K49" s="4" t="s">
        <v>396</v>
      </c>
      <c r="L49" s="4" t="s">
        <v>289</v>
      </c>
      <c r="M49" s="4" t="s">
        <v>54</v>
      </c>
    </row>
    <row r="50" spans="1:13" x14ac:dyDescent="0.25">
      <c r="A50" s="5">
        <v>46254</v>
      </c>
      <c r="C50" s="4" t="s">
        <v>590</v>
      </c>
      <c r="D50" s="4" t="s">
        <v>669</v>
      </c>
      <c r="E50" s="4" t="s">
        <v>66</v>
      </c>
      <c r="F50">
        <v>8</v>
      </c>
      <c r="G50" s="4" t="s">
        <v>123</v>
      </c>
      <c r="H50" s="4" t="s">
        <v>346</v>
      </c>
      <c r="I50" s="4" t="s">
        <v>42</v>
      </c>
      <c r="J50" s="4" t="s">
        <v>36</v>
      </c>
      <c r="K50" s="4" t="s">
        <v>64</v>
      </c>
      <c r="L50" s="4" t="s">
        <v>290</v>
      </c>
      <c r="M50" s="4" t="s">
        <v>121</v>
      </c>
    </row>
    <row r="51" spans="1:13" x14ac:dyDescent="0.25">
      <c r="A51" s="5">
        <v>46254</v>
      </c>
      <c r="C51" s="4" t="s">
        <v>590</v>
      </c>
      <c r="D51" s="4" t="s">
        <v>672</v>
      </c>
      <c r="E51" s="4" t="s">
        <v>676</v>
      </c>
      <c r="F51">
        <v>9</v>
      </c>
      <c r="G51" s="4" t="s">
        <v>81</v>
      </c>
      <c r="H51" s="4" t="s">
        <v>677</v>
      </c>
      <c r="I51" s="4" t="s">
        <v>74</v>
      </c>
      <c r="J51" s="4" t="s">
        <v>36</v>
      </c>
      <c r="K51" s="4" t="s">
        <v>674</v>
      </c>
      <c r="L51" s="4" t="s">
        <v>289</v>
      </c>
      <c r="M51" s="4" t="s">
        <v>69</v>
      </c>
    </row>
    <row r="52" spans="1:13" x14ac:dyDescent="0.25">
      <c r="A52" s="5">
        <v>46254</v>
      </c>
      <c r="C52" s="4" t="s">
        <v>590</v>
      </c>
      <c r="D52" s="4" t="s">
        <v>679</v>
      </c>
      <c r="E52" s="4" t="s">
        <v>682</v>
      </c>
      <c r="F52">
        <v>9</v>
      </c>
      <c r="G52" s="4" t="s">
        <v>81</v>
      </c>
      <c r="H52" s="4" t="s">
        <v>69</v>
      </c>
      <c r="I52" s="4" t="s">
        <v>327</v>
      </c>
      <c r="J52" s="4" t="s">
        <v>36</v>
      </c>
      <c r="K52" s="4" t="s">
        <v>75</v>
      </c>
      <c r="L52" s="4" t="s">
        <v>289</v>
      </c>
      <c r="M52" s="4" t="s">
        <v>98</v>
      </c>
    </row>
    <row r="53" spans="1:13" x14ac:dyDescent="0.25">
      <c r="A53" s="5">
        <v>46254</v>
      </c>
      <c r="C53" s="4" t="s">
        <v>590</v>
      </c>
      <c r="D53" s="4" t="s">
        <v>683</v>
      </c>
      <c r="E53" s="4" t="s">
        <v>687</v>
      </c>
      <c r="F53">
        <v>9</v>
      </c>
      <c r="G53" s="4" t="s">
        <v>81</v>
      </c>
      <c r="H53" s="4" t="s">
        <v>88</v>
      </c>
      <c r="I53" s="4" t="s">
        <v>74</v>
      </c>
      <c r="J53" s="4" t="s">
        <v>36</v>
      </c>
      <c r="K53" s="4" t="s">
        <v>685</v>
      </c>
      <c r="L53" s="4" t="s">
        <v>290</v>
      </c>
      <c r="M53" s="4" t="s">
        <v>69</v>
      </c>
    </row>
    <row r="54" spans="1:13" x14ac:dyDescent="0.25">
      <c r="A54" s="5">
        <v>46254</v>
      </c>
      <c r="C54" s="4" t="s">
        <v>590</v>
      </c>
      <c r="D54" s="4" t="s">
        <v>689</v>
      </c>
      <c r="E54" s="4" t="s">
        <v>692</v>
      </c>
      <c r="F54">
        <v>9</v>
      </c>
      <c r="G54" s="4" t="s">
        <v>81</v>
      </c>
      <c r="H54" s="4" t="s">
        <v>693</v>
      </c>
      <c r="I54" s="4" t="s">
        <v>74</v>
      </c>
      <c r="J54" s="4" t="s">
        <v>36</v>
      </c>
      <c r="K54" s="4" t="s">
        <v>75</v>
      </c>
      <c r="L54" s="4" t="s">
        <v>291</v>
      </c>
      <c r="M54" s="4" t="s">
        <v>69</v>
      </c>
    </row>
    <row r="55" spans="1:13" x14ac:dyDescent="0.25">
      <c r="A55" s="5">
        <v>46254</v>
      </c>
      <c r="C55" s="4" t="s">
        <v>590</v>
      </c>
      <c r="D55" s="4" t="s">
        <v>695</v>
      </c>
      <c r="E55" s="4" t="s">
        <v>698</v>
      </c>
      <c r="F55">
        <v>10</v>
      </c>
      <c r="G55" s="4" t="s">
        <v>81</v>
      </c>
      <c r="H55" s="4" t="s">
        <v>699</v>
      </c>
      <c r="I55" s="4" t="s">
        <v>74</v>
      </c>
      <c r="J55" s="4" t="s">
        <v>36</v>
      </c>
      <c r="K55" s="4" t="s">
        <v>75</v>
      </c>
      <c r="L55" s="4" t="s">
        <v>291</v>
      </c>
      <c r="M55" s="4" t="s">
        <v>268</v>
      </c>
    </row>
    <row r="56" spans="1:13" x14ac:dyDescent="0.25">
      <c r="A56" s="5">
        <v>46254</v>
      </c>
      <c r="C56" s="4" t="s">
        <v>590</v>
      </c>
      <c r="D56" s="4" t="s">
        <v>701</v>
      </c>
      <c r="E56" s="4" t="s">
        <v>704</v>
      </c>
      <c r="F56">
        <v>10</v>
      </c>
      <c r="G56" s="4" t="s">
        <v>81</v>
      </c>
      <c r="H56" s="4" t="s">
        <v>69</v>
      </c>
      <c r="I56" s="4" t="s">
        <v>74</v>
      </c>
      <c r="J56" s="4" t="s">
        <v>36</v>
      </c>
      <c r="K56" s="4" t="s">
        <v>276</v>
      </c>
      <c r="L56" s="4" t="s">
        <v>290</v>
      </c>
      <c r="M56" s="4" t="s">
        <v>275</v>
      </c>
    </row>
    <row r="57" spans="1:13" x14ac:dyDescent="0.25">
      <c r="A57" s="5">
        <v>46254</v>
      </c>
      <c r="C57" s="4" t="s">
        <v>590</v>
      </c>
      <c r="D57" s="4" t="s">
        <v>706</v>
      </c>
      <c r="E57" s="4" t="s">
        <v>709</v>
      </c>
      <c r="F57">
        <v>10</v>
      </c>
      <c r="G57" s="4" t="s">
        <v>81</v>
      </c>
      <c r="H57" s="4" t="s">
        <v>69</v>
      </c>
      <c r="I57" s="4" t="s">
        <v>74</v>
      </c>
      <c r="J57" s="4" t="s">
        <v>36</v>
      </c>
      <c r="K57" s="4" t="s">
        <v>75</v>
      </c>
      <c r="L57" s="4" t="s">
        <v>290</v>
      </c>
      <c r="M57" s="4" t="s">
        <v>69</v>
      </c>
    </row>
    <row r="58" spans="1:13" x14ac:dyDescent="0.25">
      <c r="A58" s="5">
        <v>46254</v>
      </c>
      <c r="C58" s="4" t="s">
        <v>590</v>
      </c>
      <c r="D58" s="4" t="s">
        <v>711</v>
      </c>
      <c r="E58" s="4" t="s">
        <v>715</v>
      </c>
      <c r="F58">
        <v>10</v>
      </c>
      <c r="G58" s="4" t="s">
        <v>81</v>
      </c>
      <c r="H58" s="4" t="s">
        <v>69</v>
      </c>
      <c r="I58" s="4" t="s">
        <v>74</v>
      </c>
      <c r="J58" s="4" t="s">
        <v>36</v>
      </c>
      <c r="K58" s="4" t="s">
        <v>713</v>
      </c>
      <c r="L58" s="4" t="s">
        <v>290</v>
      </c>
      <c r="M58" s="4" t="s">
        <v>268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M30"/>
  <sheetViews>
    <sheetView workbookViewId="0"/>
  </sheetViews>
  <sheetFormatPr baseColWidth="10" defaultRowHeight="15" x14ac:dyDescent="0.25"/>
  <cols>
    <col min="1" max="1" width="15.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44.5703125" bestFit="1" customWidth="1"/>
    <col min="9" max="9" width="10" bestFit="1" customWidth="1"/>
    <col min="10" max="10" width="16.28515625" bestFit="1" customWidth="1"/>
    <col min="11" max="11" width="27" bestFit="1" customWidth="1"/>
    <col min="12" max="12" width="11.140625" bestFit="1" customWidth="1"/>
    <col min="13" max="13" width="20.42578125" bestFit="1" customWidth="1"/>
  </cols>
  <sheetData>
    <row r="1" spans="1:13" x14ac:dyDescent="0.25">
      <c r="A1" t="s">
        <v>281</v>
      </c>
      <c r="B1" t="s">
        <v>2</v>
      </c>
      <c r="C1" t="s">
        <v>282</v>
      </c>
      <c r="D1" t="s">
        <v>3</v>
      </c>
      <c r="E1" t="s">
        <v>283</v>
      </c>
      <c r="F1" t="s">
        <v>284</v>
      </c>
      <c r="G1" t="s">
        <v>33</v>
      </c>
      <c r="H1" t="s">
        <v>285</v>
      </c>
      <c r="I1" t="s">
        <v>286</v>
      </c>
      <c r="J1" t="s">
        <v>0</v>
      </c>
      <c r="K1" t="s">
        <v>287</v>
      </c>
      <c r="L1" t="s">
        <v>288</v>
      </c>
      <c r="M1" t="s">
        <v>7</v>
      </c>
    </row>
    <row r="2" spans="1:13" x14ac:dyDescent="0.25">
      <c r="A2" s="5">
        <v>46254</v>
      </c>
      <c r="C2" s="4" t="s">
        <v>369</v>
      </c>
      <c r="D2" s="4" t="s">
        <v>370</v>
      </c>
      <c r="E2" s="4" t="s">
        <v>373</v>
      </c>
      <c r="F2">
        <v>1</v>
      </c>
      <c r="G2" s="4" t="s">
        <v>49</v>
      </c>
      <c r="H2" s="4" t="s">
        <v>306</v>
      </c>
      <c r="I2" s="4" t="s">
        <v>42</v>
      </c>
      <c r="J2" s="4" t="s">
        <v>36</v>
      </c>
      <c r="K2" s="4" t="s">
        <v>43</v>
      </c>
      <c r="L2" s="4" t="s">
        <v>289</v>
      </c>
      <c r="M2" s="4" t="s">
        <v>40</v>
      </c>
    </row>
    <row r="3" spans="1:13" x14ac:dyDescent="0.25">
      <c r="A3" s="5">
        <v>46254</v>
      </c>
      <c r="C3" s="4" t="s">
        <v>369</v>
      </c>
      <c r="D3" s="4" t="s">
        <v>374</v>
      </c>
      <c r="E3" s="4" t="s">
        <v>373</v>
      </c>
      <c r="F3">
        <v>1</v>
      </c>
      <c r="G3" s="4" t="s">
        <v>57</v>
      </c>
      <c r="H3" s="4" t="s">
        <v>58</v>
      </c>
      <c r="I3" s="4" t="s">
        <v>42</v>
      </c>
      <c r="J3" s="4" t="s">
        <v>36</v>
      </c>
      <c r="K3" s="4" t="s">
        <v>55</v>
      </c>
      <c r="L3" s="4" t="s">
        <v>289</v>
      </c>
      <c r="M3" s="4" t="s">
        <v>54</v>
      </c>
    </row>
    <row r="4" spans="1:13" x14ac:dyDescent="0.25">
      <c r="A4" s="5">
        <v>46254</v>
      </c>
      <c r="C4" s="4" t="s">
        <v>369</v>
      </c>
      <c r="D4" s="4" t="s">
        <v>377</v>
      </c>
      <c r="E4" s="4" t="s">
        <v>380</v>
      </c>
      <c r="F4">
        <v>1</v>
      </c>
      <c r="G4" s="4" t="s">
        <v>123</v>
      </c>
      <c r="H4" s="4" t="s">
        <v>346</v>
      </c>
      <c r="I4" s="4" t="s">
        <v>42</v>
      </c>
      <c r="J4" s="4" t="s">
        <v>36</v>
      </c>
      <c r="K4" s="4" t="s">
        <v>64</v>
      </c>
      <c r="L4" s="4" t="s">
        <v>290</v>
      </c>
      <c r="M4" s="4" t="s">
        <v>121</v>
      </c>
    </row>
    <row r="5" spans="1:13" x14ac:dyDescent="0.25">
      <c r="A5" s="5">
        <v>46254</v>
      </c>
      <c r="C5" s="4" t="s">
        <v>369</v>
      </c>
      <c r="D5" s="4" t="s">
        <v>381</v>
      </c>
      <c r="E5" s="4" t="s">
        <v>384</v>
      </c>
      <c r="F5">
        <v>1</v>
      </c>
      <c r="G5" s="4" t="s">
        <v>81</v>
      </c>
      <c r="H5" s="4" t="s">
        <v>385</v>
      </c>
      <c r="I5" s="4" t="s">
        <v>42</v>
      </c>
      <c r="J5" s="4" t="s">
        <v>36</v>
      </c>
      <c r="K5" s="4" t="s">
        <v>214</v>
      </c>
      <c r="L5" s="4" t="s">
        <v>290</v>
      </c>
      <c r="M5" s="4" t="s">
        <v>98</v>
      </c>
    </row>
    <row r="6" spans="1:13" x14ac:dyDescent="0.25">
      <c r="A6" s="5"/>
      <c r="C6" s="4" t="s">
        <v>369</v>
      </c>
      <c r="D6" s="4" t="s">
        <v>386</v>
      </c>
      <c r="E6" s="4" t="s">
        <v>392</v>
      </c>
      <c r="F6">
        <v>1</v>
      </c>
      <c r="G6" s="4" t="s">
        <v>341</v>
      </c>
      <c r="H6" s="4" t="s">
        <v>69</v>
      </c>
      <c r="I6" s="4" t="s">
        <v>42</v>
      </c>
      <c r="J6" s="4" t="s">
        <v>36</v>
      </c>
      <c r="K6" s="4" t="s">
        <v>390</v>
      </c>
      <c r="L6" s="4" t="s">
        <v>289</v>
      </c>
      <c r="M6" s="4" t="s">
        <v>389</v>
      </c>
    </row>
    <row r="7" spans="1:13" x14ac:dyDescent="0.25">
      <c r="A7" s="5">
        <v>46254</v>
      </c>
      <c r="C7" s="4" t="s">
        <v>369</v>
      </c>
      <c r="D7" s="4" t="s">
        <v>394</v>
      </c>
      <c r="E7" s="4" t="s">
        <v>392</v>
      </c>
      <c r="F7">
        <v>1</v>
      </c>
      <c r="G7" s="4" t="s">
        <v>57</v>
      </c>
      <c r="H7" s="4" t="s">
        <v>398</v>
      </c>
      <c r="I7" s="4" t="s">
        <v>42</v>
      </c>
      <c r="J7" s="4" t="s">
        <v>36</v>
      </c>
      <c r="K7" s="4" t="s">
        <v>396</v>
      </c>
      <c r="L7" s="4" t="s">
        <v>290</v>
      </c>
      <c r="M7" s="4" t="s">
        <v>54</v>
      </c>
    </row>
    <row r="8" spans="1:13" x14ac:dyDescent="0.25">
      <c r="A8" s="5">
        <v>46254</v>
      </c>
      <c r="C8" s="4" t="s">
        <v>369</v>
      </c>
      <c r="D8" s="4" t="s">
        <v>399</v>
      </c>
      <c r="E8" s="4" t="s">
        <v>402</v>
      </c>
      <c r="F8">
        <v>2</v>
      </c>
      <c r="G8" s="4" t="s">
        <v>81</v>
      </c>
      <c r="H8" s="4" t="s">
        <v>403</v>
      </c>
      <c r="I8" s="4" t="s">
        <v>74</v>
      </c>
      <c r="J8" s="4" t="s">
        <v>36</v>
      </c>
      <c r="K8" s="4" t="s">
        <v>75</v>
      </c>
      <c r="L8" s="4" t="s">
        <v>291</v>
      </c>
      <c r="M8" s="4" t="s">
        <v>145</v>
      </c>
    </row>
    <row r="9" spans="1:13" x14ac:dyDescent="0.25">
      <c r="A9" s="5">
        <v>46254</v>
      </c>
      <c r="C9" s="4" t="s">
        <v>369</v>
      </c>
      <c r="D9" s="4" t="s">
        <v>405</v>
      </c>
      <c r="E9" s="4" t="s">
        <v>402</v>
      </c>
      <c r="F9">
        <v>2</v>
      </c>
      <c r="G9" s="4" t="s">
        <v>81</v>
      </c>
      <c r="H9" s="4" t="s">
        <v>408</v>
      </c>
      <c r="I9" s="4" t="s">
        <v>74</v>
      </c>
      <c r="J9" s="4" t="s">
        <v>36</v>
      </c>
      <c r="K9" s="4" t="s">
        <v>75</v>
      </c>
      <c r="L9" s="4" t="s">
        <v>290</v>
      </c>
      <c r="M9" s="4" t="s">
        <v>239</v>
      </c>
    </row>
    <row r="10" spans="1:13" x14ac:dyDescent="0.25">
      <c r="A10" s="5">
        <v>46254</v>
      </c>
      <c r="C10" s="4" t="s">
        <v>369</v>
      </c>
      <c r="D10" s="4" t="s">
        <v>410</v>
      </c>
      <c r="E10" s="4" t="s">
        <v>402</v>
      </c>
      <c r="F10">
        <v>2</v>
      </c>
      <c r="G10" s="4" t="s">
        <v>81</v>
      </c>
      <c r="H10" s="4" t="s">
        <v>413</v>
      </c>
      <c r="I10" s="4" t="s">
        <v>74</v>
      </c>
      <c r="J10" s="4" t="s">
        <v>36</v>
      </c>
      <c r="K10" s="4" t="s">
        <v>75</v>
      </c>
      <c r="L10" s="4" t="s">
        <v>290</v>
      </c>
      <c r="M10" s="4" t="s">
        <v>350</v>
      </c>
    </row>
    <row r="11" spans="1:13" x14ac:dyDescent="0.25">
      <c r="A11" s="5">
        <v>46254</v>
      </c>
      <c r="C11" s="4" t="s">
        <v>369</v>
      </c>
      <c r="D11" s="4" t="s">
        <v>415</v>
      </c>
      <c r="E11" s="4" t="s">
        <v>392</v>
      </c>
      <c r="F11">
        <v>3</v>
      </c>
      <c r="G11" s="4" t="s">
        <v>110</v>
      </c>
      <c r="H11" s="4" t="s">
        <v>418</v>
      </c>
      <c r="I11" s="4" t="s">
        <v>42</v>
      </c>
      <c r="J11" s="4" t="s">
        <v>36</v>
      </c>
      <c r="K11" s="4" t="s">
        <v>146</v>
      </c>
      <c r="L11" s="4" t="s">
        <v>290</v>
      </c>
      <c r="M11" s="4" t="s">
        <v>145</v>
      </c>
    </row>
    <row r="12" spans="1:13" x14ac:dyDescent="0.25">
      <c r="A12" s="5">
        <v>46254</v>
      </c>
      <c r="C12" s="4" t="s">
        <v>369</v>
      </c>
      <c r="D12" s="4" t="s">
        <v>420</v>
      </c>
      <c r="E12" s="4" t="s">
        <v>373</v>
      </c>
      <c r="F12">
        <v>3</v>
      </c>
      <c r="G12" s="4" t="s">
        <v>179</v>
      </c>
      <c r="H12" s="4" t="s">
        <v>424</v>
      </c>
      <c r="I12" s="4" t="s">
        <v>42</v>
      </c>
      <c r="J12" s="4" t="s">
        <v>36</v>
      </c>
      <c r="K12" s="4" t="s">
        <v>422</v>
      </c>
      <c r="L12" s="4" t="s">
        <v>291</v>
      </c>
      <c r="M12" s="4" t="s">
        <v>69</v>
      </c>
    </row>
    <row r="13" spans="1:13" x14ac:dyDescent="0.25">
      <c r="A13" s="5">
        <v>46254</v>
      </c>
      <c r="C13" s="4" t="s">
        <v>369</v>
      </c>
      <c r="D13" s="4" t="s">
        <v>425</v>
      </c>
      <c r="E13" s="4" t="s">
        <v>384</v>
      </c>
      <c r="F13">
        <v>3</v>
      </c>
      <c r="G13" s="4" t="s">
        <v>429</v>
      </c>
      <c r="H13" s="4" t="s">
        <v>69</v>
      </c>
      <c r="I13" s="4" t="s">
        <v>42</v>
      </c>
      <c r="J13" s="4" t="s">
        <v>36</v>
      </c>
      <c r="K13" s="4" t="s">
        <v>427</v>
      </c>
      <c r="L13" s="4" t="s">
        <v>291</v>
      </c>
      <c r="M13" s="4" t="s">
        <v>98</v>
      </c>
    </row>
    <row r="14" spans="1:13" x14ac:dyDescent="0.25">
      <c r="A14" s="5">
        <v>46254</v>
      </c>
      <c r="C14" s="4" t="s">
        <v>369</v>
      </c>
      <c r="D14" s="4" t="s">
        <v>431</v>
      </c>
      <c r="E14" s="4" t="s">
        <v>384</v>
      </c>
      <c r="F14">
        <v>5</v>
      </c>
      <c r="G14" s="4" t="s">
        <v>110</v>
      </c>
      <c r="H14" s="4" t="s">
        <v>69</v>
      </c>
      <c r="I14" s="4" t="s">
        <v>42</v>
      </c>
      <c r="J14" s="4" t="s">
        <v>36</v>
      </c>
      <c r="K14" s="4" t="s">
        <v>139</v>
      </c>
      <c r="L14" s="4" t="s">
        <v>290</v>
      </c>
      <c r="M14" s="4" t="s">
        <v>98</v>
      </c>
    </row>
    <row r="15" spans="1:13" x14ac:dyDescent="0.25">
      <c r="A15" s="5">
        <v>46254</v>
      </c>
      <c r="C15" s="4" t="s">
        <v>369</v>
      </c>
      <c r="D15" s="4" t="s">
        <v>435</v>
      </c>
      <c r="E15" s="4" t="s">
        <v>438</v>
      </c>
      <c r="F15">
        <v>5</v>
      </c>
      <c r="G15" s="4" t="s">
        <v>81</v>
      </c>
      <c r="H15" s="4" t="s">
        <v>439</v>
      </c>
      <c r="I15" s="4" t="s">
        <v>74</v>
      </c>
      <c r="J15" s="4" t="s">
        <v>36</v>
      </c>
      <c r="K15" s="4" t="s">
        <v>170</v>
      </c>
      <c r="L15" s="4" t="s">
        <v>289</v>
      </c>
      <c r="M15" s="4" t="s">
        <v>69</v>
      </c>
    </row>
    <row r="16" spans="1:13" x14ac:dyDescent="0.25">
      <c r="A16" s="5">
        <v>46254</v>
      </c>
      <c r="C16" s="4" t="s">
        <v>369</v>
      </c>
      <c r="D16" s="4" t="s">
        <v>440</v>
      </c>
      <c r="E16" s="4" t="s">
        <v>445</v>
      </c>
      <c r="F16">
        <v>5</v>
      </c>
      <c r="G16" s="4" t="s">
        <v>57</v>
      </c>
      <c r="H16" s="4" t="s">
        <v>69</v>
      </c>
      <c r="I16" s="4" t="s">
        <v>42</v>
      </c>
      <c r="J16" s="4" t="s">
        <v>36</v>
      </c>
      <c r="K16" s="4" t="s">
        <v>443</v>
      </c>
      <c r="L16" s="4" t="s">
        <v>290</v>
      </c>
      <c r="M16" s="4" t="s">
        <v>442</v>
      </c>
    </row>
    <row r="17" spans="1:13" x14ac:dyDescent="0.25">
      <c r="A17" s="5">
        <v>46254</v>
      </c>
      <c r="C17" s="4" t="s">
        <v>369</v>
      </c>
      <c r="D17" s="4" t="s">
        <v>447</v>
      </c>
      <c r="E17" s="4" t="s">
        <v>66</v>
      </c>
      <c r="F17">
        <v>6</v>
      </c>
      <c r="G17" s="4" t="s">
        <v>451</v>
      </c>
      <c r="H17" s="4" t="s">
        <v>69</v>
      </c>
      <c r="I17" s="4" t="s">
        <v>321</v>
      </c>
      <c r="J17" s="4" t="s">
        <v>36</v>
      </c>
      <c r="K17" s="4" t="s">
        <v>449</v>
      </c>
      <c r="L17" s="4" t="s">
        <v>289</v>
      </c>
      <c r="M17" s="4" t="s">
        <v>98</v>
      </c>
    </row>
    <row r="18" spans="1:13" x14ac:dyDescent="0.25">
      <c r="A18" s="5">
        <v>46254</v>
      </c>
      <c r="C18" s="4" t="s">
        <v>369</v>
      </c>
      <c r="D18" s="4" t="s">
        <v>453</v>
      </c>
      <c r="E18" s="4" t="s">
        <v>66</v>
      </c>
      <c r="F18">
        <v>7</v>
      </c>
      <c r="G18" s="4" t="s">
        <v>155</v>
      </c>
      <c r="H18" s="4" t="s">
        <v>69</v>
      </c>
      <c r="I18" s="4" t="s">
        <v>321</v>
      </c>
      <c r="J18" s="4" t="s">
        <v>36</v>
      </c>
      <c r="K18" s="4" t="s">
        <v>455</v>
      </c>
      <c r="L18" s="4" t="s">
        <v>289</v>
      </c>
      <c r="M18" s="4" t="s">
        <v>69</v>
      </c>
    </row>
    <row r="19" spans="1:13" x14ac:dyDescent="0.25">
      <c r="A19" s="5">
        <v>46254</v>
      </c>
      <c r="C19" s="4" t="s">
        <v>369</v>
      </c>
      <c r="D19" s="4" t="s">
        <v>458</v>
      </c>
      <c r="E19" s="4" t="s">
        <v>66</v>
      </c>
      <c r="F19">
        <v>7</v>
      </c>
      <c r="G19" s="4" t="s">
        <v>462</v>
      </c>
      <c r="H19" s="4" t="s">
        <v>69</v>
      </c>
      <c r="I19" s="4" t="s">
        <v>321</v>
      </c>
      <c r="J19" s="4" t="s">
        <v>36</v>
      </c>
      <c r="K19" s="4" t="s">
        <v>460</v>
      </c>
      <c r="L19" s="4" t="s">
        <v>289</v>
      </c>
      <c r="M19" s="4" t="s">
        <v>98</v>
      </c>
    </row>
    <row r="20" spans="1:13" x14ac:dyDescent="0.25">
      <c r="A20" s="5">
        <v>46254</v>
      </c>
      <c r="C20" s="4" t="s">
        <v>369</v>
      </c>
      <c r="D20" s="4" t="s">
        <v>464</v>
      </c>
      <c r="E20" s="4" t="s">
        <v>467</v>
      </c>
      <c r="F20">
        <v>8</v>
      </c>
      <c r="G20" s="4" t="s">
        <v>194</v>
      </c>
      <c r="H20" s="4" t="s">
        <v>195</v>
      </c>
      <c r="I20" s="4" t="s">
        <v>42</v>
      </c>
      <c r="J20" s="4" t="s">
        <v>36</v>
      </c>
      <c r="K20" s="4" t="s">
        <v>191</v>
      </c>
      <c r="L20" s="4" t="s">
        <v>289</v>
      </c>
      <c r="M20" s="4" t="s">
        <v>190</v>
      </c>
    </row>
    <row r="21" spans="1:13" x14ac:dyDescent="0.25">
      <c r="A21" s="5">
        <v>46254</v>
      </c>
      <c r="C21" s="4" t="s">
        <v>369</v>
      </c>
      <c r="D21" s="4" t="s">
        <v>468</v>
      </c>
      <c r="E21" s="4" t="s">
        <v>373</v>
      </c>
      <c r="F21">
        <v>9</v>
      </c>
      <c r="G21" s="4" t="s">
        <v>67</v>
      </c>
      <c r="H21" s="4" t="s">
        <v>471</v>
      </c>
      <c r="I21" s="4" t="s">
        <v>42</v>
      </c>
      <c r="J21" s="4" t="s">
        <v>36</v>
      </c>
      <c r="K21" s="4" t="s">
        <v>351</v>
      </c>
      <c r="L21" s="4" t="s">
        <v>290</v>
      </c>
      <c r="M21" s="4" t="s">
        <v>62</v>
      </c>
    </row>
    <row r="22" spans="1:13" x14ac:dyDescent="0.25">
      <c r="A22" s="5">
        <v>46254</v>
      </c>
      <c r="C22" s="4" t="s">
        <v>369</v>
      </c>
      <c r="D22" s="4" t="s">
        <v>472</v>
      </c>
      <c r="E22" s="4" t="s">
        <v>380</v>
      </c>
      <c r="F22">
        <v>9</v>
      </c>
      <c r="G22" s="4" t="s">
        <v>110</v>
      </c>
      <c r="H22" s="4" t="s">
        <v>194</v>
      </c>
      <c r="I22" s="4" t="s">
        <v>42</v>
      </c>
      <c r="J22" s="4" t="s">
        <v>36</v>
      </c>
      <c r="K22" s="4" t="s">
        <v>475</v>
      </c>
      <c r="L22" s="4" t="s">
        <v>290</v>
      </c>
      <c r="M22" s="4" t="s">
        <v>474</v>
      </c>
    </row>
    <row r="23" spans="1:13" x14ac:dyDescent="0.25">
      <c r="A23" s="5">
        <v>46254</v>
      </c>
      <c r="C23" s="4" t="s">
        <v>369</v>
      </c>
      <c r="D23" s="4" t="s">
        <v>477</v>
      </c>
      <c r="E23" s="4" t="s">
        <v>481</v>
      </c>
      <c r="F23">
        <v>10</v>
      </c>
      <c r="G23" s="4" t="s">
        <v>110</v>
      </c>
      <c r="H23" s="4" t="s">
        <v>482</v>
      </c>
      <c r="I23" s="4" t="s">
        <v>42</v>
      </c>
      <c r="J23" s="4" t="s">
        <v>36</v>
      </c>
      <c r="K23" s="4" t="s">
        <v>479</v>
      </c>
      <c r="L23" s="4" t="s">
        <v>289</v>
      </c>
      <c r="M23" s="4" t="s">
        <v>114</v>
      </c>
    </row>
    <row r="24" spans="1:13" x14ac:dyDescent="0.25">
      <c r="A24" s="5">
        <v>46254</v>
      </c>
      <c r="C24" s="4" t="s">
        <v>369</v>
      </c>
      <c r="D24" s="4" t="s">
        <v>484</v>
      </c>
      <c r="E24" s="4" t="s">
        <v>481</v>
      </c>
      <c r="F24">
        <v>10</v>
      </c>
      <c r="G24" s="4" t="s">
        <v>67</v>
      </c>
      <c r="H24" s="4" t="s">
        <v>488</v>
      </c>
      <c r="I24" s="4" t="s">
        <v>42</v>
      </c>
      <c r="J24" s="4" t="s">
        <v>36</v>
      </c>
      <c r="K24" s="4" t="s">
        <v>486</v>
      </c>
      <c r="L24" s="4" t="s">
        <v>290</v>
      </c>
      <c r="M24" s="4" t="s">
        <v>114</v>
      </c>
    </row>
    <row r="25" spans="1:13" x14ac:dyDescent="0.25">
      <c r="A25" s="5">
        <v>46254</v>
      </c>
      <c r="C25" s="4" t="s">
        <v>23</v>
      </c>
      <c r="D25" s="4" t="s">
        <v>717</v>
      </c>
      <c r="E25" s="4" t="s">
        <v>720</v>
      </c>
      <c r="F25">
        <v>1</v>
      </c>
      <c r="G25" s="4" t="s">
        <v>49</v>
      </c>
      <c r="H25" s="4" t="s">
        <v>50</v>
      </c>
      <c r="I25" s="4" t="s">
        <v>42</v>
      </c>
      <c r="J25" s="4" t="s">
        <v>36</v>
      </c>
      <c r="K25" s="4" t="s">
        <v>43</v>
      </c>
      <c r="L25" s="4" t="s">
        <v>289</v>
      </c>
      <c r="M25" s="4" t="s">
        <v>40</v>
      </c>
    </row>
    <row r="26" spans="1:13" x14ac:dyDescent="0.25">
      <c r="A26" s="5">
        <v>46254</v>
      </c>
      <c r="C26" s="4" t="s">
        <v>23</v>
      </c>
      <c r="D26" s="4" t="s">
        <v>722</v>
      </c>
      <c r="E26" s="4" t="s">
        <v>720</v>
      </c>
      <c r="F26">
        <v>1</v>
      </c>
      <c r="G26" s="4" t="s">
        <v>49</v>
      </c>
      <c r="H26" s="4" t="s">
        <v>725</v>
      </c>
      <c r="I26" s="4" t="s">
        <v>42</v>
      </c>
      <c r="J26" s="4" t="s">
        <v>36</v>
      </c>
      <c r="K26" s="4" t="s">
        <v>55</v>
      </c>
      <c r="L26" s="4" t="s">
        <v>289</v>
      </c>
      <c r="M26" s="4" t="s">
        <v>54</v>
      </c>
    </row>
    <row r="27" spans="1:13" x14ac:dyDescent="0.25">
      <c r="A27" s="5">
        <v>46254</v>
      </c>
      <c r="C27" s="4" t="s">
        <v>23</v>
      </c>
      <c r="D27" s="4" t="s">
        <v>727</v>
      </c>
      <c r="E27" s="4" t="s">
        <v>720</v>
      </c>
      <c r="F27">
        <v>1</v>
      </c>
      <c r="G27" s="4" t="s">
        <v>123</v>
      </c>
      <c r="H27" s="4" t="s">
        <v>730</v>
      </c>
      <c r="I27" s="4" t="s">
        <v>42</v>
      </c>
      <c r="J27" s="4" t="s">
        <v>36</v>
      </c>
      <c r="K27" s="4" t="s">
        <v>64</v>
      </c>
      <c r="L27" s="4" t="s">
        <v>290</v>
      </c>
      <c r="M27" s="4" t="s">
        <v>121</v>
      </c>
    </row>
    <row r="28" spans="1:13" x14ac:dyDescent="0.25">
      <c r="A28" s="5">
        <v>46254</v>
      </c>
      <c r="C28" s="4" t="s">
        <v>23</v>
      </c>
      <c r="D28" s="4" t="s">
        <v>731</v>
      </c>
      <c r="E28" s="4" t="s">
        <v>734</v>
      </c>
      <c r="F28">
        <v>3</v>
      </c>
      <c r="G28" s="4" t="s">
        <v>134</v>
      </c>
      <c r="H28" s="4" t="s">
        <v>69</v>
      </c>
      <c r="I28" s="4" t="s">
        <v>42</v>
      </c>
      <c r="J28" s="4" t="s">
        <v>36</v>
      </c>
      <c r="K28" s="4" t="s">
        <v>131</v>
      </c>
      <c r="L28" s="4" t="s">
        <v>291</v>
      </c>
      <c r="M28" s="4" t="s">
        <v>98</v>
      </c>
    </row>
    <row r="29" spans="1:13" x14ac:dyDescent="0.25">
      <c r="A29" s="5">
        <v>46254</v>
      </c>
      <c r="C29" s="4" t="s">
        <v>23</v>
      </c>
      <c r="D29" s="4" t="s">
        <v>735</v>
      </c>
      <c r="E29" s="4" t="s">
        <v>739</v>
      </c>
      <c r="F29">
        <v>3</v>
      </c>
      <c r="G29" s="4" t="s">
        <v>81</v>
      </c>
      <c r="H29" s="4" t="s">
        <v>740</v>
      </c>
      <c r="I29" s="4" t="s">
        <v>42</v>
      </c>
      <c r="J29" s="4" t="s">
        <v>36</v>
      </c>
      <c r="K29" s="4" t="s">
        <v>737</v>
      </c>
      <c r="L29" s="4" t="s">
        <v>291</v>
      </c>
      <c r="M29" s="4" t="s">
        <v>98</v>
      </c>
    </row>
    <row r="30" spans="1:13" x14ac:dyDescent="0.25">
      <c r="A30" s="5">
        <v>46254</v>
      </c>
      <c r="C30" s="4" t="s">
        <v>23</v>
      </c>
      <c r="D30" s="4" t="s">
        <v>742</v>
      </c>
      <c r="E30" s="4" t="s">
        <v>720</v>
      </c>
      <c r="F30">
        <v>3</v>
      </c>
      <c r="G30" s="4" t="s">
        <v>123</v>
      </c>
      <c r="H30" s="4" t="s">
        <v>745</v>
      </c>
      <c r="I30" s="4" t="s">
        <v>42</v>
      </c>
      <c r="J30" s="4" t="s">
        <v>36</v>
      </c>
      <c r="K30" s="4" t="s">
        <v>617</v>
      </c>
      <c r="L30" s="4" t="s">
        <v>290</v>
      </c>
      <c r="M30" s="4" t="s">
        <v>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A71D8-13BF-49AA-AA3B-7EBBCB9DDF60}">
  <dimension ref="A1:M11"/>
  <sheetViews>
    <sheetView workbookViewId="0"/>
  </sheetViews>
  <sheetFormatPr baseColWidth="10" defaultRowHeight="15" x14ac:dyDescent="0.25"/>
  <cols>
    <col min="1" max="1" width="15.42578125" bestFit="1" customWidth="1"/>
    <col min="2" max="2" width="10.140625" bestFit="1" customWidth="1"/>
    <col min="3" max="3" width="9.28515625" bestFit="1" customWidth="1"/>
    <col min="4" max="4" width="81.140625" bestFit="1" customWidth="1"/>
    <col min="5" max="5" width="20.5703125" bestFit="1" customWidth="1"/>
    <col min="6" max="6" width="9.140625" bestFit="1" customWidth="1"/>
    <col min="7" max="7" width="15.28515625" bestFit="1" customWidth="1"/>
    <col min="8" max="8" width="52.85546875" bestFit="1" customWidth="1"/>
    <col min="9" max="9" width="10" bestFit="1" customWidth="1"/>
    <col min="10" max="10" width="16.28515625" bestFit="1" customWidth="1"/>
    <col min="11" max="11" width="27" bestFit="1" customWidth="1"/>
    <col min="12" max="12" width="10" bestFit="1" customWidth="1"/>
    <col min="13" max="13" width="19.28515625" bestFit="1" customWidth="1"/>
  </cols>
  <sheetData>
    <row r="1" spans="1:13" x14ac:dyDescent="0.25">
      <c r="A1" t="s">
        <v>281</v>
      </c>
      <c r="B1" t="s">
        <v>2</v>
      </c>
      <c r="C1" t="s">
        <v>282</v>
      </c>
      <c r="D1" t="s">
        <v>3</v>
      </c>
      <c r="E1" t="s">
        <v>283</v>
      </c>
      <c r="F1" t="s">
        <v>284</v>
      </c>
      <c r="G1" t="s">
        <v>33</v>
      </c>
      <c r="H1" t="s">
        <v>285</v>
      </c>
      <c r="I1" t="s">
        <v>286</v>
      </c>
      <c r="J1" t="s">
        <v>0</v>
      </c>
      <c r="K1" t="s">
        <v>287</v>
      </c>
      <c r="L1" t="s">
        <v>288</v>
      </c>
      <c r="M1" t="s">
        <v>7</v>
      </c>
    </row>
    <row r="2" spans="1:13" x14ac:dyDescent="0.25">
      <c r="A2" s="5">
        <v>46254</v>
      </c>
      <c r="C2" s="4" t="s">
        <v>746</v>
      </c>
      <c r="D2" s="4" t="s">
        <v>747</v>
      </c>
      <c r="E2" s="4" t="s">
        <v>751</v>
      </c>
      <c r="F2">
        <v>3</v>
      </c>
      <c r="G2" s="4" t="s">
        <v>81</v>
      </c>
      <c r="H2" s="4" t="s">
        <v>752</v>
      </c>
      <c r="I2" s="4" t="s">
        <v>74</v>
      </c>
      <c r="J2" s="4" t="s">
        <v>36</v>
      </c>
      <c r="K2" s="4" t="s">
        <v>75</v>
      </c>
      <c r="L2" s="4" t="s">
        <v>290</v>
      </c>
      <c r="M2" s="4" t="s">
        <v>749</v>
      </c>
    </row>
    <row r="3" spans="1:13" x14ac:dyDescent="0.25">
      <c r="A3" s="5">
        <v>46254</v>
      </c>
      <c r="C3" s="4" t="s">
        <v>746</v>
      </c>
      <c r="D3" s="4" t="s">
        <v>754</v>
      </c>
      <c r="E3" s="4" t="s">
        <v>66</v>
      </c>
      <c r="F3">
        <v>7</v>
      </c>
      <c r="G3" s="4" t="s">
        <v>758</v>
      </c>
      <c r="H3" s="4" t="s">
        <v>155</v>
      </c>
      <c r="I3" s="4" t="s">
        <v>42</v>
      </c>
      <c r="J3" s="4" t="s">
        <v>36</v>
      </c>
      <c r="K3" s="4" t="s">
        <v>756</v>
      </c>
      <c r="L3" s="4" t="s">
        <v>289</v>
      </c>
      <c r="M3" s="4" t="s">
        <v>389</v>
      </c>
    </row>
    <row r="4" spans="1:13" x14ac:dyDescent="0.25">
      <c r="A4" s="5">
        <v>46254</v>
      </c>
      <c r="C4" s="4" t="s">
        <v>746</v>
      </c>
      <c r="D4" s="4" t="s">
        <v>760</v>
      </c>
      <c r="E4" s="4" t="s">
        <v>66</v>
      </c>
      <c r="F4">
        <v>8</v>
      </c>
      <c r="G4" s="4" t="s">
        <v>451</v>
      </c>
      <c r="H4" s="4" t="s">
        <v>764</v>
      </c>
      <c r="I4" s="4" t="s">
        <v>42</v>
      </c>
      <c r="J4" s="4" t="s">
        <v>36</v>
      </c>
      <c r="K4" s="4" t="s">
        <v>762</v>
      </c>
      <c r="L4" s="4" t="s">
        <v>289</v>
      </c>
      <c r="M4" s="4" t="s">
        <v>98</v>
      </c>
    </row>
    <row r="5" spans="1:13" x14ac:dyDescent="0.25">
      <c r="A5" s="5">
        <v>46254</v>
      </c>
      <c r="C5" s="4" t="s">
        <v>746</v>
      </c>
      <c r="D5" s="4" t="s">
        <v>766</v>
      </c>
      <c r="E5" s="4" t="s">
        <v>66</v>
      </c>
      <c r="F5">
        <v>9</v>
      </c>
      <c r="G5" s="4" t="s">
        <v>451</v>
      </c>
      <c r="H5" s="4" t="s">
        <v>654</v>
      </c>
      <c r="I5" s="4" t="s">
        <v>42</v>
      </c>
      <c r="J5" s="4" t="s">
        <v>36</v>
      </c>
      <c r="K5" s="4" t="s">
        <v>449</v>
      </c>
      <c r="L5" s="4" t="s">
        <v>289</v>
      </c>
      <c r="M5" s="4" t="s">
        <v>98</v>
      </c>
    </row>
    <row r="6" spans="1:13" x14ac:dyDescent="0.25">
      <c r="A6" s="5">
        <v>46254</v>
      </c>
      <c r="C6" s="4" t="s">
        <v>746</v>
      </c>
      <c r="D6" s="4" t="s">
        <v>769</v>
      </c>
      <c r="E6" s="4" t="s">
        <v>66</v>
      </c>
      <c r="F6">
        <v>9</v>
      </c>
      <c r="G6" s="4" t="s">
        <v>772</v>
      </c>
      <c r="H6" s="4" t="s">
        <v>773</v>
      </c>
      <c r="I6" s="4" t="s">
        <v>42</v>
      </c>
      <c r="J6" s="4" t="s">
        <v>36</v>
      </c>
      <c r="K6" s="4" t="s">
        <v>647</v>
      </c>
      <c r="L6" s="4" t="s">
        <v>289</v>
      </c>
      <c r="M6" s="4" t="s">
        <v>268</v>
      </c>
    </row>
    <row r="7" spans="1:13" x14ac:dyDescent="0.25">
      <c r="A7" s="5">
        <v>46254</v>
      </c>
      <c r="C7" s="4" t="s">
        <v>746</v>
      </c>
      <c r="D7" s="4" t="s">
        <v>775</v>
      </c>
      <c r="E7" s="4" t="s">
        <v>66</v>
      </c>
      <c r="F7">
        <v>10</v>
      </c>
      <c r="G7" s="4" t="s">
        <v>155</v>
      </c>
      <c r="H7" s="4" t="s">
        <v>555</v>
      </c>
      <c r="I7" s="4" t="s">
        <v>321</v>
      </c>
      <c r="J7" s="4" t="s">
        <v>36</v>
      </c>
      <c r="K7" s="4" t="s">
        <v>455</v>
      </c>
      <c r="L7" s="4" t="s">
        <v>289</v>
      </c>
      <c r="M7" s="4" t="s">
        <v>158</v>
      </c>
    </row>
    <row r="8" spans="1:13" x14ac:dyDescent="0.25">
      <c r="A8" s="5">
        <v>46254</v>
      </c>
      <c r="C8" s="4" t="s">
        <v>746</v>
      </c>
      <c r="D8" s="4" t="s">
        <v>778</v>
      </c>
      <c r="E8" s="4" t="s">
        <v>66</v>
      </c>
      <c r="F8">
        <v>10</v>
      </c>
      <c r="G8" s="4" t="s">
        <v>123</v>
      </c>
      <c r="H8" s="4" t="s">
        <v>69</v>
      </c>
      <c r="I8" s="4" t="s">
        <v>42</v>
      </c>
      <c r="J8" s="4" t="s">
        <v>36</v>
      </c>
      <c r="K8" s="4" t="s">
        <v>315</v>
      </c>
      <c r="L8" s="4" t="s">
        <v>289</v>
      </c>
      <c r="M8" s="4" t="s">
        <v>213</v>
      </c>
    </row>
    <row r="9" spans="1:13" x14ac:dyDescent="0.25">
      <c r="A9" s="5">
        <v>46254</v>
      </c>
      <c r="C9" s="4" t="s">
        <v>746</v>
      </c>
      <c r="D9" s="4" t="s">
        <v>781</v>
      </c>
      <c r="E9" s="4" t="s">
        <v>66</v>
      </c>
      <c r="F9">
        <v>11</v>
      </c>
      <c r="G9" s="4" t="s">
        <v>49</v>
      </c>
      <c r="H9" s="4" t="s">
        <v>784</v>
      </c>
      <c r="I9" s="4" t="s">
        <v>42</v>
      </c>
      <c r="J9" s="4" t="s">
        <v>36</v>
      </c>
      <c r="K9" s="4" t="s">
        <v>43</v>
      </c>
      <c r="L9" s="4" t="s">
        <v>289</v>
      </c>
      <c r="M9" s="4" t="s">
        <v>40</v>
      </c>
    </row>
    <row r="10" spans="1:13" x14ac:dyDescent="0.25">
      <c r="A10" s="5">
        <v>46254</v>
      </c>
      <c r="C10" s="4" t="s">
        <v>746</v>
      </c>
      <c r="D10" s="4" t="s">
        <v>785</v>
      </c>
      <c r="E10" s="4" t="s">
        <v>66</v>
      </c>
      <c r="F10">
        <v>12</v>
      </c>
      <c r="G10" s="4" t="s">
        <v>123</v>
      </c>
      <c r="H10" s="4" t="s">
        <v>730</v>
      </c>
      <c r="I10" s="4" t="s">
        <v>42</v>
      </c>
      <c r="J10" s="4" t="s">
        <v>36</v>
      </c>
      <c r="K10" s="4" t="s">
        <v>64</v>
      </c>
      <c r="L10" s="4" t="s">
        <v>290</v>
      </c>
      <c r="M10" s="4" t="s">
        <v>121</v>
      </c>
    </row>
    <row r="11" spans="1:13" x14ac:dyDescent="0.25">
      <c r="A11" s="5">
        <v>46254</v>
      </c>
      <c r="C11" s="4" t="s">
        <v>746</v>
      </c>
      <c r="D11" s="4" t="s">
        <v>788</v>
      </c>
      <c r="E11" s="4" t="s">
        <v>792</v>
      </c>
      <c r="F11">
        <v>12</v>
      </c>
      <c r="G11" s="4" t="s">
        <v>81</v>
      </c>
      <c r="H11" s="4" t="s">
        <v>793</v>
      </c>
      <c r="I11" s="4" t="s">
        <v>42</v>
      </c>
      <c r="J11" s="4" t="s">
        <v>36</v>
      </c>
      <c r="K11" s="4" t="s">
        <v>790</v>
      </c>
      <c r="L11" s="4" t="s">
        <v>290</v>
      </c>
      <c r="M11" s="4" t="s">
        <v>114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workbookViewId="0">
      <selection activeCell="B8" sqref="B8"/>
    </sheetView>
  </sheetViews>
  <sheetFormatPr baseColWidth="10" defaultRowHeight="15" x14ac:dyDescent="0.25"/>
  <cols>
    <col min="1" max="1" width="18.7109375" bestFit="1" customWidth="1"/>
    <col min="2" max="2" width="16.42578125" bestFit="1" customWidth="1"/>
  </cols>
  <sheetData>
    <row r="3" spans="1:2" x14ac:dyDescent="0.25">
      <c r="A3" s="2" t="s">
        <v>490</v>
      </c>
      <c r="B3" t="s">
        <v>932</v>
      </c>
    </row>
    <row r="4" spans="1:2" x14ac:dyDescent="0.25">
      <c r="A4" s="3" t="s">
        <v>794</v>
      </c>
      <c r="B4" s="4">
        <v>36</v>
      </c>
    </row>
    <row r="5" spans="1:2" x14ac:dyDescent="0.25">
      <c r="A5" s="3" t="s">
        <v>37</v>
      </c>
      <c r="B5" s="4">
        <v>35</v>
      </c>
    </row>
    <row r="6" spans="1:2" x14ac:dyDescent="0.25">
      <c r="A6" s="3" t="s">
        <v>590</v>
      </c>
      <c r="B6" s="4">
        <v>25</v>
      </c>
    </row>
    <row r="7" spans="1:2" x14ac:dyDescent="0.25">
      <c r="A7" s="3" t="s">
        <v>369</v>
      </c>
      <c r="B7" s="4">
        <v>23</v>
      </c>
    </row>
    <row r="8" spans="1:2" x14ac:dyDescent="0.25">
      <c r="A8" s="3" t="s">
        <v>492</v>
      </c>
      <c r="B8" s="4">
        <v>19</v>
      </c>
    </row>
    <row r="9" spans="1:2" x14ac:dyDescent="0.25">
      <c r="A9" s="3" t="s">
        <v>292</v>
      </c>
      <c r="B9" s="4">
        <v>13</v>
      </c>
    </row>
    <row r="10" spans="1:2" x14ac:dyDescent="0.25">
      <c r="A10" s="3" t="s">
        <v>746</v>
      </c>
      <c r="B10" s="4">
        <v>10</v>
      </c>
    </row>
    <row r="11" spans="1:2" x14ac:dyDescent="0.25">
      <c r="A11" s="3" t="s">
        <v>23</v>
      </c>
      <c r="B11" s="4">
        <v>6</v>
      </c>
    </row>
    <row r="12" spans="1:2" x14ac:dyDescent="0.25">
      <c r="A12" s="3" t="s">
        <v>491</v>
      </c>
      <c r="B12" s="4">
        <v>167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Criterio</vt:lpstr>
      <vt:lpstr>Sol_jornada_milenio</vt:lpstr>
      <vt:lpstr>Universal_sintesis</vt:lpstr>
      <vt:lpstr>Zunoticia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2026-08-20T15:22:45Z</dcterms:modified>
</cp:coreProperties>
</file>