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581814E0-B4BB-453E-91D6-69B26FF43EFB}" xr6:coauthVersionLast="47" xr6:coauthVersionMax="47" xr10:uidLastSave="{00000000-0000-0000-0000-000000000000}"/>
  <bookViews>
    <workbookView xWindow="-120" yWindow="-120" windowWidth="29040" windowHeight="15720" activeTab="6"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Output!$A$1:$M$118</definedName>
    <definedName name="DatosExternos_2" localSheetId="5" hidden="1">'Criterio'!$B$1:$N$16</definedName>
    <definedName name="DatosExternos_2" localSheetId="6" hidden="1">'Plaza y Al Día'!$B$1:$N$32</definedName>
    <definedName name="DatosExternos_2" localSheetId="0" hidden="1">PTRNS!$A$1:$AJ$56</definedName>
    <definedName name="DatosExternos_2" localSheetId="3" hidden="1">Sol_Milenio_Jornada_Zunoticia!$B$1:$N$48</definedName>
    <definedName name="DatosExternos_2" localSheetId="4" hidden="1">Universal_sintesis!$B$1:$N$25</definedName>
  </definedNames>
  <calcPr calcId="191029"/>
  <pivotCaches>
    <pivotCache cacheId="2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<sst xmlns="http://schemas.openxmlformats.org/spreadsheetml/2006/main" count="5987" uniqueCount="992">
  <si>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</si>
  <si>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</si>
  <si>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</si>
  <si>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</si>
  <si>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</si>
  <si>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</si>
  <si>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</si>
  <si>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</si>
  <si>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</si>
  <si>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</si>
  <si>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</si>
  <si>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</si>
  <si>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</si>
  <si>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</si>
  <si>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</si>
  <si>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</si>
  <si>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</si>
  <si>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</si>
  <si>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</si>
  <si>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</si>
  <si>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</si>
  <si>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</si>
  <si>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</si>
  <si>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</si>
  <si>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</si>
  <si>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</si>
  <si>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</si>
  <si>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</si>
  <si>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</si>
  <si>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</si>
  <si>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</si>
  <si>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</si>
  <si>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</si>
  <si>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</si>
  <si>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</si>
  <si>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</si>
  <si>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</si>
  <si>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</si>
  <si>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</si>
  <si>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</si>
  <si>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Gobernador</t>
  </si>
  <si>
    <t>Tula</t>
  </si>
  <si>
    <t>Presidencia</t>
  </si>
  <si>
    <t>Redacción</t>
  </si>
  <si>
    <t>Positivo</t>
  </si>
  <si>
    <t>Opinión</t>
  </si>
  <si>
    <t>Interior</t>
  </si>
  <si>
    <t>No</t>
  </si>
  <si>
    <t>Columnista</t>
  </si>
  <si>
    <t>Otros</t>
  </si>
  <si>
    <t>Neutro</t>
  </si>
  <si>
    <t>Pachuca</t>
  </si>
  <si>
    <t>Negativo</t>
  </si>
  <si>
    <t>Ayuntamiento</t>
  </si>
  <si>
    <t>SSPH</t>
  </si>
  <si>
    <t>Congreso</t>
  </si>
  <si>
    <t>SEPH</t>
  </si>
  <si>
    <t>Tulancingo</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</si>
  <si>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</si>
  <si>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</si>
  <si>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</si>
  <si>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</si>
  <si>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</si>
  <si>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</si>
  <si>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</si>
  <si>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</si>
  <si>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</si>
  <si>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</si>
  <si>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</si>
  <si>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</si>
  <si>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</si>
  <si>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</si>
  <si>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</si>
  <si>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</si>
  <si>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</si>
  <si>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Julio Menchaca Salazar</t>
  </si>
  <si>
    <t>Cabeza</t>
  </si>
  <si>
    <t>Módulos</t>
  </si>
  <si>
    <t>Secundaria</t>
  </si>
  <si>
    <t>Tiraje</t>
  </si>
  <si>
    <t>Mauricio Bautista</t>
  </si>
  <si>
    <t>Hidalgo</t>
  </si>
  <si>
    <t>Sipdus</t>
  </si>
  <si>
    <t>SSH</t>
  </si>
  <si>
    <t>Trabajo partidista</t>
  </si>
  <si>
    <t>Morena</t>
  </si>
  <si>
    <t>El Sol de Hidalgo</t>
  </si>
  <si>
    <t>Alma Leticia Sánchez</t>
  </si>
  <si>
    <t>Blanca Soriano</t>
  </si>
  <si>
    <t>UAEH</t>
  </si>
  <si>
    <t>El Universal Hidalgo</t>
  </si>
  <si>
    <t>Lourdes Naranjo</t>
  </si>
  <si>
    <t>Erika Gutiérrez</t>
  </si>
  <si>
    <t>Huejutla</t>
  </si>
  <si>
    <t>Dulce Castillo</t>
  </si>
  <si>
    <t>Lorena Rosas</t>
  </si>
  <si>
    <t>Cultura</t>
  </si>
  <si>
    <t>Ejecución de obras</t>
  </si>
  <si>
    <t>Licitaciones</t>
  </si>
  <si>
    <t>Protesta sindical</t>
  </si>
  <si>
    <t>Francisco Bautista</t>
  </si>
  <si>
    <t>Consulta Indígena</t>
  </si>
  <si>
    <t>Portadas</t>
  </si>
  <si>
    <t>Contraloría</t>
  </si>
  <si>
    <t>Ixmiquilpan</t>
  </si>
  <si>
    <t>Gusano barrenador</t>
  </si>
  <si>
    <t>Informe Alcalde</t>
  </si>
  <si>
    <t>Sedeco</t>
  </si>
  <si>
    <t>Claudia Sheinbaum Pardo</t>
  </si>
  <si>
    <t>Saderh</t>
  </si>
  <si>
    <t>Alejandro Reyes</t>
  </si>
  <si>
    <t>Tizayuca</t>
  </si>
  <si>
    <t>Sipdus, Gobernador</t>
  </si>
  <si>
    <t>Contraloría, Gobernador</t>
  </si>
  <si>
    <t>CDMX</t>
  </si>
  <si>
    <t>Gobernador, Sipdus</t>
  </si>
  <si>
    <t>Alerta Meteorológica</t>
  </si>
  <si>
    <t>Mineral de la Reforma</t>
  </si>
  <si>
    <t>Impresiones locales</t>
  </si>
  <si>
    <t>Segobh</t>
  </si>
  <si>
    <t>Román Bernal Díaz</t>
  </si>
  <si>
    <t>Donación De Órganos</t>
  </si>
  <si>
    <t>Maximiliano Pérez</t>
  </si>
  <si>
    <t>Adela Garmez</t>
  </si>
  <si>
    <t>Edomex</t>
  </si>
  <si>
    <t>Otros, Presidencia</t>
  </si>
  <si>
    <t>Emanuel Hernández Pascual</t>
  </si>
  <si>
    <t>Multihomicidio</t>
  </si>
  <si>
    <t>Robo de hidrocarburo</t>
  </si>
  <si>
    <t>Cruz Azul</t>
  </si>
  <si>
    <t>Julio Menchaca</t>
  </si>
  <si>
    <t>Sipdus, Gobernador, Presidencia</t>
  </si>
  <si>
    <t>Víctor Valera</t>
  </si>
  <si>
    <t>Personas desaparecidas</t>
  </si>
  <si>
    <t>Javier Quezada</t>
  </si>
  <si>
    <t>Segobh, Ayuntamientos</t>
  </si>
  <si>
    <t>SSPH, PGJEH</t>
  </si>
  <si>
    <t>Al Día Noticias</t>
  </si>
  <si>
    <t>En la Mira</t>
  </si>
  <si>
    <t>Semot</t>
  </si>
  <si>
    <t>Erick Perales</t>
  </si>
  <si>
    <t>Octavio Jaimes</t>
  </si>
  <si>
    <t>Reconstrucción de escuela</t>
  </si>
  <si>
    <t>alumbrado público</t>
  </si>
  <si>
    <t>Plaza Juárez</t>
  </si>
  <si>
    <t>Oscar Raúl Pérez</t>
  </si>
  <si>
    <t>Generación de empleos</t>
  </si>
  <si>
    <t>STPSH</t>
  </si>
  <si>
    <t>Natividad Castrejón</t>
  </si>
  <si>
    <t>Jorge Reyes Hernández</t>
  </si>
  <si>
    <t>Criterio</t>
  </si>
  <si>
    <t>Lizania Zavala</t>
  </si>
  <si>
    <t>Bienestar</t>
  </si>
  <si>
    <t>Jesús León</t>
  </si>
  <si>
    <t>Luis Godínez</t>
  </si>
  <si>
    <t>Omitlán</t>
  </si>
  <si>
    <t>Martha Sáenz</t>
  </si>
  <si>
    <t>Salomón Hernández</t>
  </si>
  <si>
    <t>SE ANALIZA SEGUNDA RUTA DEL TRANSPORTE METROPOLITANO: JMS</t>
  </si>
  <si>
    <t>El gobernador de Hidalgo, Julio Menchaca Salazar, aseguró que se analizará ejecutar el proyecto de la segunda ruta troncal del Sistema de Transporte Metropolitano, antes llamado Tuzobús, en la que se incluya ofrecer el servicio en Mineral de la Reforma. Sin embargo, explicó que, por lo pronto, se buscará rehabilitar todas las estaciones de la actual línea troncal y, posteriormente, definir si se amplía el servicio. Por lo pronto, es consolidar, con una inversión aproximada de los 100 millones, el estar rehabilitando las estaciones.</t>
  </si>
  <si>
    <t>Ampliación Tuzobús</t>
  </si>
  <si>
    <t>El gobernador Julio Menchaca Salazar anunció que se analizará una segunda ruta troncal del Tuzobús para Mineral de la Reforma, priorizando la rehabilitación de las estaciones actuales con una inversión de 100 mdp.</t>
  </si>
  <si>
    <t>Semot, Gobernador, Planeación</t>
  </si>
  <si>
    <t>Julio Menchaca Salazar, Miguel Ángel Tello Vargas</t>
  </si>
  <si>
    <t>INVERTIRÁN MÁS DE SEIS MIL MDP EN TRES OBRAS</t>
  </si>
  <si>
    <t>El titular de la Secretaría de Infraestructura Pública y Desarrollo Urbano Sostenible (Sipdus), Alejandro Sánchez García, dio a conocer los detalles de tres nuevas obras que ejecutará el gobierno estatal, con una inversión superior a los seis mil millones de pesos, mismas que comenzarán antes de concluir el presente año. Los proyectos incluyen la ampliación a ocho carriles de la autopista Pachuca-México, el encauzamiento del Río de las Avenidas y el eje transversal Actopan-Atotonilco.</t>
  </si>
  <si>
    <t>El titular de Sipdus, Alejandro Sánchez García, detalló un paquete de infraestructura estatal por más de 6 mil mdp para la ampliación vial de Pachuca-México, Río de las Avenidas y Actopan-Atotonilco.</t>
  </si>
  <si>
    <t>Carmen Hernández</t>
  </si>
  <si>
    <t>Alejandro Sánchez García</t>
  </si>
  <si>
    <t>Visita Sheinbaum</t>
  </si>
  <si>
    <t>Claudia Sheinbaum Pardo, Julio Menchaca Salazar</t>
  </si>
  <si>
    <t>SE HAN EROGADO 20 MDP PARA FESTEJOS DEL 15 DE SEPTIEMBRE</t>
  </si>
  <si>
    <t>La inversión para las actividades patrias, así como para la contratación de Carlos Rivera y Los Cardenales de Nuevo León, quienes se presentarán la noche del 15 de septiembre en Plaza Juárez, en Pachuca, tuvo un costo aproximado de 20 millones de pesos, reveló el titular de la Oficialía Mayor, Edgar Orlando Ángeles Pérez. De acuerdo con la licitación EA-913003989-N0454-2026, la Oficialía Mayor contrató el servicio para el espectáculo, que incluye audio, iluminación y montaje.</t>
  </si>
  <si>
    <t>Fiestas Patrias</t>
  </si>
  <si>
    <t>El oficial mayor, Edgar Orlando Ángeles, informó que la erogación para los festejos patrios y la cartelera musical del 15 de septiembre en Plaza Juárez asciende a unos 20 mdp.</t>
  </si>
  <si>
    <t>Oficialía Mayor</t>
  </si>
  <si>
    <t>Oficialía Mayor, Gobernador</t>
  </si>
  <si>
    <t>Edgar Orlando Ángeles Pérez, Carlos Rivera, Julio Menchaca Salazar</t>
  </si>
  <si>
    <t>ATRIBUYEN INFORMALIDAD A LAS INVERSIONES Y OBRAS</t>
  </si>
  <si>
    <t>El gobernador Julio Menchaca Salazar atribuyó que la tasa del 72 por ciento de informalidad en el empleo en Hidalgo —difundida en la última Encuesta Nacional de Ocupación y Empleo (ENOE) del Instituto Nacional de Inegi— se debe al incremento de inversiones y obras de tipo federal y estatal, que también aumentan la generación de empleos formales y, en consecuencia, derivan en servicios informales como el comercio. Puso de ejemplo el tren AIFA-Pachuca, que generó 5 mil empleos formales, disparando indirectamente el comercio informal de comida y servicios en sus alrededores.</t>
  </si>
  <si>
    <t>Informalidad laboral</t>
  </si>
  <si>
    <t>El gobernador Julio Menchaca Salazar atribuyó el índice de 72% de empleo informal al repunte de grandes proyectos de infraestructura (como el tren AIFA) que dinamizan el comercio indirecto.</t>
  </si>
  <si>
    <t>Gobernador, Otros</t>
  </si>
  <si>
    <t>PRI</t>
  </si>
  <si>
    <t>Ayuntamiento, SSPH</t>
  </si>
  <si>
    <t>Huachitúnel</t>
  </si>
  <si>
    <t>FAUNA SILVESTRE SIN CASOS DE GUSANO BARRENADOR: SADERH</t>
  </si>
  <si>
    <t>El titular de la Secretaría de Agricultura y Desarrollo Rural de Hidalgo (Saderh), Napoleón González Pérez, negó que, a la fecha, exista algún reporte sobre fauna silvestre infectada por gusano barrenador en el estado. Sin embargo, el funcionario no descartó que pudiera existir algún caso aislado, debido a la naturaleza de la plaga, 'pues anda en los lugares abiertos'. El secretario reiteró que el tema del gusano barrenador es atendido a través del Comité de Sanidad, coordinado por Senasica.</t>
  </si>
  <si>
    <t>El secretario de Agricultura estatal, Napoleón González, descartó que existan casos confirmados de gusano barrenador en la fauna silvestre, coordinando acciones preventivas con Senasica.</t>
  </si>
  <si>
    <t>Saderh, Semarnath, Presidencia</t>
  </si>
  <si>
    <t>Napoleón González Pérez, Mónica Mixtega</t>
  </si>
  <si>
    <t>Lorena García Cázares, Jaciel Templos Gutiérrez</t>
  </si>
  <si>
    <t>TERMINA EL PARO DE LA UTHH; HOY RETOMAN CLASES</t>
  </si>
  <si>
    <t>Luego de siete días de huelga y suspensión de actividades académicas, la Universidad Tecnológica de la Huasteca Hidalguense (UTHH) y el Sindicato Único de Trabajadores de las Universidades Tecnológicas del Estado de Hidalgo (SUTUTEH) alcanzaron acuerdos mediante el diálogo y las negociaciones, con lo que se concretó la firma de las Condiciones Generales de Trabajo. Con ello, alrededor de 3 mil 300 estudiantes reanudarán actividades.</t>
  </si>
  <si>
    <t>La rectoría de la UTHH de Huejutla y el sindicato SUTUTEH acordaron la firma contractual, concluyendo el paro de labores de una semana para reactivar clases para 3,300 alumnos.</t>
  </si>
  <si>
    <t>USUARIOS DENUNCIARON ABUSOS Y MANIOBRAS PELIGROSAS DE TAXISTAS EN HUEJUTLA DE REYES</t>
  </si>
  <si>
    <t>Usuarios del servicio de transporte público en modal de taxi en Huejutla denunciaron irregularidades y conductas de riesgo por parte de algunos trabajadores del volante, entre ellas la falta de exhibición de tarifas y la circulación en sentido contrario, situación que, además de infringir las disposiciones de tránsito, puede poner en peligro a pasajeros y automovilistas.</t>
  </si>
  <si>
    <t>Abusos taxistas</t>
  </si>
  <si>
    <t>Pasajeros de Huejutla externaron quejas por cobros abusivos, falta de tarifas exhibidas en las unidades y maniobras viales temerarias en sentido contrario de los taxistas.</t>
  </si>
  <si>
    <t>Semot, Ayuntamiento</t>
  </si>
  <si>
    <t>Roberto Ramírez Hernández, Rosario Hernández Hernández</t>
  </si>
  <si>
    <t>AUMENTAN DELITOS CONTRA LA LIBERTAD Y LA SEGURIDAD SEXUAL EN JUÁREZ HIDALGO</t>
  </si>
  <si>
    <t>Durante los primeros siete meses de 2026, disminuyeron un 60 por ciento las denuncias por la suma de todos los tipos penales en Juárez Hidalgo, en comparación con el mismo periodo del año pasado; sin embargo, los delitos contra la libertad y seguridad sexual presentaron un aumento en el plazo mencionado. La incidencia de los ilícitos de abuso sexual y violación a la intimidad sexual pasó de cero en 2025 a dos hechos.</t>
  </si>
  <si>
    <t>Juárez Hidalgo</t>
  </si>
  <si>
    <t>Incidencia Delictiva</t>
  </si>
  <si>
    <t>El SESNSP reportó que las denuncias generales cayeron 60% en Juárez Hidalgo con solo 9 carpetas de investigación, aunque los delitos de agresión sexual subieron de cero a dos casos.</t>
  </si>
  <si>
    <t>PGJEH</t>
  </si>
  <si>
    <t>PGJEH, Otros</t>
  </si>
  <si>
    <t>Nicolás Flores</t>
  </si>
  <si>
    <t>Irregularidades alcalde</t>
  </si>
  <si>
    <t>Prevén concluir en 2028 las obras de movilidad</t>
  </si>
  <si>
    <t>Alejandro Sánchez García, titular de la Secretaría de Infraestructura Pública y Desarrollo Udano Sostenible (Sipdus), detalló tres obras anunciadas por el gobernador Julio Menchaca para mejorar la movilidad en la zona metropolitana de Pachuca. Los proyectos que atenderán vialidades, encauzamientos y accesos ante el crecimiento previsto en la zona sur, iniciarán en octubre de 2026 y se prevé que concluyan en junio de 2028. Refirió que durante la primera etapa de la construcción del eje transversal Actopan-Atotonilco El Grande, se dará mantenimiento y bacheo de la carretera en los tramos: La Estancia-La Magdalena, en Actopan; Sanctorum-Santa María Amajac, en Atotonilco, y se trabajará en la liberación de derecho de vía de 28 propietarios en el primer municipio y 24 en el segundo. Estas acciones iniciarán en octubre de 2026 y durarán seis meses.</t>
  </si>
  <si>
    <t>El titular de la Sipdus, Alejandro Sánchez García, detalló el cronograma de ejecución de los tres megaproyectos viales anunciados por el gobernador Julio Menchaca para Pachuca y su zona metropolitana, proyectando concluir en junio de 2028.</t>
  </si>
  <si>
    <t>Alejandro Sánchez García, Julio Menchaca Salazar</t>
  </si>
  <si>
    <t>Feria Del Libro</t>
  </si>
  <si>
    <t>Cristina Rivera Garza</t>
  </si>
  <si>
    <t>Vigilan pirotecnia de cara a fiestas patrias</t>
  </si>
  <si>
    <t>A pocos días de la celebración del 15 de septiembre, autoridades de seguridad y protección civil mantienen acciones de vigilancia para prevenir el traslado, almacenamiento y venta ilegal de material pirotécnico en Hidalgo; sin embargo, hasta el momento no se ha dado a conocer oficialmente el operativo específico que implementarán la Secretaría de Seguridad Pública de Hidalgo (SSPH), la Procuraduría General de Justicia del Estado de Hidalgo (PGJEH), Guardia Nacional y Ejército Mexicano para estas fechas. Durante los festejos patrios de 2025, la SSPH desplegó un operativo especial en los 84 municipios, con más de de cinco mil elementos.</t>
  </si>
  <si>
    <t>Pirotecnia</t>
  </si>
  <si>
    <t>Las autoridades locales coordinan tareas de prevención contra la venta y acopio clandestino de pirotecnia para las fiestas patrias, basándose en la rigurosa Ley Federal de Armas de Fuego y Explosivos.</t>
  </si>
  <si>
    <t>SSPH, PGJEH, Presidencia</t>
  </si>
  <si>
    <t>Fernanda Huerta</t>
  </si>
  <si>
    <t>Monumento a Niños Héroes, abandonado</t>
  </si>
  <si>
    <t>El Monumento a los Niños Héroes, ubicado en el jardín de los Niños Héroes, en la colonia Centro de Pachuca, luce vandalizado con pintas de grafiti a tan solo unos días del 13 de septiembre, fecha en que se conmemora la Batalla del Castillo de Chapultepec y la gesta de los cadetes del Colegio Militar. La base de cantera y las placas alusivas a Juan Escutia, Agustín Melgar, Fernando Montes de Oca, Vicente Suárez, Francisco Márquez y Juan de la Barrera tienen meses con pintas, al parecer, con aerosol color negro y rojo, con leyendas ilegibles que cubren parte de los nombres y del pedestal.</t>
  </si>
  <si>
    <t>Vandalismo</t>
  </si>
  <si>
    <t>Vecinos de la col. Centro de Pachuca criticaron el abandono y vandalismo que muestra el Monumento a los Niños Héroes en vísperas de su conmemoración nacional, pidiendo acciones prontas de rescate urbano.</t>
  </si>
  <si>
    <t>Cultura, Ayuntamientos, Presidencia</t>
  </si>
  <si>
    <t>Juan Manuel Llaguno, George Santayana</t>
  </si>
  <si>
    <t>Refuerzan los operativos contra la delincuencia</t>
  </si>
  <si>
    <t>El gobernador de Hidalgo, Julio Menchaca Salazar, indicó que se siguen fortaleciendo las acciones para inhibir el robo de combustible, el narcomenudeo y el robo a transporte de carga. Las denuncias ciudadanas y los operativos coordinados del Gabinete de Seguridad de Hidalgo derivaron en la detención de 31 personas señaladas por la comisión de diversos delitos, informó el mandatario en su reunión semanal. En ella detalló que en la última semana fueron arrestados 15 hombres y tres mujeres en nueve municipios, quienes presuntamente tenían en su posesión tres mil 952 dosis de distintos estupefacientes.</t>
  </si>
  <si>
    <t>Combate a la delincuencia</t>
  </si>
  <si>
    <t>Operativos del Gabinete de Seguridad en Hidalgo permitieron detener a 31 generadores de violencia, decomisar dosis de droga y recuperar vehículos de carga robados con acero en la entidad.</t>
  </si>
  <si>
    <t>SSPH, Gobernador, Presidencia</t>
  </si>
  <si>
    <t>Rubén Juárez</t>
  </si>
  <si>
    <t>Tres proyectos viales para cerrar el sexenio requerirán 7 mil mdp</t>
  </si>
  <si>
    <t>En los dos últimos años del actual gobierno estatal se trabajarán tres proyectos carreteros que implicarán una inversión superior a los 7 mil millones de pesos y cuyos trabajos iniciarán en los últimos meses del año en curso. El secretario de Infraestructura Pública y Desarrollo Urbano Sostenible (SIPDUS), Alejandro Sánchez García, informó que el primero será el Eje transversal Actopan-Atotonilco el Grande, cuyos trabajos empezaron desde hace 10 años por la Secretaría de Infraestructura, Comunicaciones y Transportes (SICT), pero no se le ha invertido nada desde entonces. El gobierno del estado destinará 992 millones de pesos para intervenir el tramo que conecta la autopista México-Laredo y México-Tampico. El segundo proyecto corresponderá a la construcción de vía y encauzamiento Río de las Avenidas, con una inversión superior a los 2 mil 200 millones de pesos. Por último, la tercera obra corresponderá a la modernización de la carretera Pachuca-México, con una inversión superior de 3 mil 259 millones de pesos.</t>
  </si>
  <si>
    <t>El secretario de Sipdus, Alejandro Sánchez García, detalló un paquete de tres obras de infraestructura vial por más de 7 mil mdp, las cuales iniciarán a finales de 2026 y contemplan la ampliación de la México-Pachuca, el encauzamiento del Río de las Avenidas y el eje Actopan-Atotonilco.</t>
  </si>
  <si>
    <t>Crimen Organizado</t>
  </si>
  <si>
    <t>Superan el billón de pesos los programas de Bienestar</t>
  </si>
  <si>
    <t>Los programas de Bienestar llegan este año a más de 42 millones de mexicanos, con una inversión social anual superior al billón de pesos, informó la secretaria de Bienestar, Leticia Ramírez. Detalló que hay 18 programas de Bienestar y destacó que más de 13 millones de adultos mayores reciben 6 mil 400 pesos bimestrales, mientras casi 3 millones de mujeres de 60 a 64 años cuentan con la Pensión Mujeres Bienestar. La presidenta Claudia Sheinbaum destacó que hay 29 mil servidores de la nación que participan en tareas de registro, atención y organización.</t>
  </si>
  <si>
    <t>Programas Del Bienestar</t>
  </si>
  <si>
    <t>La secretaria de Bienestar, Leticia Ramírez, informó que los 18 programas sociales federales benefician a 42 millones de mexicanos con una inversión superior al billón de pesos anuales.</t>
  </si>
  <si>
    <t>Bienestar, Presidencia</t>
  </si>
  <si>
    <t>Leticia Ramírez, Claudia Sheinbaum Pardo</t>
  </si>
  <si>
    <t>Sinaloa</t>
  </si>
  <si>
    <t>Sheinbaum dará su informe en Pachuca el domingo: gobernador</t>
  </si>
  <si>
    <t>El gobernador Julio Menchaca Salazar informó que la presidenta de México, Claudia Sheinbaum Pardo, visitará Pachuca el próximo 13 de septiembre, como parte de su gira de trabajo por las 32 entidades del país para dar a conocer su segundo informe de gobierno. Precisó que, hasta el momento, el gobierno federal les notificó que la mandataria se presentará a las 13:45 horas en las instalaciones de la feria. Respecto a la entrega de apoyos a familias que perdieron sus viviendas derivado de las lluvias por la vaguada monzónica, adelantó que se otorgará un apoyo económico a mil 185 familias, lo que ascendería a un total de 874 millones de pesos.</t>
  </si>
  <si>
    <t>El gobernador Julio Menchaca anunció la visita de la presidenta Claudia Sheinbaum a Pachuca este domingo en el recinto ferial, detallando la erogación de 874 mdp para apoyar a 1,185 familias damnificadas por tormentas.</t>
  </si>
  <si>
    <t>Gobernador, Presidencia, Bienestar</t>
  </si>
  <si>
    <t>Julio Menchaca Salazar, Claudia Sheinbaum Pardo, Adán Augusto López, Cuauhtémoc Ochoa, Simey Olvera Bautista</t>
  </si>
  <si>
    <t>Presupuesto estatal podría sumar 76 mil mdp para 2027: Ramírez</t>
  </si>
  <si>
    <t>El gobierno de Hidalgo proyecta un presupuesto estatal cercano a los 76 mil millones de pesos para el ejercicio fiscal 2027, sujeto a las proyecciones macroeconómicas y de ingresos que establezca la Federación, informó la secretaria de Hacienda, María Esther Ramírez Vargas. De los primeros cuatro años de la administración, Ramírez Vargas destacó que el Presupuesto de Egresos creció un 37% en comparación con 2021, al pasar de 54 mil 892 millones de pesos a más de 75 mil 343 millones para el cierre de 2026. Uno de los rubros con mayor dinamismo fue la recaudación local: los ingresos propios repuntaron 96% —de 4 mil 916 millones a más de 9 mil 636 millones de pesos—, elevando su participación dentro del presupuesto total del 9 al 13%. En materia de pasivos, la Secretaría de Hacienda reportó una reducción de 42% en la deuda pública heredada, cuyo saldo bajó de 3 mil 906 millones de pesos en septiembre de 2022 a 2 mil 274 millones en agosto de 2026.</t>
  </si>
  <si>
    <t>Presupuesto De Egresos</t>
  </si>
  <si>
    <t>La secretaria de Hacienda, María Esther Ramírez, proyectó un paquete de egresos de 76 mil mdp para 2027, destacando la reducción del 42% de la deuda pública estatal heredada y un aumento de 96% en recaudación propia.</t>
  </si>
  <si>
    <t>Hacienda</t>
  </si>
  <si>
    <t>Hacienda, Congreso, Gobernador</t>
  </si>
  <si>
    <t>María Esther Ramírez Vargas, Julio Menchaca</t>
  </si>
  <si>
    <t>Casi 40 mil empleos formales en 4 años de Julio Menchaca</t>
  </si>
  <si>
    <t>En los primeros cuatro años de la actual administración, Hidalgo ha registrado la creación de más de 39 mil 545 empleos formales, impulsados por un incremento en la actividad económica y la atracción de inversiones, informaron autoridades estatales. El secretario del Trabajo, Oscar Javier González Hernández, detalló que cerca de 20 mil de estas plazas se han colocado mediante el Servicio Nacional de Empleo (SNE). Destacó el alcance de los programas de movilidad laboral, los cuales han permitido que unos 4 mil 500 hidalguenses accedan a puestos legales en el extranjero —en países como Alemania, Estados Unidos, España y Canadá—. Asimismo, a través del esquema Primero el Pueblo, han destinado 50 millones de pesos para 7 mil 100 incentivos orientados al autoempleo.</t>
  </si>
  <si>
    <t>La STPSH reportó que Hidalgo acumula 39,545 empleos formales creados en 4 años, destacando la colocación de 4,500 hidalguenses en el extranjero y apoyos al autoempleo por 50 mdp.</t>
  </si>
  <si>
    <t>STPSH, SNE, Gobernador</t>
  </si>
  <si>
    <t>Oscar Javier González Hernández, Julio Menchaca</t>
  </si>
  <si>
    <t>Hidalgo: 101 casos de gusano barrenador en 30 municipios</t>
  </si>
  <si>
    <t>Hidalgo acumula 101 casos activos de gusano barrenador distribuidos en más de 30 demarcaciones, de acuerdo con el reporte oficial del Servicio Nacional de Sanidad, Inocuidad y Calidad Agroalimentaria (Senasica), con corte al 4 de septiembre de 2026. La incidencia se concentra principalmente en la región de Nopala de Villagrán, que encabeza la lista con 16 casos; Tecozautla, con siete; Huejutla de Reyes y San Bartolo Tutotepec, con seis cada uno; e Ixmiquilpan, con cinco. El titular de la SADERH, Napoleón González Pérez, aclaró que no se cuenta con registros oficiales de este tipo en fauna silvestre en la entidad.</t>
  </si>
  <si>
    <t>El Senasica y la Saderh confirmaron un acumulado de 101 casos de gusano barrenador en ganado de la entidad, descartando que el parásito esté presente en especies silvestres locales.</t>
  </si>
  <si>
    <t>Saderh, Presidencia, Semarnath, SSH, Bienestar</t>
  </si>
  <si>
    <t>Napoleón González Pérez</t>
  </si>
  <si>
    <t>Intensifican operativo de búsqueda de familia en Tizayuca; van 11 días</t>
  </si>
  <si>
    <t>La Secretaría de Seguridad Ciudadana de Tizayuca informó que mantiene un despliegue operativo para dar seguimiento a las cuatro fichas de búsqueda emitidas por la Comisión de Búsqueda de Personas del Estado de Hidalgo, correspondientes a los integrantes de una familia reportada como desaparecida desde el pasado 27 de agosto en esta demarcación. De acuerdo con la dependencia, a partir del fin de semana pasado se intensificaron las labores para ubicar a la madre y tres hijos que permanecen extraviados. Desde el pasado 1 de septiembre se han realizado recorridos continuos en el sector El Pedregal, entrevistas con vecinos y la revisión de videograbaciones.</t>
  </si>
  <si>
    <t>La Secretaría de Seguridad local y la Comisión de Búsqueda intensificaron la búsqueda terrestre y el análisis de videovigilancia de Massiel Mendoza y sus tres hijos en el sector El Pedregal tras 11 días desaparecidos.</t>
  </si>
  <si>
    <t>Massiel Mendoza</t>
  </si>
  <si>
    <t>Gobierno destinará 20 mdp para los festejos del Grito</t>
  </si>
  <si>
    <t>El gobierno estatal destinará más de 20 millones de pesos para los festejos patrios de este año, los cuales cubrirán el escenario y estructura que se utilizará para el evento protocolario del 15 de septiembre, así como la contratación del artista que se presentará después del Grito de Independencia (Carlos Rivera y Los Cardenales de Nuevo León). Así lo informó el titular de la Oficialía Mayor del estado, Orlando Ángeles Pérez. Se contempla un rider que incluye audio, iluminación, 200 metros cuadrados de pantalla LED y 23 arcos detectores de seguridad.</t>
  </si>
  <si>
    <t>El oficial mayor, Orlando Ángeles, detalló que se destinarán 20 mdp para el montaje del escenario y cartelera artística del 15 de septiembre en Plaza Juárez, contratándose a la empresa Macrovisión Creaciones.</t>
  </si>
  <si>
    <t>Orlando Ángeles Pérez, Carlos Rivera, Julio Menchaca</t>
  </si>
  <si>
    <t>Destruyen un túnel de casi 9 metros en Santa Catarina</t>
  </si>
  <si>
    <t>Un túnel de 8.90 metros de longitud que se dirigía desde una zona de locales comerciales hacia el área de ductos de Pemex fue destruido en Santa Catarina, municipio de Pachuca, informó el Gabinete de Seguridad de Hidalgo. La excavación tenía una altura aproximada de 2.40 metros y contaba con un acceso de apenas 80 por 80 centímetros. De acuerdo con las autoridades, el túnel fue localizado antes de que consiguiera alcanzar el ducto.</t>
  </si>
  <si>
    <t>Fuerzas de seguridad inhabilitaron un túnel de extracción ilegal de 9 metros de largo ubicado en Santa Catarina, Pachuca, el cual amenazaba las líneas operativas de Pemex en la zona urbana.</t>
  </si>
  <si>
    <t>SSPH, Presidencia, Segobh</t>
  </si>
  <si>
    <t>Implementa el C5i 4 mil cámaras en cuatro años</t>
  </si>
  <si>
    <t>En los últimos cuatro años el Centro de Control, Comando, Comunicaciones, Cómputo, Coordinación e Inteligencia (C5i), de la Secretaría de Seguridad Pública, implementó 4 mil 500 nuevas cámaras. De acuerdo con el estado, en septiembre de 2022 se recibió al C5i con 8 mil 500 cámaras de videovigilancia; para septiembre de 2026, informó la administración estatal, se ampliaron a más de 13 mil. Mencionó que en un inicio las 8 mil 500 cámaras de seguridad tenían una cobertura de 10 municipios, y actualmente la red de seguridad se extendió a las 84 demarcaciones. El Centro de Control, Comando, Comunicaciones, Cómputo, Coordinación e Inteligencia tiene un incremento de recursos para este año de 118 millones 917 mil 792 pesos en comparación con el presupuesto que le fue destinado en 2025. Emergencias y denuncias: De acuerdo con el Presupuesto de Egresos del estado para el ejercicio fiscal 2026, al C5i se le etiquetaron 702 millones 718 mil 478 pesos; el documento señala el fortalecimiento al sistema de videovigilancia estatal.</t>
  </si>
  <si>
    <t>Videovigilancia</t>
  </si>
  <si>
    <t>La Secretaría de Seguridad Pública de Hidalgo amplió la red de videovigilancia del C5i a más de 13 mil cámaras con cobertura en los 84 municipios, operando con un presupuesto de 702 millones de pesos en 2026.</t>
  </si>
  <si>
    <t>Plataforma Hidalgo permite identificar 11 cuerpos en 3 años</t>
  </si>
  <si>
    <t>A tres años y dos meses de su implementación, a través de la plataforma Identificación y Búsqueda Hidalgo de la Procuraduría General de Justicia, se han identificado 11 cuerpos resguardados en el Servicio Médico Forense (Semefo). Tan solo en agosto se identificaron tres cuerpos, uno de ellos era un hombre originario del Estado de México; el second es un cuerpo localizado en Villa de Tezontepec; y el tercero es un cuerpo del cual sus familiares se trasladaron desde Chiapas para su identificación. El 9 de julio de 2023 el gobierno de Hidalgo, a través de la Procuraduría General de Justicia del estado, puso en marcha la plataforma tecnológica con la finalidad de brindar accesibilidad a la consulta sobre información general de los restos humanos desconocidos y sin reclamar que se encuentran resguardados en el Servicio Médico Forense, ubicado en Pachuca. El objetivo primordial de la plataforma es que los restos humanos puedan ser localizados, identificados y entregados a sus familiares dignamente. La plataforma puede consultarse en el sitio web https://identificacionybusqueda.hidalgo.gob.mx/. Las personas que identifiquen a un familiar deben comunicarse y acudir al Servicio Médico Forense. La Plataforma Hidalgo ofrece un servicio de investigación pericial forense, enfocado en la identificación y búsqueda de personas desaparecidas de cuerpos no identificados.</t>
  </si>
  <si>
    <t>La Procuraduría General de Justicia de Hidalgo reportó la identificación de 11 cuerpos resguardados en el Semefo gracias a la Plataforma Hidalgo de Identificación y Búsqueda, la cual facilita la localización y entrega digna de restos humanos.</t>
  </si>
  <si>
    <t>Destruyen túnel con fines de ordeña en Pachuca</t>
  </si>
  <si>
    <t>Personal de Petróleos Mexicanos (Pemex), la delegación de la Fiscalía General de la República (FGR) en Hidalgo y la Subsecretaría de Protección Civil y Gestión de Riesgos inhabilitaron y destruyeron este lunes un túnel que pretendía utilizarse para el robo de combustible en Pachuca. Este es el segundo túnel inhabilitado en la capital del estado. De acuerdo con el subsecretario de Protección Civil y Gestión de Riesgos, Román Bernal Díaz, de los 18 túneles identificados en territorio estatal para la extracción ilegal de hidrocarburos 13 ya han sido destruidos. Este segundo túnel se encontraba en una propiedad privada, en la colonia Santa Catarina; en dicho predio la Fiscalía General de Justicia colocó sellos con la leyenda 'Asegurado'. De igual manera, el subsecretario de Protección Civil y Gestión de Riesgos mencionó que el túnel fue detectado a principios de años, el cual no llegó hasta el ducto de Petróleos Mexicanos, puesto que se quedó a un metro y medio; sin embargo, puntualizó que sí representaba un riesgo para la ciudadanía, 'ya que estaba localizado a dos metros de profundidad por casi nueve metros de largo, un túnel de 80 por 80 centímetros en la abertura, entonces procedimos a su inhabilitación y destrucción con maquinaria a fin de mitigar el riesgo'. Mencionó que hasta el momento se han inhabilitado 13 túneles en coordinación con Petróleos Mexicanos y la delegación en el estado de la Fiscalía General de la República en los municipios de Atotonilco de Tula, Pachuca, Mineral de la Reforma, Cuautepec de Hinojosa, Tepeapulco y Nopala de Villagrán. Agregó que restan cinco túneles por inhabilitar en los municipios de Atitalaquia, Tepeji del Río, Tepeapulco y Tlaxcoapan, 'hay algunos que todavía tienen carpeta de investigación, estamos esperando el tema legal'.</t>
  </si>
  <si>
    <t>La FGR, Pemex y Protección Civil de Hidalgo inhabilitaron un túnel clandestino de 9 metros de longitud en la colonia Santa Catarina de Pachuca, sumando 13 de los 18 túneles destruidos en la entidad.</t>
  </si>
  <si>
    <t>DESTRUYEN 16 TÚNELES UTILIZADOS EN TRASIEGO DE HUACHICOL</t>
  </si>
  <si>
    <t>De junio a agosto, el gobierno de Hidalgo, junto con la FGR, han desactivado perforaciones en 9 municipios. El último, en Pachuca, se dirigía de locales comerciales a la zona de ductos. El más reciente fue desactivado en Santa Catarina, Pachuca, donde la excavación se dirigía desde unos locales comerciales hacia la zona de ductos. Tenía una longitud de 8.90 metros, una altura aproximada de 2.40 metros y un acceso de 80 por 80 centímetros.</t>
  </si>
  <si>
    <t>El gobierno de Hidalgo y la FGR destruyeron 16 túneles clandestinos de huachicol de junio a agosto, localizándose el más reciente en la colonia Santa Catarina de Pachuca.</t>
  </si>
  <si>
    <t>Perfila Menchaca 2 últimos años con más obras</t>
  </si>
  <si>
    <t>Pachuca.- El gobernador Julio Menchaca afirmó que su administración trabajará durante el resto del sexenio para seguir posicionando a Hidalgo en el contexto nacional, con obra pública y programas sociales.</t>
  </si>
  <si>
    <t>El gobernador Julio Menchaca Salazar reafirmó que enfocará los dos últimos años de su gestión en consolidar obras públicas de infraestructura y programas de desarrollo social.</t>
  </si>
  <si>
    <t>Descartan impacto a cebaderos por posible aumento a cerveza</t>
  </si>
  <si>
    <t>Ante la posibilidad de un incremento al impuesto de la cerveza para el próximo año, el titular de la Secretaría de Agricultura y Desarrollo Rural de Hidalgo (Saderh), Napoleón González Pérez, descartó que los productores de cebada sufran afectaciones, ya que el aumento se plantea al producto final. Lo anterior, luego que la semana pasada, diputados del Congreso de la Unión plantearon incrementar el Impuesto Especial sobre Producción y Servicios (IEPS) aplicado a la cerveza, lo cual se traduce en un ajuste de entre 60 centavos y un peso por unidad.</t>
  </si>
  <si>
    <t>Cebaderos</t>
  </si>
  <si>
    <t>El titular de la Saderh, Napoleón González, aclaró que un incremento al IEPS de la cerveza no perjudicará a los cebaderos locales de Hidalgo, ya que el precio de la materia prima ya está pactado.</t>
  </si>
  <si>
    <t>Saderh, Congreso</t>
  </si>
  <si>
    <t>EN 3 MESES, 16 TÚNELES FUERON DESTRUIDOS</t>
  </si>
  <si>
    <t>Eran usados para el trasiego de huachicol; el más reciente fue desactivado en Santa Catarina, Pachuca. De junio a agosto, el gobierno de Hidalgo destruyó 16 túneles en nueve municipios: Pachuca, Cuautepec, Tula, Mineral de la Reforma, Tepeapulco, Atitalaquia, Nopala, Tepeji del Río y Tlanalapa. El más reciente fue desactivado en Santa Catarina, Pachuca, donde la excavación se dirigía desde unos locales comerciales hacia la zona de ductos.</t>
  </si>
  <si>
    <t>El Gobierno de Hidalgo y la FGR reportaron la inhabilitación de 16 túneles clandestinos de robo de hidrocarburo de junio a agosto en 9 municipios del estado.</t>
  </si>
  <si>
    <t>Caen 31 presuntos generadores de violencia</t>
  </si>
  <si>
    <t>Pachuca.- Las denuncias ciudadanas y los operativos coordinados del Gabinete de Seguridad de Hidalgo derivaron en la detención de 31 personas señaladas por la comisión de diversos delitos, informó el gobernador Julio Menchaca Salazar. En reunión semanal, se detalló que en la última semana fueron arrestados 15 hombres y tres mujeres en nueve municipios, quienes presuntamente tenían en su posesión 3 mil 952 dosis de distintos estupefacientes y tres básculas grameras.</t>
  </si>
  <si>
    <t>El Gabinete de Seguridad de Hidalgo reportó la aprehensión de 31 presuntos delincuentes implicados en narcomenudeo, robo de carga y robo a transeúntes.</t>
  </si>
  <si>
    <t>SSPH, Gobernador, C5i, Presidencia</t>
  </si>
  <si>
    <t>Llama Cristina Rivera a combatir indolencia ante los feminicidios</t>
  </si>
  <si>
    <t>Pachuca.- Pese a que existen avances en la atención de feminicidios en México, aún hay mucho por hacer, por una parte el Estado tiene una responsabilidad de proteger a todos y combatir la impunidad, y por otro, la sociedad civil no debe ser indolente ante casos de violencia, indicó la escritora mexicana Cristina Rivera Garza. Durante su visita a Hidalgo, la Premio Pulitzer 2024 comentó que la escritura es un espacio y una práctica de pensamiento crítico.</t>
  </si>
  <si>
    <t>Feminicidio</t>
  </si>
  <si>
    <t>De visita en Pachuca, la escritora Cristina Rivera Garza urgió a combatir la impunidad en feminicidios y llamó a la sociedad civil a abandonar la indolencia ante la violencia de género.</t>
  </si>
  <si>
    <t>Others</t>
  </si>
  <si>
    <t>La barbarie</t>
  </si>
  <si>
    <t>En la revisión de los temas coyunturales encuentro algunos que resultan de sumo interés. Sin embargo, no me es posible abducirme del muy lamentable acontecimiento que cimbró a la sociedad mexicana en días pasados. Me refiero al multihomicidio que ocurrió en el estado de México presuntamente por el adeudo de una cantidad de dinero. Lo que desató la irracionalidad de una persona para cometer una barbaridad.</t>
  </si>
  <si>
    <t>Columna de opinión de Enrique López que analiza el brutal multihomicidio en el Estado de México derivado de deudas de dinero, llamando a la aplicación rigurosa de la ley.</t>
  </si>
  <si>
    <t>Enrique López</t>
  </si>
  <si>
    <t>Inversión para el Grito asciende a $20 millones</t>
  </si>
  <si>
    <t>Pachuca.– El gobierno de Hidalgo gastó, hasta el momento, 20 millones de pesos para los festejos del 15 de Septiembre en plaza Juárez, de Pachuca, informó Édgar Orlando Ángeles Pérez, titular de la Oficialía Mayor. El gasto corresponde a distintos conceptos para la celebración del Grito de Independencia, desde el montaje hasta la contratación de los artistas que participarán en el programa de la noche del 15 de septiembre. Entre ellos, Carlos Rivera y los Cardenales de Nuevo León.</t>
  </si>
  <si>
    <t>El oficial mayor Édgar Orlando Ángeles informó que los festejos patrios del 15 de septiembre en Plaza Juárez de Pachuca representarán un gasto de 20 mdp, incluyendo la contratación artística.</t>
  </si>
  <si>
    <t>La entidad recibió a 19 millones de visitantes en cuatro años: Turismo</t>
  </si>
  <si>
    <t>En cuatro años, Hidalgo ha recibido a más de 19 millones de visitantes, luego de que la afluencia de turistas pasara de 4.8 millones de 2022 a cerca de 6.5 millones en 2026, de acuerdo con la Secretaría de Turismo estatal. Este crecimiento, detalló la dependencia, se ha traducido en una derrama económica superior a los 9 mil 500 millones de pesos, además de alcanzar una ocupación hotelera promedio de 55.8 por ciento.</t>
  </si>
  <si>
    <t>Afluencia Turística</t>
  </si>
  <si>
    <t>La Secretaría de Turismo estatal reportó que Hidalgo recibió a más de 19 millones de visitantes durante los últimos cuatro años, generando una derrama económica de 9,500 mdp.</t>
  </si>
  <si>
    <t>Turismo</t>
  </si>
  <si>
    <t>Contraloría impulsa la fiscalización digitial</t>
  </si>
  <si>
    <t>La Contraloría estatal fortalece la transformación digital de los procesos de fiscalización, con herramientas que permiten elevar la transparencia, robustecer el control de los recursos públicos y detectar posibles riesgos de manera oportuna. Durante los cuatro años del gobierno de Julio Menchaca Salazar, la Contraloría consolidó la interconexión con la Plataforma Digital Nacional (PDN), con más de 396 mil 284 declaraciones patrimoniales.</t>
  </si>
  <si>
    <t>Transparencia</t>
  </si>
  <si>
    <t>La Secretaría de Contraloría del estado reportó la interconexión con la Plataforma Digital Nacional mediante más de 396 mil declaraciones patrimoniales bajo la plataforma Declara Hidalgo.</t>
  </si>
  <si>
    <t>La STPSH realizó inspecciones a 5 mil 450 centros de empleo</t>
  </si>
  <si>
    <t>Pachuca,- La Secretaría del Trabajo y Previsión Social de Hidalgo (STPSH) realizó 5 mil 450 visitas de inspección a centros de trabajo de competencia local en los cuatro años de la actual administración. Las inspecciones han permitido ampliar la presencia de la autoridad laboral en 55 municipios de Hidalgo, con una cobertura de 83 mil 222 personas trabajadoras. Además, la STPSH creó el Sistema Alterno de Inspección Laboral (SAIL).</t>
  </si>
  <si>
    <t>Inspección laboral</t>
  </si>
  <si>
    <t>La STPSH reportó 5,450 inspecciones laborales locales que cubren a más de 83 mil trabajadores, destacándose además la creación de la plataforma SAIL para regularizar empresas.</t>
  </si>
  <si>
    <t>Anticipan dos años de obras y ayudas sociales</t>
  </si>
  <si>
    <t>Pachuca.–Durante la conferencia semanal del gobierno estatal, el mandatario Julio Menchaca Salazar afirmó que su administración trabajará con mucha intensidad durante el resto del sexenio para seguir posicionando a Hidalgo en el contexto nacional, con obra pública en los 84 municipios y programas sociales que garanticen bienestar para las familias. Por otra parte, las tres nuevas obras de carretera anunciadas por el gobierno de Hidalgo arrancarán en 2026.</t>
  </si>
  <si>
    <t>El gobernador Julio Menchaca y el secretario de Sipdus, Alejandro Sánchez, detalló que las tres megaobras carreteras (Pachuca-México, Río de las Avenidas y Actopan-Atotonilco) concluirán en junio de 2028.</t>
  </si>
  <si>
    <t>Julio Menchaca Salazar, Alejandro Sánchez García</t>
  </si>
  <si>
    <t>Escuelas de Huehuetla dañadas por vaguada mantendrán su sede</t>
  </si>
  <si>
    <t>Huehuetla.- Las escuelas que resultaron afectadas por la vaguada monzónica en Huehuetla siguen operando y no serán reubicadas, como la secundaria general El Caudillo del Sur, que está a un costado del río Pantepec, indicó el titular de la Secretaría de Educación Pública de Hidalgo (SEPH), Natividad Castrejón Valdez, ya que Conagua construirá un muro más grande para evitar un nuevo desbordamiento. Además, el titular de Conagua, Félix Brambila Mendoza, indicó que los trabajos consisten en bordos de protección.</t>
  </si>
  <si>
    <t>Huehuetla</t>
  </si>
  <si>
    <t>Infraestructura escolar</t>
  </si>
  <si>
    <t>El titular de la SEPH, Natividad Castrejón, aclaró que las escuelas dañadas por inundaciones en Huehuetla no se reubicarán, al coordinar Conagua obras de gaviones de protección por 36 mdp.</t>
  </si>
  <si>
    <t>SEPH, Presidencia</t>
  </si>
  <si>
    <t>Natividad Castrejón Valdez, Félix Brambila Mendoza</t>
  </si>
  <si>
    <t>Prevé Hacienda $76 mil millones para el presupuesto anual de 2027</t>
  </si>
  <si>
    <t>Pachuca.- La Secretaría de Hacienda de Hidalgo prevé un presupuesto de 76 mil millones de pesos para el ejercicio fiscal 2027, lo que representaría un incremento respecto a los 75 mil 343 millones 96 mil 742 pesos aprobados para 2026. De acuerdo con María Esther Ramírez Vargas, titular de la dependencia estatal, desde el 10 de mayo comenzaron las reuniones con los ejecutores del gasto para integrar el paquete hacendario de la siguiente anualidad.</t>
  </si>
  <si>
    <t>La secretaria de Hacienda, María Esther Ramírez, proyectó un presupuesto de egresos de 76 mil mdp para 2027, reportando que bajo la actual gestión la recaudación estatal subió un 96%.</t>
  </si>
  <si>
    <t>Hacienda, Congreso</t>
  </si>
  <si>
    <t>María Esther Ramírez Vargas</t>
  </si>
  <si>
    <t>Mirely Santos</t>
  </si>
  <si>
    <t>¡PARA DAR EL GRITO! FESTEJOS PATRIOS COSTARÁN 20 MDP</t>
  </si>
  <si>
    <t>Los festejos patrios de este año representarán una erogación de alrededor de 20 millones de pesos para el gobierno de Hidalgo, informó el Oficial Mayor, Orlando Ángeles Pérez, quien precisó que el monto contempla la contratación de artistas y los requerimientos necesarios para sus presentaciones. El funcionario explicó que entre estos servicios se encuentran los llamados “riders”; es decir, las necesidades técnicas y logísticas solicitadas por los artistas, como equipo de sonido, iluminación, montaje y distribución del escenario, además de camerinos y alimentación. El gobierno estatal anunció a Carlos Rivera y Los Cardenales de Nuevo León como los artistas principales de la celebración en Plaza Juárez. El año pasado, los festejos representaron un gasto de entre 13 y 14 millones de pesos, cuando se presentó Majo Aguilar, además de otros espectáculos y servicios. Ángeles Pérez también informó que la Oficialía Mayor destinó entre 2.3 y 2.5 millones de pesos para la organización y realización del Cuarto Informe de Gobierno.</t>
  </si>
  <si>
    <t>El oficial mayor Édgar Orlando Ángeles Pérez informó que los festejos patrios del 15 de septiembre en Plaza Juárez costarán 20 mdp, incluyendo la cartelera de Carlos Rivera y Los Cardenales de Nuevo León.</t>
  </si>
  <si>
    <t>Orlando Ángeles Pérez, Carlos Rivera, Julio Menchaca Salazar, Majo Aguilar</t>
  </si>
  <si>
    <t>UBICAN TÚNEL CLANDESTINO DE HUACHICOL EN PACHUCA</t>
  </si>
  <si>
    <t>El Gabinete de Seguridad llevó a cabo la destrucción de un túnel localizado en Santa Catarina, municipio de Pachuca. La excavación se dirigía desde unos locales comerciales hacia la zona de ductos y tenía una longitud de 8.90 metros, una altura aproximada de 2.40 metros y un acceso de 80 por 80 centímetros. De acuerdo con la información oficial, la intervención oportuna de las instituciones permitió detectar el túnel antes de que alcanzara el ducto de Pemex, con lo que se mitigaron riesgos para las familias, los establecimientos y las personas que transitan por el lugar, además de impedir que la excavación continuara avanzando. Entre junio y agosto de este año han sido destruidos 16 túneles en Hidalgo.</t>
  </si>
  <si>
    <t>El Gabinete de Seguridad de Hidalgo y la FGR inhabilitaron un túnel de extracción ilegal de hidrocarburo de 9 metros de largo en la colonia Santa Catarina de Pachuca, sumando 16 ductos clandestinos destruidos.</t>
  </si>
  <si>
    <t>HIDALGO TRIPLICÓ LA TASA DE DONACIÓN DE ÓRGANOS</t>
  </si>
  <si>
    <t>La solidaridad de las y los hidalguenses y el fortalecimiento de los programas de donación permitieron ampliar las oportunidades de atención para pacientes que requieren tratamientos especializados, informó la Secretaría de Salud de Hidalgo (SSH). La dependencia puso en marcha la primera Unidad Móvil de Donación Voluntaria de Sangre en la entidad, para acercar estos servicios a la población y fortalecer la cultura de la donación altruista. La unidad móvil recorrió 49 localidades, brindó atención a más de 2 mil personas y permitió captar 674 donaciones altruistas, lo que representó un incremento de 140 por ciento respecto de años anteriores. Asimismo, durante la actual administración se registraron 175 donantes de órganos y tejidos, que hicieron posible la procuración de 493 órganos y tejidos con fines terapéuticos (13 trasplantes renales y 38 de córnea en beneficio de más de 40 pacientes). La secretaria de Salud, Vanesa Escalante, destacó el impacto del programa.</t>
  </si>
  <si>
    <t>La Secretaría de Salud de Hidalgo reportó un incremento de 140% en donación altruista de sangre mediante su unidad móvil, registrando 13 trasplantes renales y 38 de córnea en cuatro años.</t>
  </si>
  <si>
    <t>SSH, CETS, CEETRA</t>
  </si>
  <si>
    <t>Vanesa Escalante</t>
  </si>
  <si>
    <t>IMPUESTO A CERVEZA NO IMPACTARÁ A CEBADEROS</t>
  </si>
  <si>
    <t>El secretario de Agricultura y Desarrollo Rural de Hidalgo (Saderh), Napoleón González Pérez, consideró que la propuesta para modificar el Impuesto Especial sobre Producción y Servicios (IEPS), que contempla un aumento de entre 60 centavos y un peso por unidad a la cerveza, no afectaría a los productores de cebada, ya que el precio de la materia prima ya está pactado. Expresó que el impacto directo será resentido únicamente por el consumidor final por el alza del producto. En otro tema, informó que hasta ahora no tiene conocimiento de casos de gusano barrenador en animales silvestres, manteniéndose estrecha vigilancia mediante cámaras trampa en coordinación con Semarnath.</t>
  </si>
  <si>
    <t>El titular de la Saderh, Napoleón González, aclaró que un eventual incremento al IEPS de la cerveza no perjudicará a los productores de cebada de Hidalgo, ya que el precio del grano está preestablecido.</t>
  </si>
  <si>
    <t>Saderh, Congreso, Semarnath</t>
  </si>
  <si>
    <t>HIDALGO REGISTRA REPUNTE LABORAL EN CUATRO AÑOS</t>
  </si>
  <si>
    <t>Al cuarto año de la administración del gobernador Julio Menchaca Salazar se han generado 39 mil 545 empleos formales, de los cuales 20 mil personas fueron colocadas mediante los servicios de vinculación y movilidad laboral de la Secretaría del Trabajo y Previsión Social de Hidalgo (STPSH). Esta cifra representa el 50 por ciento de los empleos registrados ante el Instituto Mexicano del Seguro Social (IMSS). Los mecanismos de movilidad laboral han permitido colocar a 4 mil 500 hidalguenses en empleos legales en países como Alemania, Estados Unidos, Canadá y España, e internamente en Baja California, Coahuila, Jalisco, Sinaloa, Sonora y San Luis Potosí. Se invirtieron más de 50 mdp en 7 mil 100 apoyos del programa "Primero el Pueblo".</t>
  </si>
  <si>
    <t>La STPSH dio a conocer la generación de 39,545 empleos formales en cuatro años de gestión, logrando la colocación de la mitad de ellos mediante vinculación y movilidad.</t>
  </si>
  <si>
    <t>VAN A DEMOLER PRIMARIA EN TULANCINGO; EDIFICARÁN OTRA</t>
  </si>
  <si>
    <t>La primaria Aquiles Serdán, de Tulancingo, deberá ser demolida y reconstruida debido a daños estructurales irreparables, proceso que podría extenderse durante todo el ciclo escolar 2026-2027, informó el titular de la Secretaría de Educación Pública de Hidalgo (SEPH), Natividad Castrejón. Castrejón indicó que los alumnos iniciarán clases con normalidad mientras se define una sede temporal presencial o híbrida. La propuesta contrasta con la información recibida por padres de familia en una reunión en el plantel, donde se les comunicó que se contemplaba la rehabilitación de cinco aulas y dos direcciones con actividades virtuales de manera temporal, rechazando la distribución en varias escuelas.</t>
  </si>
  <si>
    <t>La SEPH demolerá y reconstruirá el plantel de la escuela primaria Aquiles Serdán en Tulancingo por fallas estructurales graves, contemplando sedes temporales.</t>
  </si>
  <si>
    <t>En la Mira: CHAT FILTRADO</t>
  </si>
  <si>
    <t>Ante la filtración de la charla entre Cuauhtémoc Ochoa y Adán Augusto López, donde el senador habla de fortalecer su presencia en Hidalgo, Julio Menchaca soltó: “No opino de conversaciones privadas, me ocupo de cosas importantes”.</t>
  </si>
  <si>
    <t>Columna En la Mira que comenta la reacción del gobernador Julio Menchaca ante la filtración de un chat privado entre el senador Cuauhtémoc Ochoa y Adán Augusto López.</t>
  </si>
  <si>
    <t>Gobernador, Congreso, Morena, Presidencia</t>
  </si>
  <si>
    <t>Julio Menchaca Salazar, Cuauhtémoc Ochoa, Adán Augusto López</t>
  </si>
  <si>
    <t>Presa Endhó</t>
  </si>
  <si>
    <t>PRI, Presidencia, Morena, Congreso</t>
  </si>
  <si>
    <t>En la Mira: TUZOBÚS</t>
  </si>
  <si>
    <t>Aunque el gobierno estatal analiza una segunda ruta troncal del Tuzobús hacia Mineral de la Reforma, la prioridad será rehabilitar las estaciones de la línea actual, con una inversión cercana a 100 mdp, de acuerdo con el Gobernador Julio Menchaca Salazar.</t>
  </si>
  <si>
    <t>Comentario de opinión sobre el plan estatal para rehabilitar las estaciones del Tuzobús por 100 mdp, aplazando el análisis de una segunda ruta troncal.</t>
  </si>
  <si>
    <t>Semot, Gobernador</t>
  </si>
  <si>
    <t>En la Mira: HUACHICOL</t>
  </si>
  <si>
    <t>La estadística sigue apuntando a que Cuautepec y otros municipios aledaños al Valle de Tulancingo y al Altiplano se mantienen como los de mayor incidencia en cuanto a hallazgos de tomas clandestinas de hidrocarburo. Sin embargo, crecen los casos de huachitúneles o puntos de extracción más cercanos a la zona metropolitana: en las últimas semanas, operativos en Pachuca, Mineral de la Reforma, en Zempoala revelaron presencia de esta práctica. ¿Se expande el negocio o se aclaran otras rutas?</t>
  </si>
  <si>
    <t>Cuautepec</t>
  </si>
  <si>
    <t>La columna comenta la alta incidencia de tomas clandestinas en Cuautepec y el preocupante avance de los túneles clandestinos de huachicol en la zona metropolitana de Pachuca.</t>
  </si>
  <si>
    <t>SSPH, Presidencia</t>
  </si>
  <si>
    <t>Anuncian inversión de 6 mil 451 MDP para obras de movilidad en Pachuca y Actopan</t>
  </si>
  <si>
    <t>El Gobierno de Hidalgo invertirá 6,451 mdp en tres proyectos estratégicos viales que se realizarán entre 2026 y 2028: Actopan-Atotonilco, ampliación de la México-Pachuca y encauzamiento del Río de las Avenidas.</t>
  </si>
  <si>
    <t>En operativos caen en Hidalgo, 31 generadores de violencia</t>
  </si>
  <si>
    <t>Durante las últimas horas se dio a conocer de manera oficial que, las denuncias ciudadanas y los operativos coordinados del Gabinete de Seguridad de Hidalgo derivaron en importantes resultados, destacando la detención de 31 personas señaladas por la comisión de diversos delitos, ello lo informó el gobernador Julio Menchaca Salazar. Fue durante la reunión semanal, donde se detalló que en la última semana las fuerzas de seguridad de Hidalgo, lograron arrestar a 15 hombres y tres mujeres en nueve municipios de la entidad. Así mismo se advirtió que, a los detenidos se les descubrió que presuntamente tenían en su posesión 3 mil 952 dosis de distintos estupefacientes, además de tres básculas grameras. En Tizayuca se logró la detención de tres hombres por robo a una tienda de conveniencia con armas cortas y réplicas. En la carretera México-Pachuca se capturaron a cuatro hombres con un inhibidor de señal, y en la México-Tuxpan a tres hombres más con un camión robado cargado con 24.8 toneladas de polímero.</t>
  </si>
  <si>
    <t>Operativos del Gabinete de Seguridad de Hidalgo y denuncias anónimas al C5i derivaron en el arresto de 31 presuntos delincuentes, decomiso de dosis de droga, armas y vehículos de carga robados.</t>
  </si>
  <si>
    <t>Ampliarán alertas para advertir de fenómenos naturales</t>
  </si>
  <si>
    <t>Ampliarán alertas para advertir de fenómenos naturales. Estos avisos podrán emitirse con horas o días de anticipación. Las alertas se enviarán directamente a los teléfonos móviles de los ciudadanos con la finalidad de que la población en general tome las debidas precauciones con suficiente anticipación ante emergencias climatológicas, meteorológicas o desastres de tipo natural en el estado de Hidalgo.</t>
  </si>
  <si>
    <t>El Gobierno de Hidalgo implementará un sistema de alertas tempranas vía teléfonos móviles para avisar con horas o días de anticipación sobre fenómenos climatológicos severos.</t>
  </si>
  <si>
    <t>Ana Luisa Vega</t>
  </si>
  <si>
    <t>Carolina Viggiano Austria, Marco Antonio Mendoza Bustamante</t>
  </si>
  <si>
    <t>Desde la comodidad solo ven lo negativo</t>
  </si>
  <si>
    <t>Julio Menchaca Salazar, gobernador de Hidalgo, aseguró que los cuestionamientos sobre la obra pública, principalmente por la construcción de edificios para oficinas gubernamentales, provienen de personajes que tuvieron la oportunidad de atender las necesidades de la población cuando ocuparon cargos públicos. El mandatario reconoció que todavía existen numerosos pendientes y negó que su administración pretenda asumir una postura triunfalista; sin embargo, consideró necesario comunicar los resultados alcanzados mediante el esfuerzo de servidores públicos y distintos sectores de la sociedad. "Es muy complicado tener satisfechos a todos, sobre todo a las personas a las que les guía el rencor, a quienes no les parece absolutamente nada", manifestó.</t>
  </si>
  <si>
    <t>El gobernador Julio Menchaca descalificó las críticas contra la edificación de oficinas gubernamentales y defendió la inversión realizada en obra pública frente a cuestionamientos de la oposición.</t>
  </si>
  <si>
    <t>Casi 40 mil familias cuentan con ingreso estable</t>
  </si>
  <si>
    <t>El titular de la secretaría del Trabajo y Previsión Social de Hidalgo, Oscar Javier González Hernández, indicó que a cuatro años de administración se ha logrado que 40 mil familias cuenten con un ingreso estable para satisfacer sus necesidades. Apuntó que de este total, con base en indicadores del Instituto Mexicano del Seguro Social (IMSS), 20 mil fueron vinculados a través del Servicio Nacional de Empleo (SNE), con el cual se vincula al empleo formal con todas las prestaciones de ley. Manifestó que estas cifras también son posibles con las jornadas y días por el empleo, para que los hidalguenses se puedan incorporar al sector productivo de una manera segura y estable. Subrayó "no solamente vinculamos, sino también vigilamos que nuestras hermanas y hermanos hidalguenses estén en las mejores condiciones, seguros y con garantía".</t>
  </si>
  <si>
    <t>El titular de la STPSH, Oscar Javier González, reportó que en cuatro años de gestión se logró que 40,000 familias tengan ingresos estables, vinculándose 20,000 mediante el SNE.</t>
  </si>
  <si>
    <t>Oscar Javier González Hernández, Julio Menchaca Salazar</t>
  </si>
  <si>
    <t>Anuncian cifras históricas en crecimiento económico</t>
  </si>
  <si>
    <t>El titular de la Secretaría de Desarrollo Económico de Hidalgo (Sedeco), Carlos Henkel Escorza, precisó que en 4 años de gobierno, la entidad alcanzó cifras históricas en crecimiento económico, competitividad y actividad industrial. De igual forma, dijo que de acuerdo con el INEGI, IMSS e IMCO, Hidalgo ocupa el primer lugar nacional en crecimiento económico al alcanzar el 8.2 por ciento al primer trimestre del 2026. Asimismo tiene la primera posición en actividad industrial al registrar un crecimiento del 21 por ciento al mes de abril, por encima de la media nacional; y también subió 11 posiciones en competitividad al pasar del lugar 25 al 14 nacional. Además indicó que se alcanzó una inversión histórica superior a los 147 mil millones de pesos con 130 productos consolidados nacionales y extranjeros.</t>
  </si>
  <si>
    <t>Crecimiento Económico</t>
  </si>
  <si>
    <t>El secretario de la Sedeco, Carlos Henkel, dio a conocer que Hidalgo ocupa el primer lugar nacional en crecimiento económico (8.2%) y actividad industrial (21%), sumando inversiones por 147,000 mdp.</t>
  </si>
  <si>
    <t>Sedeco, Gobernador, Otros</t>
  </si>
  <si>
    <t>Carlos Henkel Escorza</t>
  </si>
  <si>
    <t>Jesús Riveros</t>
  </si>
  <si>
    <t>Reabren espacio de alimentación para niños y adolescentes</t>
  </si>
  <si>
    <t>Espacios de alimentación</t>
  </si>
  <si>
    <t>Autoridades locales de Tulancingo inauguraron la reapertura del Espacio de Alimentación de la escuela Martín Urrutia, cerrado por daños pluviales, gracias a esfuerzos conjuntos con el DIF Hidalgo.</t>
  </si>
  <si>
    <t>DIFH</t>
  </si>
  <si>
    <t>DIFH, Ayuntamiento</t>
  </si>
  <si>
    <t>Apareció un cadáver maniatado y con huellas de tortura</t>
  </si>
  <si>
    <t>Intensa movilización se generó en las últimas horas, luego que al 911 de Emergencias se reportó sobre el hallazgo del cuerpo sin vida de una persona del género masculino, mismo que fue avistado a la orilla de un camino de terracería que va de la comunidad de la Estanzuela al poblado de Tilcuautla del municipio de San Agustín Tlaxiaca. Elementos policiacos corroboraron la existencia del masculino que carecía de signos vitales, el cual fue localizado maniatado, con los pies amarrados con un lazo y a simple vista se le apreciaron diversas huellas de tortura. Al lugar también asistieron socorristas y paramédicos, quienes realizaron la valoración del infortunado y procedieron a certificar su deceso. Al momento se desconoce la identidad de la víctima.</t>
  </si>
  <si>
    <t>San Agustín Tlaxiaca</t>
  </si>
  <si>
    <t>Levantamiento De Cuerpo</t>
  </si>
  <si>
    <t>Cuerpos de auxilio y policías localizaron el cadáver maniatado y con severas huellas de tortura de un hombre de identidad desconocida en un camino de San Agustín Tlaxiaca.</t>
  </si>
  <si>
    <t>El Gobierno de Hidalgo destinará más de 6 mil 451 millones de pesos a tres proyectos estratégicos de infraestructura anunciados por el gobernador Julio Menchaca Salazar durante su Cuarto Informe de Gobierno, mismas que encabezarán el trabajo en materia de obra pública que se realizará en toda la entidad durante los dos últimos años del sexenio. Las obras contemplan la conclusión del eje carretero Actopan–Atotonilco el Grande, la ampliación y modernización de la carretera México–Pachuca, así como la continuación de las vialidades y el encauzamiento del Río de las Avenidas. Alejandro Sánchez García, titular de la Secretaría de Infraestructura Pública y Desarrollo Urbano Sostenible (SIPDUS), explicó que los proyectos serán desarrollados en distintas etapas entre 2026 y 2028, con el objetivo de mejorar la conectividad carretera, agilizar la movilidad en la zona metropolitana de Pachuca y proteger a la población asentada junto al cauce.</t>
  </si>
  <si>
    <t>Autoridades municipales dieron el banderazo de reapertura del Espacio de Alimentación, Encuentro y Desarrollo de la Escuela Martín Urrutia, el cual permaneció cerrado de noviembre de 2025 a julio de 2026, debido a daños ocasionados en su infraestructura por las lluvias y el paso del tiempo. Gracias a la gestión y participación de los padres de familia, fue posible realizar las acciones necesarias para recuperar su operatividad y volver a brindar este important servicio a las y los estudiantes. Se destacó que los Espacios de Alimentación, Encuentro y Desarrollo forman parte de un programa del Sistema DIF Hidalgo, cuyo objetivo es contribuir a que niñas, niños y adolescentes tengan acceso a una alimentación adecuada.</t>
  </si>
  <si>
    <t>CARGA ALCALDESA DE METZTITLÁN AL ERARIO TRATAMIENTO PARA ADELGAZAR</t>
  </si>
  <si>
    <t>El ayuntamiento de Metztitlán, que encabeza la alcaldesa morenista Susana Rivera Cano, pagó a la edila un total de 6 mil 477.19 pesos en productos para el control de peso y cuidado de la piel, como un tónico despigmentante y una crema antimicótica. De acuerdo con facturas que obran en posesión de Criterio, las compras fueron realizadas el 22 de junio pasado al establecimiento Comercializadora Farmacéutica Chiapas mediante una tarjeta de débito. Las facturas fueron proporcionadas a Criterio por la regidora metzca Nadia Durán Pérez, a partir de documentos contables. Se trata de Wegovy Flex Touch, utilizado para el control de peso y la obesidad.</t>
  </si>
  <si>
    <t>Metztitlán</t>
  </si>
  <si>
    <t>La alcaldesa de Metztitlán, Susana Rivera Cano, cargó al erario municipal $6,477.19 en productos para control de peso (Wegovy) y cuidado de la piel, denunció la regidora Nadia Durán Pérez.</t>
  </si>
  <si>
    <t>Ayuntamiento, Morena, PRI, Hacienda</t>
  </si>
  <si>
    <t>Susana Rivera Cano, Nadia Durán Pérez, María Itzel Hernández Serrano</t>
  </si>
  <si>
    <t>LISTO, PROYECTO EJECUTIVO PARA REHABILITACIÓN DE 36 ESTACIONES DEL STM: ÁNGELES</t>
  </si>
  <si>
    <t>Las licitaciones para la rehabilitación de todas las estaciones del Sistema de Transporte Metropolitano (STM), antes llamado Tuzobús, se emitirán este mes, y actualmente ya se terminó el proyecto ejecutivo, aseguró Orlando Ángeles Pérez, titular de la Oficialía Mayor. El funcionario estatal explicó que será mediante la Secretaría de Infraestructura Pública y Desarrollo Urbano Sostenible (Sipdus) el medio en que se publicarán los procedimientos. Previamente, el funcionario había explicado que se les dará mantenimiento a las 36 estaciones durante este año, en un periodo de siete meses estimado, con un presupuesto estimado de 100 millones de pesos.</t>
  </si>
  <si>
    <t>Rehabilitación estaciones Tuzobús</t>
  </si>
  <si>
    <t>El oficial mayor Orlando Ángeles Pérez confirmó la conclusión del proyecto ejecutivo para rehabilitar las 36 estaciones del Tuzobús este año con un presupuesto de 100 mdp.</t>
  </si>
  <si>
    <t>Oficialía Mayor, Sipdus, Semot, Gobernador</t>
  </si>
  <si>
    <t>Orlando Ángeles Pérez</t>
  </si>
  <si>
    <t>ASCIENDEN A $84 MIL LAS MULTAS POR INVADIR EL CARRIL CONFINADO</t>
  </si>
  <si>
    <t>A casi un mes de haber iniciado las multas por invadir el carril confinado del Sistema de Transporte Metropolitano (STM), antes llamado Tuzobús, se han aplicado alrededor de 36 sanciones económicas a automovilistas y motociclistas, las cuales han dejado ingresos por más de 84 mil pesos. De acuerdo con la página oficial de la dependencia, los montos económicos se contabilizaron a partir del 16 de agosto, día en que iniciaron las sanciones. Según la Secretaría de Movilidad y Transporte de Hidalgo (Semot), las infracciones van de los 2 mil 346 a los 3 mil 519 pesos.</t>
  </si>
  <si>
    <t>Carril confinado</t>
  </si>
  <si>
    <t>La Semot reportó la aplicación de 36 infracciones económicas a automovilistas por invadir el carril confinado del Tuzobús en Pachuca, generando un recaudo de 84,456 pesos.</t>
  </si>
  <si>
    <t>ENTREGAN 39 AYUDAS TÉCNICAS A PERSONAS CON DISCAPACIDADES</t>
  </si>
  <si>
    <t>El Sistema DIF Hidalgo entregó 39 ayudas técnicas a personas con discapacidad de 13 municipios. Durante el acto, realizado en el Centro de Rehabilitación Integral de Hidalgo (CRIH), la presidenta del organismo, Edda Vite Ramos, explicó que cada beneficiario pasa por un proceso de valoración en distintas áreas para determinar el equipo más adecuado. Durante la actual administración, el DIF Hidalgo ha entregado más de 10 mil ayudas técnicas, con una inversión cercana a los 19 millones de pesos.</t>
  </si>
  <si>
    <t>Apoyo a personas con discapacidad</t>
  </si>
  <si>
    <t>El DIF Hidalgo entregó 39 ayudas técnicas adaptadas a personas con discapacidad de 13 municipios, acumulando más de 10 mil dispositivos entregados en la entidad con 19 mdp de inversión.</t>
  </si>
  <si>
    <t>DIFH, Gobernador</t>
  </si>
  <si>
    <t>Edda Vite Ramos, Jesús Miguel, Isabel Mendoza Jiménez, Edwin Francisco Lina Hernández</t>
  </si>
  <si>
    <t>FALTAN 45 PROCURADURÍAS DE PROTECCIÓN DE LA NIÑEZ</t>
  </si>
  <si>
    <t>De los 84 municipios de Hidalgo, 45 aún no cuentan con una Procuraduría de Protección de Niñas, Niños y Adolescentes, mientras que 39 ya han concretado la instalación de estas instancias, informó la presidenta del Sistema DIF Hidalgo, Edda Vite Ramos. La titular mencionó que aproximadamente el 40 por ciento de los ayuntamientos cuenta actualmente con una procuraduría municipal, por lo que más de la mitad de los municipios permanecen pendientes de establecer estas áreas. Recordó que el decreto publicado en el POEH estableció un plazo de 180 días.</t>
  </si>
  <si>
    <t>Protección del menor</t>
  </si>
  <si>
    <t>La presidenta del DIF Hidalgo, Edda Vite Ramos, señaló que 45 ayuntamientos tienen pendiente la creación de su Procuraduría Municipal de Protección a la Niñez.</t>
  </si>
  <si>
    <t>DIFH, Ayuntamientos</t>
  </si>
  <si>
    <t>Edda Vite Ramos</t>
  </si>
  <si>
    <t>REMODELARÁ EL DIF HIDALGO TALLER DE ÓRTESIS Y PRÓTESIS; INVERTIRÁN 11.5 MDP</t>
  </si>
  <si>
    <t>El Sistema DIF Hidalgo realizará la remodelación del Taller de Órtesis y Prótesis, ubicado cerca del Centro de Rehabilitación Integral de Hidalgo (CRIH), con una inversión de 11.5 millones de pesos y un plazo estimado de seis meses. La presidenta del DIF Hidalgo, Edda Vite Ramos, explicó que el proyecto contempla intervenir una parte del inmueble que presenta fisuras y un descenso en el nivel del piso, por lo que será necesario demolerla y realizar una remodelación completa.</t>
  </si>
  <si>
    <t>Infraestructura hospitalaria</t>
  </si>
  <si>
    <t>El Sistema DIF Hidalgo invertirá 11.5 mdp en la remodelación y demolición de áreas dañadas del Taller de Órtesis y Prótesis del CRIH en Pachuca.</t>
  </si>
  <si>
    <t>PAZ ALISTA ESTRUCTURA PARA COMPETIR EN 2027</t>
  </si>
  <si>
    <t>Erick Pérez, dirigente de Paz en Hidalgo, un partido de nueva creación, aseguró en entrevista que la fuerza política que representa tiene estructura suficiente para competir y postular a candidatos en los 84 municipios y los siete distritos federales de la entidad en las próximas elecciones. Consideró que se ha generado una alta expectativa del partido en la entidad y que el próximo 19 de septiembre realizarán una gira con la dirigencia nacional.</t>
  </si>
  <si>
    <t>El dirigente del partido local Paz en Hidalgo, Erick Pérez, afirmó contar con presencia territorial en los 84 municipios para postular candidatos en las elecciones de 2027.</t>
  </si>
  <si>
    <t>PAZ</t>
  </si>
  <si>
    <t>PAZ, IEEH, PRI, PAN, Morena</t>
  </si>
  <si>
    <t>Erick Pérez</t>
  </si>
  <si>
    <t>CELEBRA CENHIES SU 33 ANIVERSARIO</t>
  </si>
  <si>
    <t>El Centro Hidalguense de Estudios Superiores (Cenhies) celebró su 33 aniversario como una institución educativa que, durante más de tres décadas, ha acompañado la formación de generaciones de estudiantes y contribuido al desarrollo académico de Hidalgo. La ceremonia estuvo encabezada por la rectora, Adelfa Zúñiga Fuentes, y el director general del Consejo de Administración, Alejandro Chapey Ramírez Zúñiga. Al evento asistieron la senadora Simey Olvera Bautista y el diputado local Miguel Ángel Moreno Zamora.</t>
  </si>
  <si>
    <t>Aniversario Universidades</t>
  </si>
  <si>
    <t>El Cenhies festejó su 33 aniversario en ceremonia encabezada por la rectora Adelfa Zúñiga Fuentes y Alejandro Chapey Ramírez, con la presencia de autoridades estatales y legislativas.</t>
  </si>
  <si>
    <t>Otros, Congreso, Morena</t>
  </si>
  <si>
    <t>Adelfa Zúñiga Fuentes, Alejandro Chapey Ramírez Zúñiga, Simey Olvera Bautista, Miguel Ángel Moreno Zamora</t>
  </si>
  <si>
    <t>ACUSAN FRENO A PROCESO PENAL CONTRA UN NOTARIO</t>
  </si>
  <si>
    <t>La familia Arenas Rodríguez denunció públicamente un presunto freno en el proceso penal iniciado contra el notario público número 8 de Tulancingo, Juan Manuel Hinojosa Zamora, a quien señalan de haber facilitado un acto que derivó en la pérdida de un inmueble valuado en alrededor de 29 millones de pesos. Durante una conferencia de prensa en Pachuca, los denunciantes confirmaron que el fedatario es hermano de Juan Carlos Hinojosa Zamora, magistrado federal, por lo que temen favoritismos en la causa penal 117/2026.</t>
  </si>
  <si>
    <t>Notarías</t>
  </si>
  <si>
    <t>La familia Arenas Rodríguez acusó la paralización del proceso penal contra el notario No. 8 de Tulancingo, Juan Manuel Hinojosa, señalado por irregularidades que ocasionaron la pérdida de un bien de 29 mdp.</t>
  </si>
  <si>
    <t>PGJEH, TSJEH, Notarías</t>
  </si>
  <si>
    <t>Juan Manuel Hinojosa Zamora, Juan Carlos Hinojosa Zamora</t>
  </si>
  <si>
    <t>GASTARÁ CONGRESO 3.9 MDP PARA LA RENOVACIÓN DE LA TORRE LEGISLATIVA</t>
  </si>
  <si>
    <t>El Congreso de Hidalgo adjudicó, por 3 millones 908 mil 280 pesos, los trabajos de conservación y mantenimiento de la Torre Legislativa al contratista Carvin Hernández Briseño, cuya propuesta no fue la más económica. De acuerdo con el fallo de la licitación CELSH-COPS-RM-LP-01/2026, el Comité de Obras Públicas determinó que Hernández Briseño presentó la propuesta solvente al cumplir con los requisitos. Comercializadora Desarrollo de Proyectos había ofertado 3.7 mdp pero fue descartada por omisiones en su planeación.</t>
  </si>
  <si>
    <t>El Congreso local adjudicó por 3.9 mdp los trabajos de mantenimiento de la Torre Legislativa al contratista Carvin Hernández Briseño, con un plazo de ejecución de 90 días.</t>
  </si>
  <si>
    <t>Carvin Hernández Briseño</t>
  </si>
  <si>
    <t>REPRUEBA LA CDHEH LAS CONDICIONES DE ÁREAS DE DETENCIÓN EN 10 MUNICIPIOS</t>
  </si>
  <si>
    <t>La Comisión de Derechos Humanos del Estado de Hidalgo (CDHEH) emitió 10 nuevas recomendaciones a una decena de ayuntamientos de la entidad, tras resolver quejas de oficio iniciadas por el incumplimiento de esos municipios en la atención de deficiencias en sus áreas de detención municipal, detectadas en 2025. Los municipios recomendados son Tasquillo, Tianguistengo, Huautla, San Felipe Orizatlán, Jaltocán, Huazalingo, Epazoyucan, Omitlán, Huasca y Atotonilco el Grande.</t>
  </si>
  <si>
    <t>Recomendaciones CDHEH</t>
  </si>
  <si>
    <t>La CDHEH dirigió recomendaciones a 10 ayuntamientos por persistir condiciones indignas, falta de higiene y fallas de seguridad en sus áreas de retención primaria.</t>
  </si>
  <si>
    <t>CDHEH</t>
  </si>
  <si>
    <t>CDHEH, Ayuntamientos</t>
  </si>
  <si>
    <t>Ana Karen Parra Bonilla</t>
  </si>
  <si>
    <t>PARTERÍA, ENTRE QUEJAS POR VULNERACIONES A INDÍGENAS</t>
  </si>
  <si>
    <t>Durante la actual administración de la Comisión de Derechos Humanos del Estado de Hidalgo (CDHEH), el organismo ha recibido 36 quejas por vulneraciones a los derechos de personas indígenas entre agosto de 2022 y diciembre de 2025. La ombudsperson Ana Karen Parra Bonilla señaló que al menos tres quejas de este grupo corresponden a hechos relacionados con la medicina tradicional y partería en comunidades vulnerables.</t>
  </si>
  <si>
    <t>Parteras Tradicionales</t>
  </si>
  <si>
    <t>La presidenta de la CDHEH, Ana Karen Parra, informó que investigan 22 quejas vigentes por afectaciones a derechos de personas indígenas, incluyendo casos vinculados a partería tradicional.</t>
  </si>
  <si>
    <t>CDHEH, SSH, IMSS-Bienestar</t>
  </si>
  <si>
    <t>COMIENZA RECONSTRUCCIÓN DE ESCUELAS AFECTADAS POR LA VAGUADA MONZÓNICA EN TIANGUISTENGO</t>
  </si>
  <si>
    <t>A once meses del paso de la vaguada monzónica, en Tlacolula, Tianguistengo, comenzó este mes la reconstrucción de tres de las cuatro escuelas que registraron afectaciones, informó el delegado Luis Ángel Rodríguez Galindo. La intervención abarca la demolición y edificación de la primaria, la telesecundaria y el Cemsad Cobaeh, mientras el preescolar opera en instalaciones prestadas.</t>
  </si>
  <si>
    <t>Tianguistengo</t>
  </si>
  <si>
    <t>En Tlacolula, Tianguistengo, dio inicio la obra de reconstrucción de planteles escolares destruidos por la vaguada monzónica, como parte del paquete de 8 escuelas intervenidas por la SEPH.</t>
  </si>
  <si>
    <t>SEPH, Gobernador, Conafe, Cobaeh</t>
  </si>
  <si>
    <t>Luis Ángel Rodríguez Galindo, Julio Menchaca Salazar, Natividad Castrejón Valdez</t>
  </si>
  <si>
    <t>INFORMA LUIS FELIPE LUGO INFRAESTRUCTURA VIAL EN EL PRIMER PUEBLO MÁGICO</t>
  </si>
  <si>
    <t>Durante su segundo informe de actividades, el alcalde de Huasca de Ocampo, Luis Felipe Lugo Salinas, señaló que el trabajo insignia de la administración son las faenas que permiten la pavimentación de más de 4 kilómetros al terminar 2026. Informó sobre la entrega de 11 km de tubería de riego y una inversión de 23.6 millones de pesos para la realización de 25 obras públicas.</t>
  </si>
  <si>
    <t>Huasca</t>
  </si>
  <si>
    <t>El presidente municipal de Huasca de Ocampo, Luis Felipe Lugo Salinas, rindió su Segundo Informe de Gobierno reportando 23.6 mdp en obras viales y comunitarias.</t>
  </si>
  <si>
    <t>Ayuntamiento, Turismo</t>
  </si>
  <si>
    <t>Luis Felipe Lugo Salinas</t>
  </si>
  <si>
    <t>LLEVAN A TRIBUNALES LA CRISIS DE PRESA ENDHÓ POR PRESUNTA FALTA DE ACCIONES</t>
  </si>
  <si>
    <t>El Partido Revolucionario Institucional (PRI) en Hidalgo anunció una estrategia jurídica y legislativa para presionar a las autoridades por la contaminación de la presa Endhó, que incluye el acompañamiento a comunidades en un juicio de amparo por el incumplimiento del decreto de restauración ecológica del 26 de septiembre de 2024, una denuncia ante Profepa y un exhorto para exigir presupuesto.</t>
  </si>
  <si>
    <t>La senadora Carolina Viggiano y el PRI promovieron un amparo y denuncias ante Profepa por la omisión de recursos federales para la remediación de la presa Endhó en Tula.</t>
  </si>
  <si>
    <t>Emmanuel Villarreal</t>
  </si>
  <si>
    <t>Registra el estado 149 homicidios dolosos en 2026</t>
  </si>
  <si>
    <t>De acuerdo con el reporte de incidencia delictiva presentado ayer durante la conferencia matutina de la presidenta Claudia Sheinbaum Pardo, Hidalgo registró 149 homicidios dolosos entre enero y agosto de 2026. Este número representó el 1.3% del total nacional, colocando al estado en el lugar 19 entre las 32 entidades federativas. El titular del Secretariado Ejecutivo del Sistema Nacional de Seguridad Pública (SESNSP) presentó el reporte con fecha hasta el 31 de agosto de 2026.</t>
  </si>
  <si>
    <t>Homicidios</t>
  </si>
  <si>
    <t>El reporte nacional de incidencia delictiva del SESNSP ubica a Hidalgo en el lugar 19 del país con 149 homicidios dolosos registrados entre enero y agosto de 2026.</t>
  </si>
  <si>
    <t>Impulsan el desarrollo científico</t>
  </si>
  <si>
    <t>Más de 100 hidalguenses recibieron un apoyo por medio del Programa de Becas para Formación de Capital Humano Hidalguense en Estudios de Posgrado, impulsado por el gobierno de Hidalgo con el propósito de fortalecer la preparación de perfiles especializados. Entre los proyectos beneficiados destaca la obra civil del Laboratorio de Nuevos Alimentos (Lanua).</t>
  </si>
  <si>
    <t>Becas De Posgrado</t>
  </si>
  <si>
    <t>Más de 100 estudiantes e investigadores hidalguenses recibieron becas de posgrado del Gobierno estatal para fortalecer la formación científica especializada en la entidad.</t>
  </si>
  <si>
    <t>Planeación</t>
  </si>
  <si>
    <t>Planeación, Citnova, Gobernador</t>
  </si>
  <si>
    <t>Hay menos reos de Hidalgo en Ceferesos</t>
  </si>
  <si>
    <t>El número de personas originarias de Hidalgo en centros penitenciarios federales registró una disminución durante los primeros siete meses de 2026. De acuerdo con el Cuaderno Mensual de Información Estadística Penitenciaria Nacional, elaborado por Prevención y Reinserción Social, la población penal hidalguense pasó de 278 internos al cierre de 2025 a 267 en julio de este año, distribuidos en 12 Ceferesos del país.</t>
  </si>
  <si>
    <t>Reinserción social</t>
  </si>
  <si>
    <t>La población penitenciaria federal originaria de Hidalgo disminuyó a 267 reos al cierre de julio de 2026, concentrándose la mayoría en penales de Guanajuato, Durango y Veracruz.</t>
  </si>
  <si>
    <t>Acusan retraso en proceso penal en contra de notario</t>
  </si>
  <si>
    <t>Integrantes de la familia Arenas Rodríguez denunciaron un presunto retraso en el avance del proceso penal iniciado contra el notario público número 8 de Tulancingo de Bravo, Juan Manuel Hinojosa Zamora, por posibles delitos cometidos en el ejercicio de su actividad profesional, relacionados con la autorización de un poder notarial que habría derivado en la pérdida de un inmueble con valor aproximado de 29 millones de pesos.</t>
  </si>
  <si>
    <t>La familia Arenas Rodríguez denunció el aplazamiento injustificado de la audiencia inicial en la causa penal 117/2026 contra el notario No. 8 de Tulancingo por presunta pérdida patrimonial de 29 mdp.</t>
  </si>
  <si>
    <t>Juan Manuel Hinojosa Zamora</t>
  </si>
  <si>
    <t>Cierran la vía Real del Monte-Huasca</t>
  </si>
  <si>
    <t>Las lluvias, la fractura de una línea de conducción de agua y el vertido constante de un antiguo vaso de almacenamiento causaron la saturación del suelo y la deformación del pavimento sobre la carretera Real del Monte-Huasca, informó la SICT al anunciar el cierre temporal del tramo comprendido entre los kilómetros 18+900 y 19+140 para salvaguardar la seguridad de los usuarios.</t>
  </si>
  <si>
    <t>Derrumbe Carretero</t>
  </si>
  <si>
    <t>La SICT ordenó el cierre preventivo de la carretera Real del Monte-Huasca por el asentamiento de un muro de contención y grietas en el pavimento provocadas por lluvias y fugas de agua.</t>
  </si>
  <si>
    <t>Presidencia, Sipdus</t>
  </si>
  <si>
    <t>Conmemoración natalicio de Josefa Ortiz Téllez-Girón</t>
  </si>
  <si>
    <t>La secretaria de Hacienda de Hidalgo, María Esther Ramírez Vargas, encabezó la ceremonia cívica en el Parque Hidalgo de Pachuca para conmemorar el natalicio de Josefa Ortiz Téllez-Girón, destacando el papel fundamental de las mujeres en la historia de la Independencia de México. Al acto asistieron legisladores, magistrados y mandos militares.</t>
  </si>
  <si>
    <t>Aniversario natalicio</t>
  </si>
  <si>
    <t>La secretaria de Hacienda, María Esther Ramírez Vargas, presidió el acto cívico por el natalicio de Josefa Ortiz Téllez-Girón en Pachuca, resaltando el valor de las mujeres en las causas nacionales.</t>
  </si>
  <si>
    <t>Hacienda, Congreso, TSJEH, Ayuntamientos</t>
  </si>
  <si>
    <t>María Esther Ramírez Vargas, Andrés Velázquez Vázquez, Ariadna Maricela Martínez Austria</t>
  </si>
  <si>
    <t>Cuando el poder descalifica las protestas</t>
  </si>
  <si>
    <t>Columna de opinión Ágora escrita por Marco Antonio Mendoza que analiza cómo los gobiernos maduros deben escuchar y encauzar las manifestaciones sociales y críticas de la ciudadanía en lugar de descalificarlas atribuyéndolas sistemáticamente a intereses o provocaciones de la oposición partidista.</t>
  </si>
  <si>
    <t>Columna Ágora de Marco Antonio Mendoza que reflexiona sobre la respuesta gubernamental ante las protestas sociales y advierte sobre el riesgo de minimizar reclamos ciudadanos genuinos.</t>
  </si>
  <si>
    <t>Marco Antonio Mendoza</t>
  </si>
  <si>
    <t>PRI, Presidencia, Gobernador</t>
  </si>
  <si>
    <t>Marco Antonio Mendoza, Claudia Sheinbaum Pardo</t>
  </si>
  <si>
    <t>Dan a 105 proyectos apoyo económico</t>
  </si>
  <si>
    <t>El Consejo de Ciencia, Tecnología e Innovación de Hidalgo (Citnova) otorgó 105 apoyos económicos individuales de hasta 250 mil pesos como parte del programa Fondo Hidalgo para proyectos de desarrollo científico, investigación e innovación social con base tecnológica, según informó su director Francisco Patiño Cardona.</t>
  </si>
  <si>
    <t>Impulso A La Ciencia</t>
  </si>
  <si>
    <t>El Citnova asignó apoyos económicos a 105 proyectos científicos y tecnológicos de Hidalgo con financiamientos individuales de hasta 250 mil pesos.</t>
  </si>
  <si>
    <t>Sonia Nochebuena</t>
  </si>
  <si>
    <t>Francisco Patiño Cardona</t>
  </si>
  <si>
    <t>Huejutla registra baja interción en Foros de Diálogo</t>
  </si>
  <si>
    <t>El Instituto Estatal Electoral de Hidalgo (IEEH) reportó que la sede regional de Huejutla de Reyes fue la que registró la menor participación en la etapa informativa virtual de los Foros de Diálogo para Pueblos e Indígenas, asistiendo únicamente representantes de 14 de las 55 comunidades convocadas.</t>
  </si>
  <si>
    <t>La consejera del IEEH Ariadna González informó que los Foros Electorales Indígenas en Huejutla tuvieron una asistencia del 25%, aunque ratificó que las siguientes etapas presenciales continuarán según lo programado.</t>
  </si>
  <si>
    <t>IEEH</t>
  </si>
  <si>
    <t>Ariadna González Morales</t>
  </si>
  <si>
    <t>Piden más alimentadoras para acortar traslados</t>
  </si>
  <si>
    <t>Habitantes de fraccionamientos ubicados en el sur de Pachuca y Zempoala solicitaron al Sistema de Transporte Metropolitano Tuzobús incrementar el número de unidades en rutas alimentadoras desde la terminal Téllez, ya que los tiempos de espera de hasta 25 minutos alargan sus trayectos diarios hasta dos horas.</t>
  </si>
  <si>
    <t>Zempoala</t>
  </si>
  <si>
    <t>Alimentadoras Tuzobús</t>
  </si>
  <si>
    <t>Usuarios de la zona metropolitana sur recriminaron demoras en el paso de las alimentadoras del Tuzobús desde Téllez, señalando falta de iluminación y problemas de seguridad nocturna.</t>
  </si>
  <si>
    <t>Semot, Sitmah</t>
  </si>
  <si>
    <t>Humberto Cabrera Román</t>
  </si>
  <si>
    <t>Baches y tráfico afectan el flujo de automotores</t>
  </si>
  <si>
    <t>Automovilistas y concesionarios del transporte público denunciaron el colapso vial de hasta un kilómetro que se genera diariamente en la salida de La Providencia hacia Las Palomas en Mineral de la Reforma, atribuido a la proliferación de baches y a la escasa presencia de agentes de tránsito municipal.</t>
  </si>
  <si>
    <t>Baches</t>
  </si>
  <si>
    <t>Conductores de Mineral de la Reforma reportaron pérdidas de tiempo y daños mecánicos por el intenso tráfico y baches en el tramo La Providencia-Las Palomas.</t>
  </si>
  <si>
    <t>Tramitarán licencias en el ayuntamiento</t>
  </si>
  <si>
    <t>El regidor Arlan Cruz informó que este miércoles se instalará un módulo móvil de la Secretaría de Seguridad Pública estatal en el patio central de Casa Rule en Pachuca para la tramitación, renovación y reposición de licencias de conducir con un límite de 100 fichas de atención.</t>
  </si>
  <si>
    <t>Licencia de conducir</t>
  </si>
  <si>
    <t>El ayuntamiento de Pachuca y la SSPH facilitarán la expedición de licencias de conducir en Casa Rule, ofreciendo además emisión de certificados médicos gratuitos.</t>
  </si>
  <si>
    <t>Ayuntamiento, SSPH, Bienestar</t>
  </si>
  <si>
    <t>Arlan Cruz</t>
  </si>
  <si>
    <t>Otorgan apoyos a 5 elencos musicales</t>
  </si>
  <si>
    <t>La Secretaría de Cultura de Hidalgo ejerció un presupuesto de 6.5 millones de pesos en diversos programas de desarrollo artístico, permitiendo la entrega de 275 instrumentos musicales para conformar bandas tradicionales, orquestas de guitarras y ensambles en cinco municipios vulnerables.</t>
  </si>
  <si>
    <t>Impulso a las artes</t>
  </si>
  <si>
    <t>La Secretaría de Cultura estatal entregó 275 instrumentos a niños y jóvenes mediante el programa Semilleros Creativos de Hidalgo para impulsar la formación musical comunitaria.</t>
  </si>
  <si>
    <t>Víctor Serrano</t>
  </si>
  <si>
    <t>Cultura, Gobernador</t>
  </si>
  <si>
    <t>Neyda Naranjo Baltazar, Julio Menchaca Salazar</t>
  </si>
  <si>
    <t>Hondureño busca continuar su travesía</t>
  </si>
  <si>
    <t>En entrevista desde Ixmiquilpan, Alejandro, migrante originario de Honduras, compartió las complicaciones físicas por la enfermedad de gota que le afecta las rodillas y las dificultades económicas que enfrenta en su trayecto hacia Ciudad Juárez para cruzar a Estados Unidos.</t>
  </si>
  <si>
    <t>Atención A Migrantes</t>
  </si>
  <si>
    <t>Crónica humana sobre la travesía de un migrante centroamericano en Ixmiquilpan, destacando la situación de más de 21 mil personas en tránsito registradas en ese municipio.</t>
  </si>
  <si>
    <t>Omar Santiago</t>
  </si>
  <si>
    <t>Alumnos de la UTHH regresan al salón de clases</t>
  </si>
  <si>
    <t>La Universidad Tecnológica de la Huasteca Hidalguense (UTHH) y el sindicato SUTUTEH acordaron la firma de las condiciones generales de trabajo, concluyendo una semana de paro laboral y permitiendo el regreso a aulas de más de 3 mil 300 estudiantes en Huejutla.</t>
  </si>
  <si>
    <t>La rectoría de la UTHH y el gremio docente firmaron el acuerdo contractual, reactivando las labores académicas de 3,300 alumnos en la región Huasteca.</t>
  </si>
  <si>
    <t>Miguel Acosta Salazar</t>
  </si>
  <si>
    <t>Impermeable de palma conocido como Pachón</t>
  </si>
  <si>
    <t>Artesanos de la comunidad de Chicavasco en Actopan preservan la técnica tradicional del tejido con fibra de palma real para confeccionar capisallos o pachones, prendas impermeables que se comercializan en tianguis y mercados del Valle del Mezquital.</t>
  </si>
  <si>
    <t>Actopan</t>
  </si>
  <si>
    <t>Apoyo a artesanos</t>
  </si>
  <si>
    <t>Reseña cultural sobre la elaboración artesanal del pachón en Actopan, utilizando materia prima traída de Alfajayucan para crear prendas autóctonas de protección pluvial.</t>
  </si>
  <si>
    <t>Otros, Cultura</t>
  </si>
  <si>
    <t>Karina Caballero, Juan Caballero</t>
  </si>
  <si>
    <t>Magda Acuña</t>
  </si>
  <si>
    <t>Participaron 305 alumnos de la entidad en la prueba PISA 2025</t>
  </si>
  <si>
    <t>Participaron 305 estudiantes de Hidalgo en la prueba PISA 2025, cuyos resultados colocan a México como el penúltimo país de la Organización para la Cooperación y el Desarrollo Económico (OCDE) evaluado en ciencia y comprensión lectora, el antepenúltimo en matemáticas y el cuarto con desempeño más bajo en pensamiento computacional.</t>
  </si>
  <si>
    <t>Cobertura educativa</t>
  </si>
  <si>
    <t>Un total de 305 estudiantes de 15 años de nueve planteles de educación media superior en Hidalgo participaron en la prueba PISA 2025 de la OCDE.</t>
  </si>
  <si>
    <t>SEPH, UAEH, Cobaeh, Cecyteh</t>
  </si>
  <si>
    <t>Paquete Hacendario</t>
  </si>
  <si>
    <t>“REVISAR RECURSOS, LABOR DE AUDITORÍAS”</t>
  </si>
  <si>
    <t>A las auditorías estatal y federal les corresponde revisar la aplicación de los recursos que ejercen los municipios, como el caso de Nicolás Flores, indicó el diputado Miguel Moreno Zamora, quien calificó como desafortunadas las expresiones del alcalde Nicolás González Elizalde, en las que dijo que robó recurso para el pueblo.</t>
  </si>
  <si>
    <t>Auditorías</t>
  </si>
  <si>
    <t>El diputado local Miguel Moreno puntualizó que compete a la ASEH y la ASF fiscalizar la erogación presupuestal del alcalde de Nicolás Flores tras sus polémicas declaraciones.</t>
  </si>
  <si>
    <t>Congreso, ASEH, PAN</t>
  </si>
  <si>
    <t>Miguel Ángel Moreno Zamora, Nicolás González Elizalde, Cristhian Pardo Villeda</t>
  </si>
  <si>
    <t>Sheinbaum dará apoyo a afectados por vaguada</t>
  </si>
  <si>
    <t>En las próximas semanas, la Presidenta Claudia Sheinbaum Pardo entregará un “apoyo histórico” a 2 mil 185 familias afectadas por la vaguada monzónica, a fin de que reconstruyan su patrimonio, informó la Secretaría del Despacho del Gobernador de Hidalgo. El gobierno estatal atendió las afectaciones en 28 municipios.</t>
  </si>
  <si>
    <t>Atención Afectaciones Por Lluvias</t>
  </si>
  <si>
    <t>La Secretaría del Despacho del Gobernador confirmó la entrega de apoyos económicos de la presidenta Sheinbaum a 2,185 familias damnificadas por la vaguada monzónica en 28 municipios.</t>
  </si>
  <si>
    <t>Presidencia, Gobernador, Despacho, Pemex</t>
  </si>
  <si>
    <t>Viridiana Suárez es coordinadora del PESH en Tulancingo</t>
  </si>
  <si>
    <t>Con mira a fortalecer su presencia territorial rumbo a los próximos procesos electorales, el Partido Encuentro Solidario Hidalgo (PESH) comenzó con la organización en la región de Tulancingo, luego del nombramiento de Viridiana Lizbeth Suárez Castillo como coordinadora de los trabajos operativos en el distrito cuatro.</t>
  </si>
  <si>
    <t>El PES Hidalgo nombró a Viridiana Suárez como coordinadora operativa del distrito cuatro en Tulancingo, reportando un crecimiento en su padrón a cerca de 14 mil afiliados.</t>
  </si>
  <si>
    <t>PES</t>
  </si>
  <si>
    <t>Viridiana Lizbeth Suárez Castillo, Rubén Pérez Hernández</t>
  </si>
  <si>
    <t>HOMICIDIOS DISMINUYEN 53 POR CIENTO EN 2 AÑOS</t>
  </si>
  <si>
    <t>El gobierno federal informó que los homicidios dolosos disminuyeron 53 por ciento en dos años, mientras que el promedio diario en Hidalgo cayó 28 por ciento de enero a agosto de 2026 en comparación al mismo periodo de 2025. El reporte del SESNSP ubica a la entidad en el lugar 19 nacional con 149 casos en ocho meses.</t>
  </si>
  <si>
    <t>Cifras del SESNSP revelaron un descenso del 28% en el promedio diario de homicidios dolosos en Hidalgo entre enero y agosto de 2026, contabilizándose 149 carpetas de investigación.</t>
  </si>
  <si>
    <t>Claudia Sheinbaum Pardo, Marcela Figueroa Franco</t>
  </si>
  <si>
    <t>Madre pide avances en la búsqueda de su hijo de 23 años</t>
  </si>
  <si>
    <t>Tras casi un año sin saber el paradero de su hijo mayor, Sandra López Tovar no pierde las esperanzas de encontrar a su familiar, Carlos López Tovar, visto por última vez en la comunidad Progreso, ubicada en Atotonilco de Tula, en diciembre de 2025. Exige mayor celeridad a las autoridades en la carpeta de investigación.</t>
  </si>
  <si>
    <t>Atotonilco de Tula</t>
  </si>
  <si>
    <t>La madre del joven Carlos López Tovar urgió a la Fiscalía agilizar las investigaciones para dar con el paradero de su hijo, desaparecido desde diciembre de 2025 en Atotonilco de Tula.</t>
  </si>
  <si>
    <t>Segobh, PGJEH, Presidencia</t>
  </si>
  <si>
    <t>Sandra López Tovar, Carlos López Tovar</t>
  </si>
  <si>
    <t>Enfrentan 4 municipios condiciones de sequía moderada: Conagua</t>
  </si>
  <si>
    <t>Pese a las lluvias registradas el mes pasado, cuatro municipios de la Sierra Alta de Hidalgo registraron sequía moderada: Chapulhuacán, La Misión, Pisaflores y Tepehuacán de Guerrero, informó la Comisión Nacional del Agua (Conagua). Asimismo, 34 municipios presentaron condiciones anormalmente secas.</t>
  </si>
  <si>
    <t>Sierra Alta</t>
  </si>
  <si>
    <t>Sequía</t>
  </si>
  <si>
    <t>La Conagua reportó que cuatro municipios de la Sierra Alta resienten sequía moderada, mientras que el 40.4% del territorio hidalguense registra condiciones anormalmente secas.</t>
  </si>
  <si>
    <t>Temas varios</t>
  </si>
  <si>
    <t>Refuerzan estrategia contra el huachicol</t>
  </si>
  <si>
    <t>El Gobierno de Hidalgo y Petróleos Mexicanos (Pemex) reinforced la coordinación institucional para atender con mayor eficacia el robo de hidrocarburo, prevenir riesgos y fortalecer la seguridad en las zonas por donde atraviesa la infraestructura de ductos.</t>
  </si>
  <si>
    <t>Combate Al Huachicol</t>
  </si>
  <si>
    <t>Gabinete de Seguridad de Hidalgo sostuvo reunión en la CDMX con directivos de Pemex para coordinar la inhabilitación acelerada de tomas clandestinas y túneles huachicoleros.</t>
  </si>
  <si>
    <t>SSPH, Segobh, PGJEH, Presidencia</t>
  </si>
  <si>
    <t>Guillermo Olivares Reyna, Salvador Cruz Neri, Francisco Fernández Hasbum</t>
  </si>
  <si>
    <t>Decomisaron 480 litros de hidrocarburo tras operativo en Cuautepec</t>
  </si>
  <si>
    <t>La Fiscalía General de la República (FGR) informó que —en colaboración con la Guardia Nacional, la AIC y la SSPC— aseguró 480 litros de posible combustible, 13 tambos y un vehículo en Cuautepec. Asimismo, en Tula detuvo a dos personas con 121 cartuchos útiles.</t>
  </si>
  <si>
    <t>Operativos conjuntos de la FGR, Guardia Nacional y SSPC permitieron asegurar combustible en Cuautepec y arrestar a dos armados en Tula de Allende.</t>
  </si>
  <si>
    <t>Presidencia, SSPH</t>
  </si>
  <si>
    <t>Invertirán 11.5 mdp para reparar taller del DIFH</t>
  </si>
  <si>
    <t>El Taller de Órtesis y Prótesis del Sistema para el Desarrollo Integral de la Familia Hidalgo (DIFH) será rehabilitado con una inversión estimada de 11.5 millones de pesos debido a fisuras en la estructura del inmueble, ocasionadas por deficiencias en el terreno y cimentación.</t>
  </si>
  <si>
    <t>La presidenta del DIFH, Edda Vite Ramos, anunció la remodelación integral del Taller de Órtesis y Prótesis del CRIH por 11.5 mdp para corregir fallas de cimentación heredadas.</t>
  </si>
  <si>
    <t>Acusan retraso en proceso contra notario de Tulancingo</t>
  </si>
  <si>
    <t>Por hacer un poder notarial que propició que perdieran un inmueble valuado en 29 millones de pesos, la familia Arenas Rodríguez denunció a Juan Manuel Hinojosa Zamora, titular de la Notaría Pública 8 de Tulancingo, por delitos cometidos en el ejercicio de una actividad profesional; sin embargo, las víctimas acusaron que la causa penal 117/2026 no avanza.</t>
  </si>
  <si>
    <t>La familia Arenas Rodríguez recriminó al Ministerio Público el diferimiento repetido de audiencias en la causa penal contra el notario No. 8 de Tulancingo por un fraude de 29 mdp.</t>
  </si>
  <si>
    <t>Juan Manuel Hinojosa Zamora, José Antonio Arenas, Juan Carlos Hinojosa Zamora</t>
  </si>
  <si>
    <t>Anuncian cierre de la carretera Real-Huasca</t>
  </si>
  <si>
    <t>La Secretaría de Infraestructura, Comunicaciones y Transportes (SICT) informó que la carretera Real del Monte-Huasca será cerrada temporalmente debido a la deformación del pavimento entre los kilómetros 18+900 y 19+140 por la saturación de suelo por lluvias y fugas.</t>
  </si>
  <si>
    <t>La SICT decretó el cierre temporal del tramo Real del Monte-Huasca por el desplazamiento de un talud y grietas estructurales provocadas por precipitaciones y fugas pluviales.</t>
  </si>
  <si>
    <t>La entidad acumula 22 casos de gusano barrenador en humanos</t>
  </si>
  <si>
    <t>A finales de agosto, en Hidalgo incrementaron los casos de gusano barrenador en humanos a 22 pacientes, situando al estado en el octavo lugar nacional con más padecimientos de miasis, reportó la Secretaría de Salud federal.</t>
  </si>
  <si>
    <t>La Secretaría de Salud confirmó un acumulado de 22 casos de miasis en humanos por gusano barrenador en Hidalgo, ubicándolo en la octava posición epidemiológica nacional.</t>
  </si>
  <si>
    <t>SSH, Presidencia</t>
  </si>
  <si>
    <t>REGRESAN A CLASES 3 MIL ALUMNOS DE UTHH</t>
  </si>
  <si>
    <t>Luego de permanecer cinco días en paro laboral, este martes la Universidad Tecnológica de la Huasteca Hidalguense (UTHH) reanudó sus actividades académicas habituales tras la firma de acuerdos laborales entre la rectoría y el sindicato Sututeh.</t>
  </si>
  <si>
    <t>La UTHH de Huejutla reactivó sus clases para más de 3,000 universitarios al pactar con el sindicato Sututeh la basificación y certidumbre salarial de la plantilla laboral.</t>
  </si>
  <si>
    <t>Efrén Juárez Castillo</t>
  </si>
  <si>
    <t>Intensifican los operativos por una familia desaparecida</t>
  </si>
  <si>
    <t>Autoridades de los tres órdenes de gobierno intensificaron las labores de búsqueda de cuatro integrantes de una familia en Tizayuca (sector El Pedregal) tras fichas activas emitidas por la Comisión de Búsqueda.</t>
  </si>
  <si>
    <t>Corporaciones de seguridad y la Comisión de Búsqueda desplegaron operativos en la colonia El Pedregal de Tizayuca para dar con el paradero de cuatro miembros de una familia.</t>
  </si>
  <si>
    <t>Segobh, Ayuntamientos, PGJEH</t>
  </si>
  <si>
    <t>Reparar centro de acopio de leche requiere $50 millones</t>
  </si>
  <si>
    <t>Una inversión de aproximadamente 50 millones de pesos sería necesaria para poner nuevamente en condiciones de operación el centro de acopio de leche construido en Tulancingo en 2020, abandonado y vandalizado en gestiones anteriores.</t>
  </si>
  <si>
    <t>Producción lechera</t>
  </si>
  <si>
    <t>El secretario del Campo de Tulancingo, Hugo Flores, estimó en 50 mdp los recursos requeridos para rehabilitar el abandonado y saqueado centro de acopio lechero del municipio.</t>
  </si>
  <si>
    <t>Ayuntamiento, Saderh, Presidencia</t>
  </si>
  <si>
    <t>Hugo Flores Jiménez</t>
  </si>
  <si>
    <t>Limpian río en Alfajayucan para evitar acumulación de espuma</t>
  </si>
  <si>
    <t>Autoridades de Protección Civil de Alfajayucan iniciaron trabajos de limpieza y desazolve en el cauce del río a la altura de La Cañada para prevenir la acumulación de espuma en la vía hacia Chilcuautla durante el trasvase de la presa Rojo Gómez.</t>
  </si>
  <si>
    <t>Alfajayucan</t>
  </si>
  <si>
    <t>Desazolve</t>
  </si>
  <si>
    <t>Protección Civil de Alfajayucan y la Conagua coordinan maniobras de limpieza de maleza y desazolve en el río local ante la formación de espumas por desfogue de presas.</t>
  </si>
  <si>
    <t>Ayuntamiento, Presidencia</t>
  </si>
  <si>
    <t>Detectan casos de menores que consumen droga sintética</t>
  </si>
  <si>
    <t>El presidente municipal de Ixmiquilpan, Emanuel Hernández Pascual, hizo un llamado a los padres de familia al detectarse casos de menores de edad (13 a 16 años) que consumen cristal y cometen agresiones familiares o robos.</t>
  </si>
  <si>
    <t>Prevención De Adicciones</t>
  </si>
  <si>
    <t>El alcalde de Ixmiquilpan, Emanuel Hernández, alertó sobre la detección de adolescentes adictos a drogas sintéticas y urgió a la corresponsabilidad familiar para frenar hurtos.</t>
  </si>
  <si>
    <t>Por daños en estructura, DIF destinará 11.5 mdp para nuevo edificio</t>
  </si>
  <si>
    <t>La presidenta del Patronato del Sistema para el Desarrollo Integral de la Familia (DIF) de Hidalgo, Edda Vite Ramos, informó que por daños estructurales, parte del Taller de Ortesis y Prótesis a cargo del Centro Integral de Rehabilitación de Hidalgo (CRIH) será demolido y se construirá un nuevo espacio con una inversión de 11.5 millones de pesos.</t>
  </si>
  <si>
    <t>El Sistema DIF Hidalgo destinará 11.5 mdp a la demolición y reconstrucción de la segunda etapa del Taller de Órtesis y Prótesis del CRIH por fallas en la cimentación.</t>
  </si>
  <si>
    <t>Socorro Ávila</t>
  </si>
  <si>
    <t>DIFH, CRIH, Gobernador</t>
  </si>
  <si>
    <t>Edda Vite Ramos, Héctor Alberto Villafuentes Téllez, Ricardo Alvizo Contreras</t>
  </si>
  <si>
    <t>En cuatro años otorgan 19 mdp en ayudas técnicas</t>
  </si>
  <si>
    <t>Durante los últimos cuatro años, el Sistema DIF Hidalgo ha realizado la entrega de más de 10 mil ayudas técnicas a personas en situación de vulnerabilidad y con alguna condición de discapacidad con una inversión cercana a los 19 millones de pesos. Edda Vite encabezó la más reciente entrega a 39 personas de 13 municipios.</t>
  </si>
  <si>
    <t>La presidenta del DIF Hidalgo, Edda Vite, entregó 39 ayudas técnicas adaptadas a personas con discapacidad de 13 municipios, acumulando 10 mil apoyos en cuatro años.</t>
  </si>
  <si>
    <t>DIFH, DIF Nacional, Ayuntamientos</t>
  </si>
  <si>
    <t>Edda Vite Ramos, Ricardo Alvizo Contreras</t>
  </si>
  <si>
    <t>Preparan ley para controlar dinero en efectivo</t>
  </si>
  <si>
    <t>El gobierno federal prepara una Ley de Economía Digital que busca reducir el uso de efectivo en las operaciones financieras y establecer plazos específicos para avanzar hacia ese objetivo. Durante la conferencia matutina, la presidenta Claudia Sheinbaum indicó que la nueva legislación forma parte del paquete económico.</t>
  </si>
  <si>
    <t>La presidenta Claudia Sheinbaum anunció el envío de la Ley de Economía Digital al Congreso para fijar plazos de reducción de efectivo y combatir la evasión fiscal.</t>
  </si>
  <si>
    <t>Presidencia, Hacienda, Congreso, Banobras</t>
  </si>
  <si>
    <t>Claudia Sheinbaum Pardo, Édgar Amador Zamora, Jorge Mendoza Sánchez</t>
  </si>
  <si>
    <t>Indagan a exsecretario de Economía de Rocha</t>
  </si>
  <si>
    <t>En Sinaloa, Ricardo El Pity Velarde, exsecretario de Economía estatal, es investigado por la Fiscalía General de la República (FGR) y la Secretaría de Seguridad y Protección Ciudadana. La confirmación se dio luego de que se conociera que la Unidad de Inteligencia Financiera (UIF) congeló sus cuentas bancarias.</t>
  </si>
  <si>
    <t>La FGR y la UIF congelaron cuentas e investigan al exsecretario de Economía de Sinaloa, Ricardo Velarde, tras la desaparición de un joven en su establecimiento.</t>
  </si>
  <si>
    <t>Presidencia, FGR, UIF, SSPC</t>
  </si>
  <si>
    <t>Ricardo Velarde Cárdenas, Carlos Emilio Galván Valenzuela, Rubén Rocha Moya</t>
  </si>
  <si>
    <t>Baja 53% cifra de homicidios dolosos; son 46 menos al día</t>
  </si>
  <si>
    <t>La incidencia de homicidios dolosos disminuyó 53% durante los primeros dos años del gobierno de la presidenta Claudia Sheinbaum, al pasar de un promedio de 86.9 asesinatos diarios en septiembre de 2024 a 40.8 en agosto de 2026, informó la titular del SESNSP, Marcela Figueroa.</t>
  </si>
  <si>
    <t>El SESNSP reportó una disminución del 53% en el promedio diario de homicidios dolosos a nivel nacional durante los primeros dos años del gobierno federal.</t>
  </si>
  <si>
    <t>Presidencia, SSPC, SESNSP</t>
  </si>
  <si>
    <t>Defienden reforma sobre la doble nacionalidad</t>
  </si>
  <si>
    <t>Sheinbaum defendió la iniciativa para impedir que personas con doble nacionalidad puedan aspirar a la Presidencia o a una gubernatura sin renunciar previamente a la nacionalidad extranjera, a fin de garantizar la lealtad única a la bandera mexicana.</t>
  </si>
  <si>
    <t>Reforma De Ley</t>
  </si>
  <si>
    <t>La presidenta Claudia Sheinbaum respaldó la propuesta legislativa que exige renunciar a la nacionalidad extranjera a aspirantes a la Presidencia o gubernaturas.</t>
  </si>
  <si>
    <t>Presidencia, Congreso</t>
  </si>
  <si>
    <t>Reforma Judicial redujo privilegios de ministros</t>
  </si>
  <si>
    <t>La presidenta aseguró que la reforma al Poder Judicial redujo los privilegios económicos que tenían los ministros de la Suprema Corte, bajando el sueldo de 297 mil 403 a 186 mil 485 pesos brutos, recortando además el aguinaldo y prima vacacional.</t>
  </si>
  <si>
    <t>Elección Judicial</t>
  </si>
  <si>
    <t>La presidenta destacó la disminución salarial de ministros de la Corte y el recorte de privilegios económicos como parte de la consolidación de la Reforma Judicial.</t>
  </si>
  <si>
    <t>Presidencia, SCJN, Congreso</t>
  </si>
  <si>
    <t>Fondos de equipo militar “no van al Tren Maya”</t>
  </si>
  <si>
    <t>El secretario de la Defensa, Ricardo Trevilla, aclaró que los recursos del Fideicomiso de Administración y Pago de Equipo Militar (con 57 mil 340 mdp) se destinan exclusivamente a adquisiciones y mantenimiento de las Fuerzas Armadas y no a las obras del Tren Maya.</t>
  </si>
  <si>
    <t>Proyectos Federales</t>
  </si>
  <si>
    <t>El titular de la Sedena, Ricardo Trevilla, descartó el desvío de recursos del fideicomiso de equipo militar hacia las obras del Tren Maya.</t>
  </si>
  <si>
    <t>Presidencia, Sedena, Hacienda</t>
  </si>
  <si>
    <t>Ricardo Trevilla Trejo</t>
  </si>
  <si>
    <t>PRI Hidalgo perdió la mitad de su militancia</t>
  </si>
  <si>
    <t>De acuerdo con el padrón de militantes del INE, el PRI en Hidalgo pasó de 110 mil 124 afiliados en 2023 a 54 mil 365 en 2026, perdiendo el 50.63% de su padrón en tres años tras la ola de renuncias masivas iniciada por Julio Valera y exgobernadores.</t>
  </si>
  <si>
    <t>Afiliación Partidista</t>
  </si>
  <si>
    <t>El padrón actualizado del INE confirmó que el PRI en Hidalgo perdió el 50.6% de sus afiliados en tres años, situándose actualmente en 54,365 militantes.</t>
  </si>
  <si>
    <t>PRI, INE, Morena</t>
  </si>
  <si>
    <t>Julio Valera Piedras, Miguel Ángel Osorio Chong, Alejandro Moreno Cárdenas</t>
  </si>
  <si>
    <t>PAN sufre para mantener su registro en la entidad</t>
  </si>
  <si>
    <t>De acuerdo con la revisión del INE, el PAN apenas superó la cuota mínima de estados con más de 3 mil militantes para no perder su registro nacional. En Hidalgo, el blanquiazul contabilizó únicamente 3 mil 980 afiliados, siendo una de sus tres peores marcas.</t>
  </si>
  <si>
    <t>El PAN en Hidalgo acumuló apenas 3,980 militantes ante el INE, ubicándose entre los estados con menor número de afiliados aportados para conservar el registro nacional.</t>
  </si>
  <si>
    <t>PAN</t>
  </si>
  <si>
    <t>PAN, INE, PRD, PRI</t>
  </si>
  <si>
    <t>EN CONTRA DEL MAR: Cuando decimos “ni una menos”, nos referimos a todas</t>
  </si>
  <si>
    <t>Columna de opinión de Ninde Molre que aborda el debate sobre la definición de "mujer" en la Ley General para prevenir el feminicidio, defendiendo la inclusión de mujeres trans y criticando posturas transexcluyentes.</t>
  </si>
  <si>
    <t>Columna En contra del mar de Ninde Molre que aboga por la inclusión plena de mujeres trans y grupos diversos dentro de la Ley General contra el Feminicidio.</t>
  </si>
  <si>
    <t>Ninde Molre</t>
  </si>
  <si>
    <t>Otros, FGJCDMX, Senado</t>
  </si>
  <si>
    <t>Kenya Cuevas, Paola Buenrostro, Marcela Lagarde</t>
  </si>
  <si>
    <t>Inicia instalación de escenario para Grito de Independencia</t>
  </si>
  <si>
    <t>Comenzaron los trabajos para la instalación del escenario en la explanada de Plaza Juárez, en Pachuca, donde se realizarán las presentaciones musicales de las fiestas patrias, destacando el concierto principal de Carlos Rivera y Los Cardenales de Nuevo León.</t>
  </si>
  <si>
    <t>Arrancó el montaje de la infraestructura y escenario principal en Plaza Juárez para las presentaciones artísticas de las Fiestas Patrias en Pachuca.</t>
  </si>
  <si>
    <t>Carlos Rivera</t>
  </si>
  <si>
    <t>Busca IHE estudio para blindar el programa Vive saludable, vive feliz</t>
  </si>
  <si>
    <t>Para realizar el estudio técnico operativo y diseñar el Plan de Aseguramiento de la Calidad (PAC) de la estrategia Vive saludable, vive feliz, el IHE emitió la licitación pública IHE-CGAyF-N56-2026 para la contratación de estudios de campo y gabinete.</t>
  </si>
  <si>
    <t>Vida Saludable</t>
  </si>
  <si>
    <t>El IHE licitó un estudio técnico y el Plan de Aseguramiento de la Calidad para fortalecer la operatividad y seguimiento de la estrategia de salud escolar en el estado.</t>
  </si>
  <si>
    <t>Nathali González</t>
  </si>
  <si>
    <t>SEPH, IHE, SSH, IMSS, IMSS-Bienestar, DIFH</t>
  </si>
  <si>
    <t>Reprograman segundo informe en Tulancingo</t>
  </si>
  <si>
    <t>Durante sesión pública extraordinaria, el ayuntamiento de Tulancingo aprobó modificar la fecha de la Sesión Solemne en la que la alcaldesa Lorena García Cázares rendirá informe de labores, reprogramándola para el jueves 17 de septiembre a las 16:30 horas.</t>
  </si>
  <si>
    <t>El ayuntamiento de Tulancingo reprogramó el segundo informe de la alcaldesa Lorena García para el 17 de septiembre, asignando la contestación al regidor Jaciel Templos.</t>
  </si>
  <si>
    <t>Ayuntamiento, Morena, Panalh</t>
  </si>
  <si>
    <t>Desaparecieron fondos para centro lechero, dice secretario</t>
  </si>
  <si>
    <t>El secretario del Campo de Tulancingo, Hugo Flores, señaló que tras la extinción de Segalmex desaparecieron los fondos previstos para equipar el Centro de Acopio Lechero, un inmueble de 1,676 m2 abandonado y vandalizado que requiere más de 50 mdp para ser rescatado.</t>
  </si>
  <si>
    <t>El gobierno de Tulancingo denunció el extravío presupuestal de los fondos de Segalmex para el centro lechero, urgiendo 50 mdp para reparar las instalaciones saqueadas.</t>
  </si>
  <si>
    <t>Ayuntamiento, Saderh, Presidencia, Gobernador, Congreso</t>
  </si>
  <si>
    <t>Hugo Flores Jiménez, Omar Fayad Meneses, Julio Menchaca Salazar</t>
  </si>
  <si>
    <t>Estudiantes de El Mexe exigen justicia por muerte de Antonio</t>
  </si>
  <si>
    <t>Integrantes de la Escuela Normal Rural Luis Villarreal El Mexe solicitaron a la PGJEH una investigación rigurosa tras la localización del cuerpo sin vida de su compañero José Antonio Salgado Aparicio, de 22 años, quien presentaba heridas de arma blanca en Francisco I. Madero.</t>
  </si>
  <si>
    <t>Francisco I. Madero</t>
  </si>
  <si>
    <t>Exigen esclarecer homicidio</t>
  </si>
  <si>
    <t>La comunidad estudiantil de El Mexe exigió el esclarecimiento del homicidio de José Antonio Salgado, cuyo cuerpo fue localizado en Francisco I. Madero.</t>
  </si>
  <si>
    <t>Joselyn Sánchez</t>
  </si>
  <si>
    <t>SEPH, PGJEH</t>
  </si>
  <si>
    <t>José Antonio Salgado Aparicio</t>
  </si>
  <si>
    <t>PUNTO POR PUNTO: Cooperativa Cruz Azul: entre espejismo y extorsiones</t>
  </si>
  <si>
    <t>Columna Punto por punto de Leonardo Herrera que acusa a la administración de Víctor Manuel Velázquez de simular inversiones de 3,700 mdp y 14 mil empleos en Cruz Azul Tula, mientras extorsiona y presiona a más de 200 socios cooperativistas disidentes.</t>
  </si>
  <si>
    <t>Columna Punto por punto que revela irregularidades y presiones contra socios disidentes en la Cooperativa Cruz Azul en Tula bajo la gestión de Víctor Velázquez.</t>
  </si>
  <si>
    <t>Leonardo Herrera</t>
  </si>
  <si>
    <t>Otros, Gobernador, Presidencia</t>
  </si>
  <si>
    <t>Víctor Manuel Velázquez Rángel, Guillermo Álvarez Cuevas, Rafael Anzures, Julio Menchaca Salazar</t>
  </si>
  <si>
    <t>DE MI TINTERO: Reforma electoral para 2027</t>
  </si>
  <si>
    <t>Comentario político sobre los avances de la reforma electoral que se estrenará en 2027 para reservar candidaturas de género, y el nuevo procedimiento iniciado por violaciones de parcialidad e imparcialidad contra la titular de la Unidad Técnica de lo Contencioso Electoral del INE.</t>
  </si>
  <si>
    <t>Reforma Electoral</t>
  </si>
  <si>
    <t>Comentario de tintero sobre las reglas de paridad de género para las elecciones de 2027 y la indagatoria por parcialidad en el IEEH/INE.</t>
  </si>
  <si>
    <t>IEEH, INE, TEEH, Congreso</t>
  </si>
  <si>
    <t>Magdalena González Escalona, Juan Carlos Mendoza</t>
  </si>
  <si>
    <t>Repunta sequía en 4 municipios: Conagua</t>
  </si>
  <si>
    <t>Conagua y el SMN reportaron que al cierre de agosto cuatro municipios de Hidalgo ingresaron a sequía moderada (Chapulhuacán, La Misión, Pisaflores y Tepehuacán de Guerrero), mientras que las demarcaciones anormalmente secas subieron de 17 a 34 municipios.</t>
  </si>
  <si>
    <t>La Conagua confirmó que Chapulhuacán, La Misión, Pisaflores y Tepehuacán entraron a sequía moderada, al tiempo que 34 municipios están en condición anormalmente seca.</t>
  </si>
  <si>
    <t>Presidencia, Semarnath, Saderh</t>
  </si>
  <si>
    <t>Morena, Congreso</t>
  </si>
  <si>
    <t>Alguna condición de sequía afecta a 40% de municipios</t>
  </si>
  <si>
    <t>Ante un mes de agosto que registró una disminución de lluvia generada por el fenómeno de la canícula, de 12 municipios que se encontraban en condiciones anormalmente secas a finales de julio, para el fin del octavo mes ya sumaron 34; es decir, 22 más. De acuerdo con el reporte de Precipitación por Entidad Federativa y Nacional, durante agosto pasado, el acumulado de lluvia en la entidad fue de 46.3 milímetros. Conagua indica que de los 84 municipios, 34 se encuentran en condiciones anormalmente secas y cuatro en sequía moderada (Chapulhuacán, La Misión, Pisaflores y Tepehuacán de Guerrero).</t>
  </si>
  <si>
    <t>La Conagua reportó que 34 municipios de Hidalgo presentan condiciones anormalmente secas y cuatro resienten sequía moderada a causa de la canícula.</t>
  </si>
  <si>
    <t>Miriam Avilés</t>
  </si>
  <si>
    <t>Presidencia, Semarnath</t>
  </si>
  <si>
    <t>Lluvias colapsan línea de agua en Mineral del Monte</t>
  </si>
  <si>
    <t>Los deslizamientos de tierra provocados por las lluvias del pasado fin de semana colapsaron un tramo de la línea de conducción de agua potable Pandola-Dificultad, en la zona de Peña Larga-Aviadero, en Mineral del Monte, por lo que el suministro será reforzado mediante mayor bombeo y carros cisterna. Personal de la Caasim inspeccionó la zona junto con autoridades municipales y Protección Civil. Se instalará de manera temporal un tramo de tubería de 12 metros para atender la afectación.</t>
  </si>
  <si>
    <t>Mineral del Monte</t>
  </si>
  <si>
    <t>Fuga De Agua</t>
  </si>
  <si>
    <t>Deslizamientos de tierra colapsaron la línea de conducción de agua Pandola-Dificultad en Mineral del Monte, activando abasto emergente con pipas.</t>
  </si>
  <si>
    <t>Sipdus, Caasim, Ayuntamiento, Segobh, Presidencia</t>
  </si>
  <si>
    <t>Buscan mejorar movilidad con 7 obras en Villa de Tezontepec</t>
  </si>
  <si>
    <t>Siete obras públicas comenzaron en distintos puntos de Villa de Tezontepec con la intención de atender necesidades de infraestructura, mejorar la movilidad y ampliar los espacios destinados a la convivencia de las familias. Entre las obras destaca la tercera etapa del Parque Comunidad en la comunidad de Cantera, la construcción del Parque El Palenque en la colonia Nueva, y trabajos de empedrado en las calles Hidalgo, 16 de Septiembre, Guillermo Prieto, Constitución y Cuauhtémoc.</t>
  </si>
  <si>
    <t>Villa de Tezontepec</t>
  </si>
  <si>
    <t>El ayuntamiento de Villa de Tezontepec arrancó siete obras públicas de infraestructura vial y parques comunitarios para mejorar la movilidad y recreación.</t>
  </si>
  <si>
    <t>Destinan más de 300 millones al campo</t>
  </si>
  <si>
    <t>Recuperar la capacidad productiva de las tierras y contar con mejores insumos para sembrar son dos de las principales necesidades que enfrentan los productores de Hidalgo, donde se han canalizado 308 millones de pesos en varios apoyos.</t>
  </si>
  <si>
    <t>Apoyo Al Agro</t>
  </si>
  <si>
    <t>El Gobierno de Hidalgo ha canalizado 308 millones de pesos en apoyos agrícolas para recuperar la capacidad productiva de las tierras.</t>
  </si>
  <si>
    <t>Saderh, Gobernador</t>
  </si>
  <si>
    <t>10 mil comités vigilan obras</t>
  </si>
  <si>
    <t>Cerca de 50 mil ciudadanas y ciudadanos participan en Hidalgo en la vigilancia de programas, obras y acciones públicas, mediante más de 10 mil Comités de Contraloría Social que dan seguimiento a los recursos.</t>
  </si>
  <si>
    <t>Contraloría Social</t>
  </si>
  <si>
    <t>Cerca de 50 mil ciudadanos participan en Hidalgo en la vigilancia de programas y obras mediante más de 10 mil Comités de Contraloría Social.</t>
  </si>
  <si>
    <t>Conectan 358 comunidades con nuevas carreteras</t>
  </si>
  <si>
    <t>Un total de 358 localidades de Hidalgo cuentan ahora con nuevas conexiones carreteras tras la construcción y pavimentación de 316 kilómetros de vías, como parte de las obras de infraestructura.</t>
  </si>
  <si>
    <t>Obras De Infraestructura</t>
  </si>
  <si>
    <t>Un total de 358 localidades de Hidalgo cuentan con nuevas conexiones carreteras tras la pavimentación de 316 kilómetros de vías.</t>
  </si>
  <si>
    <t>Recomiendan la vitamina C para reforzar las defensas</t>
  </si>
  <si>
    <t>Durante la temporada de lluvias, reforzar la alimentación con frutas, verduras y otros productos ricos en vitamina C puede ayudar al organismo a mantener una respuesta inmunitaria adecuada y reducir el riesgo de infecciones, de acuerdo con especialistas del IMSS Hidalgo. La coordinadora de Nutrición y Dietética del IMSS, Mircya Velázquez Serrano, explicó que una alimentación equilibrada contribuye al funcionamiento de las defensas naturales del organismo.</t>
  </si>
  <si>
    <t>Promoción De La Salud</t>
  </si>
  <si>
    <t>Especialistas del IMSS Hidalgo recomendaron reforzar el consumo de vitamina C y alimentos nutritivos durante la temporada de lluvias para prevenir infecciones.</t>
  </si>
  <si>
    <t>Presidencia, IMSS, SSH</t>
  </si>
  <si>
    <t>Mircya Velázquez Serrano</t>
  </si>
  <si>
    <t>Retraso en audiencia contra notario</t>
  </si>
  <si>
    <t>La familia Arenas Rodríguez acusó retraso en la audiencia inicial en contra del titular de la notaría número 8 de Tulancingo, Juan Manuel Hinojosa Zamora, tras la carpeta de investigación iniciada en su contra por delitos cometidos en el ejercicio de una actividad profesional. En conferencia de prensa, José Antonio Arenas Daniels señaló que la carpeta de investigación ya fue judicializada pero el Ministerio Público solicitó en dos ocasiones el diferimiento.</t>
  </si>
  <si>
    <t>La familia Arenas Rodríguez acusó el diferimiento repetido de la audiencia inicial contra el titular de la Notaría 8 de Tulancingo por presunto fraude.</t>
  </si>
  <si>
    <t>PGJEH, Notarías</t>
  </si>
  <si>
    <t>Juan Manuel Hinojosa Zamora, José Antonio Arenas Daniels</t>
  </si>
  <si>
    <t>Resuelven 16 mil conflictos laborales</t>
  </si>
  <si>
    <t>Más de 16 mil conflictos entre trabajadores y empleadores han sido resueltos mediante conciliación laboral en Hidalgo durante la actual administración, lo que ha permitido solucionar controversias sin que las partes tengan que llegar a juicio. El Centro de Conciliación Laboral de Hidalgo reportó 16 mil 535 controversias solucionadas mediante el diálogo.</t>
  </si>
  <si>
    <t>Conciliación Laboral</t>
  </si>
  <si>
    <t>El Centro de Conciliación Laboral de Hidalgo reportó la resolución de 16,535 controversias mediante acuerdos directos entre trabajadores y patrones.</t>
  </si>
  <si>
    <t>STPSH, CCLEH, Gobernador</t>
  </si>
  <si>
    <t>Hidalgo suma 2.5 millones de vacunas</t>
  </si>
  <si>
    <t>Más de 2.5 millones de dosis de vacuna antirrábica han sido aplicadas en Hidalgo, mientras que las campañas de esterilización alcanzaron 139 mil 964 procedimientos en perros y gatos, como parte de las acciones de prevención sanitaria y control poblacional de animales de compañía.</t>
  </si>
  <si>
    <t>Vacunación Antirrábica</t>
  </si>
  <si>
    <t>La Secretaría de Salud de Hidalgo aplicó más de 2.5 millones de dosis de vacuna antirrábica y realizó 139,964 esterilizaciones caninas y felinas.</t>
  </si>
  <si>
    <t>Destacan papel de las mujeres en la Independencia</t>
  </si>
  <si>
    <t>El papel de las mujeres en momentos decisivos de la historia de México fue destacado durante la conmemoración del 258 aniversario del natalicio de Josefa Ortiz Téllez-Girón.</t>
  </si>
  <si>
    <t>Durante la conmemoración del 258 aniversario del natalicio de Josefa Ortiz Téllez-Girón, autoridades destacaron la participación decisiva de las mujeres en la historia patria.</t>
  </si>
  <si>
    <t>Hacienda, Gobernador</t>
  </si>
  <si>
    <t>Josefa Ortiz Téllez-Girón</t>
  </si>
  <si>
    <t>Entregan 275 instrumentos a Semilleros Creativos</t>
  </si>
  <si>
    <t>El programa Semilleros Creativos de Hidalgo entregó 275 instrumentos para integrar cinco agrupaciones en Cuautepec, San Bartolo, Metztitlán, Zacualtipán.</t>
  </si>
  <si>
    <t>El programa Semilleros Creativos de Hidalgo entregó 275 instrumentos musicales para conformar cinco agrupaciones en Cuautepec, San Bartolo, Metztitlán y Zacualtipán.</t>
  </si>
  <si>
    <t>Un total de 45 municipios están pendientes de formalizar su Procuraduría Municipal</t>
  </si>
  <si>
    <t>Un total de 45 municipios están pendientes de formalizar su Procuraduría Municipal para la Atención de Niñas, Niños y Adolescentes, informó la presidenta del Patronato del Sistema DIFH, Edda Vite Ramos, quien señaló que hasta el momento se han instalado 39. Pese a que los ayuntamientos cuentan con un plazo de 180 días a partir del pasado 13 de abril, es decir, como límite el 10 de octubre, Vite Ramos señaló que, en caso de que haya ayuntamientos que no las formalicen, no se les va a obligar.</t>
  </si>
  <si>
    <t>La presidenta del DIF Hidalgo, Edda Vite Ramos, informó que 45 municipios aún tienen pendiente la creación de su Procuraduría de Protección a la Niñez, descartando aplicar sanciones a los ayuntamientos omisos.</t>
  </si>
  <si>
    <t>Veida Martínez Miranda</t>
  </si>
  <si>
    <t>DIFH, Ayuntamientos, PPNNAF</t>
  </si>
  <si>
    <t>Hidalgo suma 149 homicidios dolosos, 28% menos que en 2025</t>
  </si>
  <si>
    <t>Durante el periodo de enero a agosto de 2026, Hidalgo registró un total de 149 homicidios dolosos, concentrando el 1.3% del total de los registros en el país, de acuerdo con datos del Secretariado Ejecutivo del Sistema Nacional de Seguridad Pública (SESNSP). En comparación con el mismo periodo de 2025, la entidad obtuvo una disminución del 28% respecto a este delito. Por su parte, Omar García Harfuch informó sobre la detención en Pachuca de Jorge Luis N, líder del grupo delictivo 'Pueblos Unidos'.</t>
  </si>
  <si>
    <t>Cifras del SESNSP ubican a Hidalgo en la posición 19 nacional con 149 homicidios dolosos registrados entre enero y agosto de 2026, lo que representa un descenso del 28% respecto al año anterior.</t>
  </si>
  <si>
    <t>SSPH, Presidencia, SESNSP</t>
  </si>
  <si>
    <t>Marcela Figueroa Franco, Omar García Harfuch</t>
  </si>
  <si>
    <t>Desplazamiento de talud provoca cierre temporal de carretera Real del Monte-Huasca</t>
  </si>
  <si>
    <t>La Secretaría de Infraestructura, Comunicaciones y Transportes (SICT) anunció el cierre temporal de la carretera Real del Monte-Huasca entre los kilómetros 18+900 y 19+140, cuerpo B, en el municipio de Huasca de Ocampo, por la deformación del pavimento provocada por el desplazamiento de un talud. La falla derivó de lluvias recientes, la fractura de una línea de agua y el vertido de un antiguo vaso de almacenamiento.</t>
  </si>
  <si>
    <t>La SICT ordenó el cierre preventivo del tramo carretero Real del Monte-Huasca por el desplazamiento de un talud y grietas en la superficie rodante ocasionadas por lluvias y fugas de agua.</t>
  </si>
  <si>
    <t>ENTREGA GOBIERNO UNIFORMES, ÚTILES Y CALZADO A ESTUDIANTES DE TULA-TEPEJI</t>
  </si>
  <si>
    <t>El titular del Instituto Hidalguense de Educación y secretario de Educación Pública de Hidalgo, Natividad Castrejón Valdez, encabezó la entrega de uniformes, útiles escolares, libros de texto, calzado y equipamiento a estudiantes de educación básica de Tepeji del Río, Tula de Allende y Atotonilco de Tula, reafirmando el compromiso de la gestión estatal con la permanencia escolar.</t>
  </si>
  <si>
    <t>Tepeji del Río</t>
  </si>
  <si>
    <t>Paquete de apoyos escolares</t>
  </si>
  <si>
    <t>El secretario de Educación Natividad Castrejón realizó una gira de trabajo por Tepeji, Tula y Atotonilco de Tula para entregar útiles, uniformes, libros y calzado a la comunidad estudiantil de nivel básico.</t>
  </si>
  <si>
    <t>SEPH, IHE, Gobernador, Ayuntamientos</t>
  </si>
  <si>
    <t>Natividad Castrejón Valdez, Julio Menchaca Salazar, Laura Mendiola Pérez, Pedro Alfredo Olguín, Jenifer López Aguilar</t>
  </si>
  <si>
    <t>Acusan a notario de Tulancingo de facilitar pérdida de inmueble valuado en 29 mdp</t>
  </si>
  <si>
    <t>Integrantes de la familia Arenas Rodríguez denunciaron públicamente al notario número 8 de Tulancingo, Juan Manuel Hinojosa Zamora, ya que presuntamente realizó un poder notarial que facilitó la pérdida de un inmueble valuado en 29 millones de pesos. La carpeta con número 18-2024-005017 se encuentra judicializada ante la PGJEH, pero la audiencia inicial ha sido diferida en dos ocasiones.</t>
  </si>
  <si>
    <t>La familia Arenas Rodríguez exigió la actuación del Ministerio Público contra el notario No. 8 de Tulancingo por avalar un poder irregular que ocasionó la pérdida patrimonial de un inmueble de 29 mdp.</t>
  </si>
  <si>
    <t>Marco Cerón</t>
  </si>
  <si>
    <t>PGJEH, Notarías, TSJEH</t>
  </si>
  <si>
    <t>Obtiene ayuntamiento de Tianguistengo crédito por 12 millones de pesos</t>
  </si>
  <si>
    <t>Un monto de 12 millones 267 mil 147 pesos fue aprobado por el Congreso estatal para el municipio de Tianguistengo, cuyos recursos serán destinados a la rehabilitación de infraestructura vial y la apertura de un camino en Tenexco para atender afectaciones generadas por la vaguada monzónica. La gestión fue respaldada por Banobras con fuente de pago del FAIS.</t>
  </si>
  <si>
    <t>El Congreso local y Banobras autorizaron un financiamiento por 12.2 mdp al municipio de Tianguistengo para obras de apertura y rehabilitación de caminos rurales tras el paso de tormentas.</t>
  </si>
  <si>
    <t>Congreso, Ayuntamiento, Presidencia</t>
  </si>
  <si>
    <t>Andrés Velázquez Vázquez, Salvador Tallabs Rubio</t>
  </si>
  <si>
    <t>Sandra Sauza</t>
  </si>
  <si>
    <t>ONU Turismo pone la mirada en Hidalgo</t>
  </si>
  <si>
    <t>En el marco de la Asamblea Ordinaria de la Asetur, la secretaria de Turismo de Hidalgo, Elizabeth Quintanar Gómez, sostuvo un encuentro con Shaikha Alnowais, secretaria general de ONU Turismo, para impulsar el turismo sostenible e incluyente, destacándose el nombramiento de Omitlán como Best Tourism Village 2023.</t>
  </si>
  <si>
    <t>Impulso Al Turismo</t>
  </si>
  <si>
    <t>La secretaria de Turismo de Hidalgo, Elizabeth Quintanar, se reunió con la secretaria general de ONU Turismo, Shaikha Alnowais, quien reconoció el modelo de turismo comunitario de Hidalgo.</t>
  </si>
  <si>
    <t>Turismo, Presidencia</t>
  </si>
  <si>
    <t>Elizabeth Quintanar Gómez, Shaikha Alnowais</t>
  </si>
  <si>
    <t>Exhorta Semarnath a separar los residuos sólidos</t>
  </si>
  <si>
    <t>La Secretaría de Medio Ambiente y Recursos Naturales de Hidalgo (Semarnath) exhortó a la población a contribuir al cuidado del medio ambiente al separar los residuos sólidos y llevarlos al Parque Ecológico de Cubitos (PEC), centro de acopio permanente, en un horario de atención de lunes a domingo.</t>
  </si>
  <si>
    <t>Manejo de residuos</t>
  </si>
  <si>
    <t>La Semarnath invitó a las familias hidalguenses a acudir al Parque Ecológico Cubitos para depositar residuos reciclables como papel, cartón, PET, aluminio y electrodomésticos.</t>
  </si>
  <si>
    <t>Semarnath</t>
  </si>
  <si>
    <t>RETRATOS HABLADOS: Ojo suspirantas y suspirantes, 'del plato a la boca, se cae la sopa'</t>
  </si>
  <si>
    <t>Columna de opinión de Javier E. Peralta que reflexiona sobre los errores e ingenuidades de los aspirantes políticos rumbo a la candidatura oficialista de Morena en Hidalgo, recordando lecciones históricas de caídas de campañas por exceso de confianza.</t>
  </si>
  <si>
    <t>Columna Retratos Hablados de Javier E. Peralta que advierte sobre los riesgos de festejos anticipados entre los aspirantes a la gubernatura e internas partidistas.</t>
  </si>
  <si>
    <t>Javier E. Peralta</t>
  </si>
  <si>
    <t>Morena, PRI</t>
  </si>
  <si>
    <t>Alzan la voz por la ética periodística</t>
  </si>
  <si>
    <t>En la edición 39 de la Feria Universitaria del Libro (FUL) organizada por la UAEH, se realizó la presentación del libro 'Soy periodista', encabezada por Javier López González, Martín de Jesús Takagi y Víctor Sánchez Baños, donde reflexionaron sobre los riesgos y valores del periodismo en México.</t>
  </si>
  <si>
    <t>Periodistas y académicos presentaron la obra 'Soy periodista' en el marco de la FUL 2026 en la UAEH, haciendo un llamado a garantizar la libertad de expresión y la ética profesional.</t>
  </si>
  <si>
    <t>Javier López González, Martín de Jesús Takagi, Víctor Sánchez Baños</t>
  </si>
  <si>
    <t>Alertan sobre los signos y síntomas del cáncer infantil</t>
  </si>
  <si>
    <t>En el marco de Septiembre Dorado, la Secretaría de Salud de Hidalgo (SSH) hizo un llamado a madres y padres de familia a estar atentos a signos de alerta como fiebre persistente, moretones inusuales, ganglios inflamados, palidez y dolor de huesos para lograr diagnósticos oportunos.</t>
  </si>
  <si>
    <t>Cáncer Infantil</t>
  </si>
  <si>
    <t>La Secretaría de Salud de Hidalgo exhortó a acudir a valoración médica inmediata ante cualquier síntoma sospechoso de cáncer infantil durante la campaña Septiembre Dorado.</t>
  </si>
  <si>
    <t>UN ADULTO RESPONSABLE: Eso también dejará de existir, ¿o no?</t>
  </si>
  <si>
    <t>Columna de opinión de Martín Trigueros que rememora la transformación comercial y urbana de Pachuca, como la posible desaparición de tiendas tradicionales y el aumento del tráfico metropolitano.</t>
  </si>
  <si>
    <t>Columna de opinión de Martín Trigueros que reflexiona sobre los cambios urbanos, el transporte y el paso del tiempo en la capital hidalguense.</t>
  </si>
  <si>
    <t>Martín Trigueros</t>
  </si>
  <si>
    <t>Destinan más de 13 mil MDP a infraestructura carretera</t>
  </si>
  <si>
    <t>A cuatro años del gobierno de Julio Menchaca, la Sipdus ha destinado más de 13 mil millones de pesos a infraestructura vial, logrando la construcción de 316 km de nuevas carreteras que conectan a 358 comunidades, la rehabilitación de 500 km estatales y 263 km de vialidades urbanas.</t>
  </si>
  <si>
    <t>El secretario de Sipdus, Alejandro Sánchez García, detalló una inversión histórica de más de 13,000 mdp en carreteras, caminos rurales y bulevares metropolitanos en cuatro años.</t>
  </si>
  <si>
    <t>Remueven a Simey Olvera de Mesa Directiva</t>
  </si>
  <si>
    <t>La senadora hidalguense Simey Olvera Bautista fue removida de la Secretaría de la Mesa Directiva del Senado de la República a poco más de una semana de asumir el cargo, aprobando el pleno la incorporación de Claudia Tello Espinosa en su sustitución.</t>
  </si>
  <si>
    <t>El Pleno del Senado approved sustituir a la senadora por Hidalgo, Simey Olvera, de la secretaría de la Mesa Directiva por la legisladora Claudia Tello.</t>
  </si>
  <si>
    <t>Simey Olvera Bautista, Claudia Tello Espinosa, Verónica Camino Farjat</t>
  </si>
  <si>
    <t>Cierran temporalmente carretera Real del Monte-Huasca</t>
  </si>
  <si>
    <t>La SICT decretó el cierre temporal de la carretera Real del Monte-Huasca entre los km 18+900 y 19+140 debido al desplazamiento de un talud y grietas en el pavimento provocadas por lluvias y la fractura de una tubería de agua, habilitándose la antigua vía como ruta alterna.</t>
  </si>
  <si>
    <t>La SICT ordenó el cierre preventivo del tramo carretero Real del Monte-Huasca por el desplazamiento de un talud de tierra y afectaciones en el pavimento.</t>
  </si>
  <si>
    <t>Realizarán primer Recorrido Turístico para Personas con Discapacidad Visual</t>
  </si>
  <si>
    <t>Del 10 al 13 de septiembre, Tulancingo albergará el primer Recorrido Turístico para Personas con Discapacidad Visual 'Recorriendo Realidades', reuniendo a 40 participantes de todo el país para promover el turismo accesible e inclusivo en sitios históricos y balnearios.</t>
  </si>
  <si>
    <t>Turismo inclusivo</t>
  </si>
  <si>
    <t>Activistas del colectivo Recorriendo Realidades organizan en Tulancingo una experiencia turística y gastronómica incluyente para personas con discapacidad visual de todo México.</t>
  </si>
  <si>
    <t>Turismo, Ayuntamiento</t>
  </si>
  <si>
    <t>Evelyn Ríos Estefes, Javier Orduña Ortega</t>
  </si>
  <si>
    <t>Continúa Tula con el rescate de espacios deportivos</t>
  </si>
  <si>
    <t>Con una inversión de 324 mil 903 pesos de recursos propios, el ayuntamiento de Tula de Allende rehabilitó la cancha de basquetbol de la comunidad de San Lorenzo mediante iluminación, pintura y equipamiento.</t>
  </si>
  <si>
    <t>Fomento Al Deporte</t>
  </si>
  <si>
    <t>El gobierno municipal de Tula entregó la remodelación de la cancha deportiva de San Lorenzo para beneficio de jóvenes y deportistas locales.</t>
  </si>
  <si>
    <t>Recuperan bicicleta robada mediante videovigilancia aérea</t>
  </si>
  <si>
    <t>Agentes de la Secretaría de Seguridad Ciudadana de Tulancingo ubicaron y capturaron a un sujeto que sustrajo una bicicleta de una vivienda, gracias al seguimiento oportuno con drones de patrullaje aéreo.</t>
  </si>
  <si>
    <t>Un operativo aéreo con drones desplegado por la Policía de Tulancingo permitió recuperar una bicicleta sustraída y detener al presunto responsable.</t>
  </si>
  <si>
    <t>OPINIÓN: Palos y pedradas</t>
  </si>
  <si>
    <t>Columna de opinión El Pequeño Timmy que analiza el arranque prematuro de las contiendas políticas municipales y legislativas en Hidalgo rumbo a 2027 y 2028, cuestionando el actuar de ediles y alianzas partidistas.</t>
  </si>
  <si>
    <t>Columna El Pequeño Timmy que reflexiona de forma ácida sobre las disputas políticas en los ayuntamientos de la entidad de cara a las siguientes elecciones.</t>
  </si>
  <si>
    <t>El pequeño Timmy</t>
  </si>
  <si>
    <t>Otros, Morena, PRI, PAN, PRD</t>
  </si>
  <si>
    <t>Francisco Xavier Berganza, José Guadarrama Márquez</t>
  </si>
  <si>
    <t>FGR aseguró aproximadamente mil 500 litros de hidrocarburo</t>
  </si>
  <si>
    <t>En cateo realizado tras denuncia anónima en Tenango de Doria, la FGR, con el apoyo de la Defensa, Guardia Nacional y Policía Estatal, aseguró 11 contenedores con 1,500 litros de combustible robado, una camioneta y una motocicleta.</t>
  </si>
  <si>
    <t>San Bartolo Tutotepec</t>
  </si>
  <si>
    <t>Un operativo de la FGR y el Ejército en Tenango de Doria derivó en el aseguramiento de mil 500 litros de combustible de procedencia ilícita y vehículos.</t>
  </si>
  <si>
    <t>Presidencia, SSPH, Sedena, GN, Pemex</t>
  </si>
  <si>
    <t>Gobierno de Hidalgo y Pemex sostuvieron reunión de seguridad</t>
  </si>
  <si>
    <t>Los titulares de Segobh, SSPH y PGJEH se reunieron en la CDMX con directivos de Pemex para acordar operativos semanales de inhabilitación de tomas clandestinas y clausura de túneles huachicoleros en Hidalgo.</t>
  </si>
  <si>
    <t>El Gabinete de Seguridad de Hidalgo acordó con Pemex asignar maquinaria y personal especializado para sellar ductos clandestinos y 16 huachitúneles identificados.</t>
  </si>
  <si>
    <t>Guillermo Olivares Reyna, Salvador Cruz Neri, Francisco Fernández Hasbum, Ana Cristina Maturano, Diego Hernández Pitta</t>
  </si>
  <si>
    <t>FGR incinera sustancias, precursores químicos y narcóticos</t>
  </si>
  <si>
    <t>La FGR incineró en el Estado de México más de 5 toneladas de precursores químicos y 13 mil litros de sustancias ilícitas aseguradas en diversos operativos en Sinaloa.</t>
  </si>
  <si>
    <t>La FGR destruyó más de cinco toneladas de precursores químicos y narcóticos decomisados en Sinaloa mediante ceremonia de incineración en el Edomex.</t>
  </si>
  <si>
    <t>Presidencia, FGR</t>
  </si>
  <si>
    <t>Hidalgo baja en delito de alto impacto</t>
  </si>
  <si>
    <t>Cifras del SESNSP ubican a Hidalgo en la posición 19 nacional con una reducción del 28% en el promedio diario de víctimas de homicidio doloso de enero a agosto de 2026 en comparación al mismo periodo del año pasado.</t>
  </si>
  <si>
    <t>El reporte nacional de seguridad del SESNSP reveló un descenso de 10 casos en homicidios dolosos durante agosto en Hidalgo, concentrando solo el 1.3% del total nacional.</t>
  </si>
  <si>
    <t>SSPH, Presidencia, SESNSP, Gobernador</t>
  </si>
  <si>
    <t>Claudia Ávila</t>
  </si>
  <si>
    <t>Plaza Juárez se alista para el Grito</t>
  </si>
  <si>
    <t>En Plaza Juárez, el escenario para la noche del Grito de Independencia comienza a tomar forma. Trabajadores montan la estructura que recibirá, el próximo 15 de septiembre, a Carlos Rivera y Los Cardenales de Nuevo León, artistas principales de la celebración organizada por el gobierno de Hidalgo. La Oficialía Mayor informó que el festejo tendrá un costo de alrededor de 20 millones de pesos, que contempla la contratación de los artistas y los requerimientos técnicos y logísticos para sus presentaciones. Entre estos se encuentran los llamados “riders”, que incluyen sonido, iluminación, montaje, escenario, camerinos y alimentación. En 2025, las actividades patrias costaron entre 13 y 14 millones de pesos, cuando se presentó Majo Aguilar.</t>
  </si>
  <si>
    <t>En Plaza Juárez inició el montaje del escenario para las celebraciones del 15 de septiembre, las cuales tendrán un costo estimado de 20 mdp con las presentaciones de Carlos Rivera y Los Cardenales de Nuevo León.</t>
  </si>
  <si>
    <t>Carlos Rivera, Majo Aguilar, Orlando Ángeles Pérez</t>
  </si>
  <si>
    <t>RECONSTRUIRÁN TALLER DE DIFH CON 11.5 MDP</t>
  </si>
  <si>
    <t>El Taller de Órtesis y Prótesis del Centro Integral de Rehabilitación de Hidalgo (CRIH) será intervenido este mes debido a fallas estructurales que obligarán a demoler una de sus áreas y reconstruirla, informó la presidenta del Patronato del DIF Hidalgo, Edda Vite Ramos. La funcionaria explicó que el inmueble fue construido en dos etapas y que los problemas se concentran en la segunda, edificada sobre un terreno que presentó inestabilidad y provocó fisuras en la estructura. Precisó que la primera parte se encuentra en buenas condiciones. Para permitir la intervención, ya comenzó la mudanza del taller y la búsqueda de bodegas provisionales. La nueva obra tendrá una inversión de 11.5 millones de pesos.</t>
  </si>
  <si>
    <t>El Sistema DIF Hidalgo invertirá 11.5 mdp en la demolición y reconstrucción de la segunda etapa del Taller de Órtesis y Prótesis del CRIH por fallas en la cimentación.</t>
  </si>
  <si>
    <t>Edda Vite Ramos, Héctor Alberto Villafuentes Téllez</t>
  </si>
  <si>
    <t>En la Mira: SIMEY OLVERA</t>
  </si>
  <si>
    <t>Este martes se dio a conocer la remoción de Simey Olvera de la Mesa Directiva del Senado, y sustituida por la también morenista Claudia Tello. Varias fuentes aseguran que se trata del costo político por llevar a uno de sus informes a una imitadora de Claudia Sheinbaum. Habrá que esperar la versión de la senadora.</t>
  </si>
  <si>
    <t>La columna En la Mira comenta la remoción de la senadora Simey Olvera de la Mesa Directiva del Senado, atribuyéndola al costo político tras presentar a una imitadora de Claudia Sheinbaum en un evento.</t>
  </si>
  <si>
    <t>Morena, Congreso, Presidencia</t>
  </si>
  <si>
    <t>Simey Olvera Bautista, Claudia Tello Espinosa, Claudia Sheinbaum Pardo</t>
  </si>
  <si>
    <t>En la Mira: EL MEXE</t>
  </si>
  <si>
    <t>Estudiantes del Mexe condenaron el supuesto homicidio político en contra de uno de sus compañeros normalistas. Aunque poco se conoce hasta el momento, fuentes cercanas al plantel del Valle del Mezquital confirmaron a ADN que el joven sin vida fue localizado entre las milpas, en una zona donde solo aquel que conoce podría dejar un cuerpo. Ya veremos cómo se da solución y claridad al tema antes de que detone -nuevamente- en manifestaciones acaloradas que seguro llegarán a la capital hidalguense.</t>
  </si>
  <si>
    <t>Normalistas de El Mexe exigieron justicia y celeridad a las investigaciones tras el hallazgo sin vida de un estudiante en el Valle del Mezquital.</t>
  </si>
  <si>
    <t>En la Mira: PROCURADURÍAS INFANTILES</t>
  </si>
  <si>
    <t>El reloj ya corre para los municipios de las 84 Procuradurías de Protección a Niñas, Niños y Adolescentes, pues apenas van 32 están instaladas, mientras el plazo de 180 días marcado en el POEH vence el 9 de diciembre. A los ayuntamientos les quedan poco más de tres meses para ponerse al corriente.</t>
  </si>
  <si>
    <t>Comentario sobre el plazo legal que vence el 9 de diciembre para que los 84 ayuntamientos de Hidalgo instalen sus Procuradurías de Protección de Niñas, Niños y Adolescentes.</t>
  </si>
  <si>
    <t>En la Mira: UTHH</t>
  </si>
  <si>
    <t>Tras una semana sin clases, más de 3 mil estudiantes de la UTHH regresarían a las aulas luego de que finalmente se firmaran las condiciones generales de trabajo. Tres años de acuerdos gestionados y tuvo que llegar el paro para destrabar la firma.</t>
  </si>
  <si>
    <t>La columna resalta la reanudación de actividades en la UTHH de Huejutla tras destrabarse la firma de las condiciones laborales del personal docente.</t>
  </si>
  <si>
    <t>SEQUÍA COMIENZA A RESENTIRSE EN MÁS DE 30 MUNICIPIOS</t>
  </si>
  <si>
    <t>El Monitor de Sequía del Servicio Meteorológico Nacional (SMN), de la Comisión Nacional del Agua (Conagua), reportó que, con corte al 31 de agosto, 34 de los 84 municipios de Hidalgo presentan condiciones anormalmente secas (D0), cuatro registran sequía moderada (D1) y 46 permanecen libres de sequía. En D1 están Chapulhuacán, La Misión, Pisaflores y Tepehuacán de Guerrero. Durante agosto, Hidalgo acumuló 46.3 milímetros de lluvia, para sumar 343.1 milímetros en lo que va de 2026. Para dar seguimiento, la Conagua cuenta en Hidalgo con 64 estaciones climatológicas.</t>
  </si>
  <si>
    <t>La Conagua reportó que 34 municipios de Hidalgo presentan condiciones anormalmente secas y cuatro resienten sequía moderada a causa del estiaje y la canícula.</t>
  </si>
  <si>
    <t>OBLIGA TALUD CIERRE TEMPORAL DE TRAMO REAL DEL MONTE-HUASCA</t>
  </si>
  <si>
    <t>La Secretaría de Infraestructura, Comunicaciones y Transportes (SICT) informó sobre el cierre temporal de la carretera Real del Monte-Huasca, en el municipio de Huasca de Ocampo, debido a una deformación del pavimento ocasionada por el desplazamiento de un talud, entre los kilómetros 18+900 y 19+140, cuerpo B, en sentido Huasca-Real del Monte. De acuerdo con la dependencia, el tramo afectado se encuentra en una zona integrada principalmente por material de desperdicio minero, conocido como jal, con cortes de hasta 30 metros de altura. Las lluvias registradas en las últimas horas, junto con la fractura de una línea de conducción de agua potable y el vertido de un antiguo vaso provocaron la saturación del suelo.</t>
  </si>
  <si>
    <t>La SICT ordenó el cierre preventivo del tramo carretero Real del Monte-Huasca por el desplazamiento de un talud y grietas en la superficie rodante.</t>
  </si>
  <si>
    <t>HUASCA PROYECTA NUEVO MERCADO TURÍSTICO</t>
  </si>
  <si>
    <t>El gobierno municipal de Huasca de Ocampo proyecta concentrar la oferta gastronómica y artesanal en un nuevo espacio, para lo cual contempla una inversión inicial de 4.5 millones de pesos, informó el alcalde Luis Lugo Salinas. Explicó que el proyecto ejecutivo ya está concluido y considera alrededor de 54 locales. Aunque el ayuntamiento identificó un posible terreno, analiza otras alternativas antes de definir la ubicación, decisión que será consultada con la población. El municipio busca que el gobierno de Hidalgo participe en el financiamiento.</t>
  </si>
  <si>
    <t>El alcalde de Huasca de Ocampo, Luis Lugo Salinas, anunció la proyección de un nuevo mercado turístico de 54 locales con una inversión inicial de 4.5 mdp.</t>
  </si>
  <si>
    <t>Ayuntamiento, Turismo, Gobernador</t>
  </si>
  <si>
    <t>Luis Lugo Salinas</t>
  </si>
  <si>
    <t>HIDALGO VA A LA BAJA EN DELITOS DE ALTO IMPACTO</t>
  </si>
  <si>
    <t>Durante agosto, Hidalgo registró una disminución en los homicidios dolosos respecto a julio, con 10 casos menos, de acuerdo con cifras del Secretariado Ejecutivo del Sistema Nacional de Seguridad Pública (SESNSP). Con este resultado, la entidad se mantuvo entre las 16 entidades federativas con una incidencia inferior a la media nacional y se ubicó en el lugar 19 del país en este indicador. De enero a agosto de 2026, Hidalgo acumuló una reducción de 28 por ciento en este delito en comparación con el mismo periodo de 2025. Hidalgo representa 1.3 por ciento de la incidencia registrada en el país.</t>
  </si>
  <si>
    <t>Cifras del SESNSP ubican a Hidalgo en el lugar 19 nacional con una reducción del 28% en el acumulado de homicidios dolosos de enero a agosto de 2026.</t>
  </si>
  <si>
    <t>La primaria Aquiles Serdán, de Tulancingo, deberá ser demolida y reconstruida debido a daños estructurales irreparables, proceso que podría extenderse durante todo el ciclo escolar 2026-2027, informó el titular de la Secretaría de Educación Pública de Hidalgo (SEPH), Natividad Castrejón. Castrejón indicó que los alumnos iniciarán clases con normalidad mientras se define una sede temporal presencial o híbrida. La propuesta contrasta con la información recibida por padres de familia en una reunión en el plantel.</t>
  </si>
  <si>
    <t>Natividad Castrejón Valdez</t>
  </si>
  <si>
    <t>ALCALDÍA DE PACHUCA RENUEVA LÁMPARAS EN 11 ESPACIOS PÚBLICOS</t>
  </si>
  <si>
    <t>El ayuntamiento de Pachuca avanzó en el mejoramiento del alumbrado público con la intervención de 11 parques y espacios públicos de Pachuca, como parte de un programa que contempla atender 100 sitios. A través de la Dirección de Alumbrado Público se realizaron trabajos en espacios que presentaban iluminación insuficiente, con el objetivo de mejorar la visibilidad y favorecer la seguridad y convivencia de las familias. Los puntos atendidos incluyen Parque Punta Azul, Parque de Poblamiento “Solidaridad”, Parque de Poblamiento 1 “Emiliano Zapata”, Canchas El Palmar, Parque El Palmar, Parque Piracantos e Insurgentes.</t>
  </si>
  <si>
    <t>El ayuntamiento de Pachuca intervino 11 parques y canchas deportivas renovando su alumbrado público para beneficiar a más de 23 mil habitantes.</t>
  </si>
  <si>
    <t>REFUERZAN LA SEGURIDAD CON DRONES CÁMARAS Y PATRULLAJES EN PACHUCA</t>
  </si>
  <si>
    <t>A dos años de gobierno, el ayuntamiento de Pachuca fortaleció la seguridad pública mediante una estrategia enfocada en ampliar la capacidad operativa, incorporar tecnología para prevenir delitos y mejorar las condiciones laborales de los elementos que protegen a las familias. El presidente municipal, Jorge Reyes, destacó que durante la administración se incorporaron 49 nuevas patrullas y tres drones, herramientas que permiten ampliar la vigilancia. Además, se instalaron y pusieron en operación 556 cámaras de videovigilancia y se garantizó la afiliación al IMSS e Infonavit.</t>
  </si>
  <si>
    <t>El alcalde de Pachuca, Jorge Reyes, reportó el fortalecimiento de la seguridad municipal con 49 patrullas, 3 drones, 556 cámaras y prestaciones de seguridad social para la corporación.</t>
  </si>
  <si>
    <t>Ayuntamiento, SSPH, Presidencia</t>
  </si>
  <si>
    <t>EDIL DE NICOLÁS FLORES: “ROBÉ PARA USTEDES”</t>
  </si>
  <si>
    <t>El alcalde de Nicolás Flores, Nicolás González Elizalde, generó cuestionamientos durante la presentación de su segundo informe de gobierno, el pasado sábado 5 de septiembre de 2026, luego de pronunciar una controvertida frase al defender el manejo de un crédito por siete millones de pesos contratado por el ayuntamiento: “No me he robado ningún peso; si me lo robé, es para dárselo a ustedes”. Al respecto, el presidente de la Comisión de Hacienda y Presupuesto del Congreso de Hidalgo, Miguel Ángel Moreno Zamora, calificó de desafortunadas sus declaraciones.</t>
  </si>
  <si>
    <t>El alcalde de Nicolás Flores, Nicolás González Elizalde, causó controversia al defender un crédito de 7.3 mdp de Banobras afirmando haberlo tomado para la gente, lo que fue calificado como desafortunado por el diputado Miguel Moreno.</t>
  </si>
  <si>
    <t>Ayuntamiento, Congreso, Presidencia</t>
  </si>
  <si>
    <t>Nicolás González Elizalde, Miguel Ángel Moreno Zamora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</si>
</sst>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0" fillId="0" borderId="0" xfId="0" applyNumberFormat="1"/>
  </cellXfs>
  <cellStyles count="1">
    <cellStyle name="Normal" xfId="0" builtinId="0"/>
  </cellStyles>
  <dxfs count="30">
    <dxf>
      <numFmt numFmtId="19" formatCode="dd/mm/yyyy"/>
    </dxf>
    <dxf>
      <numFmt numFmtId="19" formatCode="dd/mm/yyyy"/>
    </dxf>
    <dxf>
      <numFmt numFmtId="165" formatCode="yyyy\-mm\-dd"/>
    </dxf>
    <dxf>
      <numFmt numFmtId="164" formatCode="d/m/yy;@"/>
    </dxf>
    <dxf>
      <numFmt numFmtId="165" formatCode="yyyy\-mm\-dd"/>
    </dxf>
    <dxf>
      <numFmt numFmtId="165" formatCode="yyyy\-mm\-dd"/>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74.305849074073" createdVersion="8" refreshedVersion="8" minRefreshableVersion="3" recordCount="86" xr:uid="{776CE8F0-7139-4E35-B7D5-CC0D224B350E}">
  <cacheSource type="worksheet">
    <worksheetSource name="Output"/>
  </cacheSource>
  <cacheFields count="13">
    <cacheField name="Fecha" numFmtId="14">
      <sharedItems containsSemiMixedTypes="0" containsNonDate="0" containsDate="1" containsString="0" minDate="2026-09-09T00:00:00" maxDate="2026-09-10T00:00:00" count="1">
        <d v="2026-09-09T00:00:00"/>
      </sharedItems>
    </cacheField>
    <cacheField name="Usuario" numFmtId="0">
      <sharedItems containsNonDate="0" containsString="0" containsBlank="1"/>
    </cacheField>
    <cacheField name="Medio" numFmtId="0">
      <sharedItems containsBlank="1" count="11">
        <s v="Criterio"/>
        <s v="El Sol de Hidalgo"/>
        <s v="El Universal Hidalgo"/>
        <s v="La Jornada Hidalgo"/>
        <s v="Milenio Hidalgo"/>
        <s v="Síntesis"/>
        <s v="Al Día Noticias" u="1"/>
        <s v="Plaza Juárez" u="1"/>
        <m u="1"/>
        <s v="Zunoticia" u="1"/>
        <s v="El Sol de México" u="1"/>
      </sharedItems>
    </cacheField>
    <cacheField name="Titular" numFmtId="0">
      <sharedItems/>
    </cacheField>
    <cacheField name="Firma" numFmtId="0">
      <sharedItems/>
    </cacheField>
    <cacheField name="Página" numFmtId="0">
      <sharedItems containsSemiMixedTypes="0" containsString="0" containsNumber="1" containsInteger="1" minValue="1" maxValue="20"/>
    </cacheField>
    <cacheField name="Dependencia" numFmtId="0">
      <sharedItems containsBlank="1"/>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
  <r>
    <x v="0"/>
    <m/>
    <x v="0"/>
    <s v="CARGA ALCALDESA DE METZTITLÁN AL ERARIO TRATAMIENTO PARA ADELGAZAR"/>
    <s v="Martha Sáenz"/>
    <n v="3"/>
    <s v="Ayuntamiento"/>
    <s v="Ayuntamiento, Morena, PRI, Hacienda"/>
    <s v="Noticia"/>
    <s v="Impresos locales"/>
    <s v="Irregularidades alcalde"/>
    <s v="Negativa"/>
    <s v="Metztitlán"/>
  </r>
  <r>
    <x v="0"/>
    <m/>
    <x v="0"/>
    <s v="LISTO, PROYECTO EJECUTIVO PARA REHABILITACIÓN DE 36 ESTACIONES DEL STM: ÁNGELES"/>
    <s v="Jesús León"/>
    <n v="3"/>
    <s v="Oficialía Mayor"/>
    <s v="Oficialía Mayor, Sipdus, Semot, Gobernador"/>
    <s v="Noticia"/>
    <s v="Impresos locales"/>
    <s v="Rehabilitación estaciones Tuzobús"/>
    <s v="Positiva"/>
    <s v="Pachuca"/>
  </r>
  <r>
    <x v="0"/>
    <m/>
    <x v="0"/>
    <s v="ASCIENDEN A $84 MIL LAS MULTAS POR INVADIR EL CARRIL CONFINADO"/>
    <s v="Jesús León"/>
    <n v="3"/>
    <s v="Semot"/>
    <s v="Semot, Ayuntamiento"/>
    <s v="Noticia"/>
    <s v="Impresos locales"/>
    <s v="Carril confinado"/>
    <s v="Informativa"/>
    <s v="Pachuca"/>
  </r>
  <r>
    <x v="0"/>
    <m/>
    <x v="0"/>
    <s v="ENTREGAN 39 AYUDAS TÉCNICAS A PERSONAS CON DISCAPACIDADES"/>
    <s v="Lizania Zavala"/>
    <n v="4"/>
    <s v="DIFH"/>
    <s v="DIFH, Gobernador"/>
    <s v="Noticia"/>
    <s v="Impresos locales"/>
    <s v="Apoyo a personas con discapacidad"/>
    <s v="Positiva"/>
    <s v="Hidalgo"/>
  </r>
  <r>
    <x v="0"/>
    <m/>
    <x v="0"/>
    <s v="FALTAN 45 PROCURADURÍAS DE PROTECCIÓN DE LA NIÑEZ"/>
    <s v="Lizania Zavala"/>
    <n v="4"/>
    <s v="DIFH"/>
    <s v="DIFH, Ayuntamientos"/>
    <s v="Noticia"/>
    <s v="Impresos locales"/>
    <s v="Protección del menor"/>
    <s v="Informativa"/>
    <s v="Hidalgo"/>
  </r>
  <r>
    <x v="0"/>
    <m/>
    <x v="0"/>
    <s v="REMODELARÁ EL DIF HIDALGO TALLER DE ÓRTESIS Y PRÓTESIS; INVERTIRÁN 11.5 MDP"/>
    <s v="Lizania Zavala"/>
    <n v="4"/>
    <s v="DIFH"/>
    <s v="DIFH"/>
    <s v="Noticia"/>
    <s v="Impresos locales"/>
    <s v="Infraestructura hospitalaria"/>
    <s v="Positiva"/>
    <s v="Pachuca"/>
  </r>
  <r>
    <x v="0"/>
    <m/>
    <x v="0"/>
    <s v="PAZ ALISTA ESTRUCTURA PARA COMPETIR EN 2027"/>
    <s v="Carmen Hernández"/>
    <n v="5"/>
    <s v="PAZ"/>
    <s v="PAZ, IEEH, PRI, PAN, Morena"/>
    <s v="Noticia"/>
    <s v="Impresos locales"/>
    <s v="Trabajo partidista"/>
    <s v="Positiva"/>
    <s v="Pachuca"/>
  </r>
  <r>
    <x v="0"/>
    <m/>
    <x v="0"/>
    <s v="CELEBRA CENHIES SU 33 ANIVERSARIO"/>
    <s v="Redacción"/>
    <n v="5"/>
    <s v="Otros"/>
    <s v="Otros, Congreso, Morena"/>
    <s v="Noticia"/>
    <s v="Impresos locales"/>
    <s v="Aniversario Universidades"/>
    <s v="Positiva"/>
    <s v="Pachuca"/>
  </r>
  <r>
    <x v="0"/>
    <m/>
    <x v="0"/>
    <s v="ACUSAN FRENO A PROCESO PENAL CONTRA UN NOTARIO"/>
    <s v="Luis Godínez"/>
    <n v="6"/>
    <s v="PGJEH"/>
    <s v="PGJEH, TSJEH, Notarías"/>
    <s v="Noticia"/>
    <s v="Impresos locales"/>
    <s v="Notarías"/>
    <s v="Negativa"/>
    <s v="Tulancingo"/>
  </r>
  <r>
    <x v="0"/>
    <m/>
    <x v="0"/>
    <s v="GASTARÁ CONGRESO 3.9 MDP PARA LA RENOVACIÓN DE LA TORRE LEGISLATIVA"/>
    <s v="Luis Godínez"/>
    <n v="6"/>
    <s v="Congreso"/>
    <s v="Congreso"/>
    <s v="Noticia"/>
    <s v="Impresos locales"/>
    <s v="Licitaciones"/>
    <s v="Informativa"/>
    <s v="Pachuca"/>
  </r>
  <r>
    <x v="0"/>
    <m/>
    <x v="0"/>
    <s v="REPRUEBA LA CDHEH LAS CONDICIONES DE ÁREAS DE DETENCIÓN EN 10 MUNICIPIOS"/>
    <s v="Carmen Hernández"/>
    <n v="7"/>
    <s v="CDHEH"/>
    <s v="CDHEH, Ayuntamientos"/>
    <s v="Noticia"/>
    <s v="Impresos locales"/>
    <s v="Recomendaciones CDHEH"/>
    <s v="Negativa"/>
    <s v="Hidalgo"/>
  </r>
  <r>
    <x v="0"/>
    <m/>
    <x v="0"/>
    <s v="PARTERÍA, ENTRE QUEJAS POR VULNERACIONES A INDÍGENAS"/>
    <s v="Carmen Hernández"/>
    <n v="7"/>
    <s v="CDHEH"/>
    <s v="CDHEH, SSH, IMSS-Bienestar"/>
    <s v="Noticia"/>
    <s v="Impresos locales"/>
    <s v="Parteras Tradicionales"/>
    <s v="Informativa"/>
    <s v="Huejutla"/>
  </r>
  <r>
    <x v="0"/>
    <m/>
    <x v="0"/>
    <s v="COMIENZA RECONSTRUCCIÓN DE ESCUELAS AFECTADAS POR LA VAGUADA MONZÓNICA EN TIANGUISTENGO"/>
    <s v="Martha Sáenz"/>
    <n v="8"/>
    <s v="SEPH"/>
    <s v="SEPH, Gobernador, Conafe, Cobaeh"/>
    <s v="Noticia"/>
    <s v="Impresos locales"/>
    <s v="Reconstrucción de escuela"/>
    <s v="Positiva"/>
    <s v="Tianguistengo"/>
  </r>
  <r>
    <x v="0"/>
    <m/>
    <x v="0"/>
    <s v="INFORMA LUIS FELIPE LUGO INFRAESTRUCTURA VIAL EN EL PRIMER PUEBLO MÁGICO"/>
    <s v="Martha Sáenz"/>
    <n v="9"/>
    <s v="Ayuntamiento"/>
    <s v="Ayuntamiento, Turismo"/>
    <s v="Noticia"/>
    <s v="Impresos locales"/>
    <s v="Informe Alcalde"/>
    <s v="Positiva"/>
    <s v="Huasca"/>
  </r>
  <r>
    <x v="0"/>
    <m/>
    <x v="0"/>
    <s v="LLEVAN A TRIBUNALES LA CRISIS DE PRESA ENDHÓ POR PRESUNTA FALTA DE ACCIONES"/>
    <s v="Luis Godínez"/>
    <n v="9"/>
    <s v="PRI"/>
    <s v="PRI, Presidencia, Morena, Congreso"/>
    <s v="Noticia"/>
    <s v="Impresos locales"/>
    <s v="Presa Endhó"/>
    <s v="Negativa"/>
    <s v="Tula"/>
  </r>
  <r>
    <x v="0"/>
    <m/>
    <x v="1"/>
    <s v="Registra el estado 149 homicidios dolosos en 2026"/>
    <s v="Maximiliano Pérez"/>
    <n v="4"/>
    <s v="SSPH"/>
    <s v="SSPH, Presidencia"/>
    <s v="Noticia"/>
    <s v="Impresiones locales"/>
    <s v="Homicidios"/>
    <s v="Negativa"/>
    <s v="Hidalgo"/>
  </r>
  <r>
    <x v="0"/>
    <m/>
    <x v="1"/>
    <s v="Impulsan el desarrollo científico"/>
    <s v="Redacción"/>
    <n v="2"/>
    <s v="Planeación"/>
    <s v="Planeación, Citnova, Gobernador"/>
    <s v="Noticia"/>
    <s v="Impresiones locales"/>
    <s v="Becas De Posgrado"/>
    <s v="Positiva"/>
    <s v="Hidalgo"/>
  </r>
  <r>
    <x v="0"/>
    <m/>
    <x v="1"/>
    <s v="Hay menos reos de Hidalgo en Ceferesos"/>
    <s v="Maximiliano Pérez"/>
    <n v="3"/>
    <s v="SSPH"/>
    <s v="SSPH, Presidencia"/>
    <s v="Noticia"/>
    <s v="Impresiones locales"/>
    <s v="Reinserción social"/>
    <s v="Positiva"/>
    <s v="Hidalgo"/>
  </r>
  <r>
    <x v="0"/>
    <m/>
    <x v="1"/>
    <s v="Acusan retraso en proceso penal en contra de notario"/>
    <s v="Maximiliano Pérez"/>
    <n v="3"/>
    <s v="PGJEH"/>
    <s v="PGJEH, TSJEH, Notarías"/>
    <s v="Noticia"/>
    <s v="Impresiones locales"/>
    <s v="Notarías"/>
    <s v="Negativa"/>
    <s v="Tulancingo"/>
  </r>
  <r>
    <x v="0"/>
    <m/>
    <x v="1"/>
    <s v="Cierran la vía Real del Monte-Huasca"/>
    <s v="Blanca Soriano"/>
    <n v="6"/>
    <s v="Presidencia"/>
    <s v="Presidencia, Sipdus"/>
    <s v="Noticia"/>
    <s v="Impresiones locales"/>
    <s v="Derrumbe Carretero"/>
    <s v="Negativa"/>
    <s v="Huasca"/>
  </r>
  <r>
    <x v="0"/>
    <m/>
    <x v="1"/>
    <s v="Conmemoración natalicio de Josefa Ortiz Téllez-Girón"/>
    <s v="Blanca Soriano"/>
    <n v="6"/>
    <s v="Hacienda"/>
    <s v="Hacienda, Congreso, TSJEH, Ayuntamientos"/>
    <s v="Noticia"/>
    <s v="Impresiones locales"/>
    <s v="Aniversario natalicio"/>
    <s v="Positiva"/>
    <s v="Pachuca"/>
  </r>
  <r>
    <x v="0"/>
    <m/>
    <x v="1"/>
    <s v="Cuando el poder descalifica las protestas"/>
    <s v="Marco Antonio Mendoza"/>
    <n v="6"/>
    <s v="PRI"/>
    <s v="PRI, Presidencia, Gobernador"/>
    <s v="Opinión"/>
    <s v="Impresiones locales"/>
    <s v="Trabajo partidista"/>
    <s v="Negativa"/>
    <s v="Hidalgo"/>
  </r>
  <r>
    <x v="0"/>
    <m/>
    <x v="1"/>
    <s v="Dan a 105 proyectos apoyo económico"/>
    <s v="Sonia Nochebuena"/>
    <n v="8"/>
    <s v="Planeación"/>
    <s v="Planeación, Citnova, Gobernador"/>
    <s v="Noticia"/>
    <s v="Impresiones locales"/>
    <s v="Impulso A La Ciencia"/>
    <s v="Positiva"/>
    <s v="Hidalgo"/>
  </r>
  <r>
    <x v="0"/>
    <m/>
    <x v="1"/>
    <s v="Huejutla registra baja interción en Foros de Diálogo"/>
    <s v="Alma Leticia Sánchez"/>
    <n v="8"/>
    <s v="IEEH"/>
    <s v="IEEH"/>
    <s v="Noticia"/>
    <s v="Impresiones locales"/>
    <s v="Consulta Indígena"/>
    <s v="Informativa"/>
    <s v="Huejutla"/>
  </r>
  <r>
    <x v="0"/>
    <m/>
    <x v="1"/>
    <s v="Piden más alimentadoras para acortar traslados"/>
    <s v="Blanca Soriano"/>
    <n v="8"/>
    <s v="Semot"/>
    <s v="Semot, Sitmah"/>
    <s v="Noticia"/>
    <s v="Impresiones locales"/>
    <s v="Alimentadoras Tuzobús"/>
    <s v="Negativa"/>
    <s v="Zempoala"/>
  </r>
  <r>
    <x v="0"/>
    <m/>
    <x v="1"/>
    <s v="Baches y tráfico afectan el flujo de automotores"/>
    <s v="Alma Leticia Sánchez"/>
    <n v="9"/>
    <s v="Ayuntamiento"/>
    <s v="Ayuntamiento"/>
    <s v="Noticia"/>
    <s v="Impresiones locales"/>
    <s v="Baches"/>
    <s v="Negativa"/>
    <s v="Mineral de la Reforma"/>
  </r>
  <r>
    <x v="0"/>
    <m/>
    <x v="1"/>
    <s v="Tramitarán licencias en el ayuntamiento"/>
    <s v="Fernanda Huerta"/>
    <n v="9"/>
    <s v="Ayuntamiento"/>
    <s v="Ayuntamiento, SSPH, Bienestar"/>
    <s v="Noticia"/>
    <s v="Impresiones locales"/>
    <s v="Licencia de conducir"/>
    <s v="Positiva"/>
    <s v="Pachuca"/>
  </r>
  <r>
    <x v="0"/>
    <m/>
    <x v="1"/>
    <s v="Otorgan apoyos a 5 elencos musicales"/>
    <s v="Víctor Serrano"/>
    <n v="13"/>
    <s v="Cultura"/>
    <s v="Cultura, Gobernador"/>
    <s v="Noticia"/>
    <s v="Impresiones locales"/>
    <s v="Impulso a las artes"/>
    <s v="Positiva"/>
    <s v="Hidalgo"/>
  </r>
  <r>
    <x v="0"/>
    <m/>
    <x v="1"/>
    <s v="Hondureño busca continuar su travesía"/>
    <s v="Otros"/>
    <n v="13"/>
    <m/>
    <m/>
    <s v="Crónica humana sobre la travesía de un migrante centroamericano en Ixmiquilpan, destacando la situación de más de 21 mil personas en tránsito registradas en ese municipio."/>
    <s v="Impresiones locales"/>
    <s v="Cabeza"/>
    <s v="Informativa"/>
    <s v="Ixmiquilpan"/>
  </r>
  <r>
    <x v="0"/>
    <m/>
    <x v="1"/>
    <s v="Alumnos de la UTHH regresan al salón de clases"/>
    <s v="Rubén Juárez"/>
    <n v="14"/>
    <s v="SEPH"/>
    <s v="SEPH"/>
    <s v="Noticia"/>
    <s v="Impresiones locales"/>
    <s v="Protesta sindical"/>
    <s v="Positiva"/>
    <s v="Huejutla"/>
  </r>
  <r>
    <x v="0"/>
    <m/>
    <x v="1"/>
    <s v="Impermeable de palma conocido como Pachón"/>
    <s v="Omar Santiago"/>
    <n v="14"/>
    <s v="Otros"/>
    <s v="Otros, Cultura"/>
    <s v="Noticia"/>
    <s v="Impresiones locales"/>
    <s v="Apoyo a artesanos"/>
    <s v="Positiva"/>
    <s v="Actopan"/>
  </r>
  <r>
    <x v="0"/>
    <m/>
    <x v="2"/>
    <s v="Participaron 305 alumnos de la entidad en la prueba PISA 2025"/>
    <s v="Lourdes Naranjo"/>
    <n v="2"/>
    <s v="SEPH"/>
    <s v="SEPH, UAEH, Cobaeh, Cecyteh"/>
    <s v="Noticia"/>
    <s v="Impresiones locales"/>
    <s v="Cobertura educativa"/>
    <s v="Negativa"/>
    <s v="Hidalgo"/>
  </r>
  <r>
    <x v="0"/>
    <m/>
    <x v="2"/>
    <s v="“REVISAR RECURSOS, LABOR DE AUDITORÍAS”"/>
    <s v="Lourdes Naranjo"/>
    <n v="3"/>
    <s v="Congreso"/>
    <s v="Congreso, ASEH, PAN"/>
    <s v="Noticia"/>
    <s v="Impresiones locales"/>
    <s v="Auditorías"/>
    <s v="Informativa"/>
    <s v="Nicolás Flores"/>
  </r>
  <r>
    <x v="0"/>
    <m/>
    <x v="2"/>
    <s v="Sheinbaum dará apoyo a afectados por vaguada"/>
    <s v="Redacción"/>
    <n v="3"/>
    <s v="Presidencia"/>
    <s v="Presidencia, Gobernador, Despacho, Pemex"/>
    <s v="Noticia"/>
    <s v="Impresiones locales"/>
    <s v="Atención Afectaciones Por Lluvias"/>
    <s v="Positiva"/>
    <s v="Hidalgo"/>
  </r>
  <r>
    <x v="0"/>
    <m/>
    <x v="2"/>
    <s v="Viridiana Suárez es coordinadora del PESH en Tulancingo"/>
    <s v="Mirely Santos"/>
    <n v="3"/>
    <s v="PES"/>
    <s v="PES"/>
    <s v="Noticia"/>
    <s v="Impresiones locales"/>
    <s v="Trabajo partidista"/>
    <s v="Positiva"/>
    <s v="Tulancingo"/>
  </r>
  <r>
    <x v="0"/>
    <m/>
    <x v="2"/>
    <s v="HOMICIDIOS DISMINUYEN 53 POR CIENTO EN 2 AÑOS"/>
    <s v="Lorena Rosas"/>
    <n v="4"/>
    <s v="SSPH"/>
    <s v="SSPH, Presidencia"/>
    <s v="Noticia"/>
    <s v="Impresiones locales"/>
    <s v="Homicidios"/>
    <s v="Positiva"/>
    <s v="Hidalgo"/>
  </r>
  <r>
    <x v="0"/>
    <m/>
    <x v="2"/>
    <s v="Madre pide avances en la búsqueda de su hijo de 23 años"/>
    <s v="Lourdes Naranjo"/>
    <n v="4"/>
    <s v="Segobh"/>
    <s v="Segobh, PGJEH, Presidencia"/>
    <s v="Noticia"/>
    <s v="Impresiones locales"/>
    <s v="Personas desaparecidas"/>
    <s v="Negativa"/>
    <s v="Atotonilco de Tula"/>
  </r>
  <r>
    <x v="0"/>
    <m/>
    <x v="2"/>
    <s v="Enfrentan 4 municipios condiciones de sequía moderada: Conagua"/>
    <s v="Lourdes Naranjo"/>
    <n v="4"/>
    <s v="Presidencia"/>
    <s v="Presidencia"/>
    <s v="Noticia"/>
    <s v="Impresiones locales"/>
    <s v="Sequía"/>
    <s v="Negativa"/>
    <s v="Sierra Alta"/>
  </r>
  <r>
    <x v="0"/>
    <m/>
    <x v="2"/>
    <s v="Refuerzan estrategia contra el huachicol"/>
    <s v="Redacción"/>
    <n v="5"/>
    <s v="SSPH"/>
    <s v="SSPH, Segobh, PGJEH, Presidencia"/>
    <s v="Noticia"/>
    <s v="Impresiones locales"/>
    <s v="Combate Al Huachicol"/>
    <s v="Positiva"/>
    <s v="Hidalgo"/>
  </r>
  <r>
    <x v="0"/>
    <m/>
    <x v="2"/>
    <s v="Decomisaron 480 litros de hidrocarburo tras operativo en Cuautepec"/>
    <s v="Redacción"/>
    <n v="5"/>
    <s v="Presidencia"/>
    <s v="Presidencia, SSPH"/>
    <s v="Noticia"/>
    <s v="Impresiones locales"/>
    <s v="Robo de hidrocarburo"/>
    <s v="Positiva"/>
    <s v="Cuautepec"/>
  </r>
  <r>
    <x v="0"/>
    <m/>
    <x v="2"/>
    <s v="Invertirán 11.5 mdp para reparar taller del DIFH"/>
    <s v="Lorena Rosas"/>
    <n v="5"/>
    <s v="DIFH"/>
    <s v="DIFH"/>
    <s v="Noticia"/>
    <s v="Impresiones locales"/>
    <s v="Infraestructura hospitalaria"/>
    <s v="Positiva"/>
    <s v="Pachuca"/>
  </r>
  <r>
    <x v="0"/>
    <m/>
    <x v="2"/>
    <s v="Acusan retraso en proceso contra notario de Tulancingo"/>
    <s v="Lorena Rosas"/>
    <n v="5"/>
    <s v="PGJEH"/>
    <s v="PGJEH, TSJEH, Notarías"/>
    <s v="Noticia"/>
    <s v="Impresiones locales"/>
    <s v="Notarías"/>
    <s v="Negativa"/>
    <s v="Tulancingo"/>
  </r>
  <r>
    <x v="0"/>
    <m/>
    <x v="2"/>
    <s v="Anuncian cierre de la carretera Real-Huasca"/>
    <s v="Redacción"/>
    <n v="7"/>
    <s v="Presidencia"/>
    <s v="Presidencia, Sipdus"/>
    <s v="Noticia"/>
    <s v="Impresiones locales"/>
    <s v="Derrumbe Carretero"/>
    <s v="Negativa"/>
    <s v="Huasca"/>
  </r>
  <r>
    <x v="0"/>
    <m/>
    <x v="2"/>
    <s v="La entidad acumula 22 casos de gusano barrenador en humanos"/>
    <s v="Lourdes Naranjo"/>
    <n v="7"/>
    <s v="SSH"/>
    <s v="SSH, Presidencia"/>
    <s v="Noticia"/>
    <s v="Impresiones locales"/>
    <s v="Gusano barrenador"/>
    <s v="Negativa"/>
    <s v="Hidalgo"/>
  </r>
  <r>
    <x v="0"/>
    <m/>
    <x v="2"/>
    <s v="REGRESAN A CLASES 3 MIL ALUMNOS DE UTHH"/>
    <s v="Francisco Bautista"/>
    <n v="9"/>
    <s v="SEPH"/>
    <s v="SEPH"/>
    <s v="Noticia"/>
    <s v="Impresiones locales"/>
    <s v="Protesta sindical"/>
    <s v="Positiva"/>
    <s v="Huejutla"/>
  </r>
  <r>
    <x v="0"/>
    <m/>
    <x v="2"/>
    <s v="Intensifican los operativos por una familia desaparecida"/>
    <s v="Javier Quezada"/>
    <n v="9"/>
    <s v="Segobh"/>
    <s v="Segobh, Ayuntamientos, PGJEH"/>
    <s v="Noticia"/>
    <s v="Impresiones locales"/>
    <s v="Personas desaparecidas"/>
    <s v="Negativa"/>
    <s v="Tizayuca"/>
  </r>
  <r>
    <x v="0"/>
    <m/>
    <x v="2"/>
    <s v="Reparar centro de acopio de leche requiere $50 millones"/>
    <s v="Mirely Santos"/>
    <n v="9"/>
    <s v="Ayuntamiento"/>
    <s v="Ayuntamiento, Saderh, Presidencia"/>
    <s v="Noticia"/>
    <s v="Impresiones locales"/>
    <s v="Producción lechera"/>
    <s v="Negativa"/>
    <s v="Tulancingo"/>
  </r>
  <r>
    <x v="0"/>
    <m/>
    <x v="2"/>
    <s v="Limpian río en Alfajayucan para evitar acumulación de espuma"/>
    <s v="Erika Gutiérrez"/>
    <n v="10"/>
    <s v="Ayuntamiento"/>
    <s v="Ayuntamiento, Presidencia"/>
    <s v="Noticia"/>
    <s v="Impresiones locales"/>
    <s v="Desazolve"/>
    <s v="Informativa"/>
    <s v="Alfajayucan"/>
  </r>
  <r>
    <x v="0"/>
    <m/>
    <x v="2"/>
    <s v="Detectan casos de menores que consumen droga sintética"/>
    <s v="Erika Gutiérrez"/>
    <n v="10"/>
    <s v="Ayuntamiento"/>
    <s v="Ayuntamiento, SSPH"/>
    <s v="Noticia"/>
    <s v="Impresiones locales"/>
    <s v="Prevención De Adicciones"/>
    <s v="Negativa"/>
    <s v="Ixmiquilpan"/>
  </r>
  <r>
    <x v="0"/>
    <m/>
    <x v="3"/>
    <s v="Por daños en estructura, DIF destinará 11.5 mdp para nuevo edificio"/>
    <s v="Socorro Ávila"/>
    <n v="2"/>
    <s v="DIFH"/>
    <s v="DIFH, CRIH, Gobernador"/>
    <s v="Noticia"/>
    <s v="Impresiones locales"/>
    <s v="Infraestructura hospitalaria"/>
    <s v="Positiva"/>
    <s v="Pachuca"/>
  </r>
  <r>
    <x v="0"/>
    <m/>
    <x v="3"/>
    <s v="En cuatro años otorgan 19 mdp en ayudas técnicas"/>
    <s v="Socorro Ávila"/>
    <n v="2"/>
    <s v="DIFH"/>
    <s v="DIFH, DIF Nacional, Ayuntamientos"/>
    <s v="Noticia"/>
    <s v="Impresiones locales"/>
    <s v="Apoyo a personas con discapacidad"/>
    <s v="Positiva"/>
    <s v="Hidalgo"/>
  </r>
  <r>
    <x v="0"/>
    <m/>
    <x v="3"/>
    <s v="Preparan ley para controlar dinero en efectivo"/>
    <s v="Mauricio Bautista"/>
    <n v="2"/>
    <s v="Presidencia"/>
    <s v="Presidencia, Hacienda, Congreso, Banobras"/>
    <s v="Noticia"/>
    <s v="Impresiones locales"/>
    <s v="Paquete Hacendario"/>
    <s v="Informativa"/>
    <s v="CDMX"/>
  </r>
  <r>
    <x v="0"/>
    <m/>
    <x v="3"/>
    <s v="Indagan a exsecretario de Economía de Rocha"/>
    <s v="Mauricio Bautista"/>
    <n v="2"/>
    <s v="Presidencia"/>
    <s v="Presidencia, FGR, UIF, SSPC"/>
    <s v="Noticia"/>
    <s v="Impresiones locales"/>
    <s v="Crimen Organizado"/>
    <s v="Negativa"/>
    <s v="Sinaloa"/>
  </r>
  <r>
    <x v="0"/>
    <m/>
    <x v="3"/>
    <s v="Baja 53% cifra de homicidios dolosos; son 46 menos al día"/>
    <s v="Mauricio Bautista"/>
    <n v="3"/>
    <s v="Presidencia"/>
    <s v="Presidencia, SSPC, SESNSP"/>
    <s v="Noticia"/>
    <s v="Impresiones locales"/>
    <s v="Homicidios"/>
    <s v="Positiva"/>
    <s v="CDMX"/>
  </r>
  <r>
    <x v="0"/>
    <m/>
    <x v="3"/>
    <s v="Defienden reforma sobre la doble nacionalidad"/>
    <s v="Mauricio Bautista"/>
    <n v="3"/>
    <s v="Presidencia"/>
    <s v="Presidencia, Congreso"/>
    <s v="Noticia"/>
    <s v="Impresiones locales"/>
    <s v="Reforma De Ley"/>
    <s v="Informativa"/>
    <s v="CDMX"/>
  </r>
  <r>
    <x v="0"/>
    <m/>
    <x v="3"/>
    <s v="Reforma Judicial redujo privilegios de ministros"/>
    <s v="Mauricio Bautista"/>
    <n v="3"/>
    <s v="Presidencia"/>
    <s v="Presidencia, SCJN, Congreso"/>
    <s v="Noticia"/>
    <s v="Impresiones locales"/>
    <s v="Elección Judicial"/>
    <s v="Positiva"/>
    <s v="CDMX"/>
  </r>
  <r>
    <x v="0"/>
    <m/>
    <x v="3"/>
    <s v="Fondos de equipo militar “no van al Tren Maya”"/>
    <s v="Mauricio Bautista"/>
    <n v="3"/>
    <s v="Presidencia"/>
    <s v="Presidencia, Sedena, Hacienda"/>
    <s v="Noticia"/>
    <s v="Impresiones locales"/>
    <s v="Proyectos Federales"/>
    <s v="Positiva"/>
    <s v="CDMX"/>
  </r>
  <r>
    <x v="0"/>
    <m/>
    <x v="3"/>
    <s v="PRI Hidalgo perdió la mitad de su militancia"/>
    <s v="Adela Garmez"/>
    <n v="4"/>
    <s v="PRI"/>
    <s v="PRI, INE, Morena"/>
    <s v="Noticia"/>
    <s v="Impresiones locales"/>
    <s v="Afiliación Partidista"/>
    <s v="Negativa"/>
    <s v="Hidalgo"/>
  </r>
  <r>
    <x v="0"/>
    <m/>
    <x v="3"/>
    <s v="PAN sufre para mantener su registro en la entidad"/>
    <s v="Adela Garmez"/>
    <n v="4"/>
    <s v="PAN"/>
    <s v="PAN, INE, PRD, PRI"/>
    <s v="Noticia"/>
    <s v="Impresiones locales"/>
    <s v="Afiliación Partidista"/>
    <s v="Negativa"/>
    <s v="Hidalgo"/>
  </r>
  <r>
    <x v="0"/>
    <m/>
    <x v="3"/>
    <s v="EN CONTRA DEL MAR: Cuando decimos “ni una menos”, nos referimos a todas"/>
    <s v="Ninde Molre"/>
    <n v="4"/>
    <s v="Otros"/>
    <s v="Otros, FGJCDMX, Senado"/>
    <s v="Opinión"/>
    <s v="Impresiones locales"/>
    <s v="Feminicidio"/>
    <s v="Informativa"/>
    <s v="CDMX"/>
  </r>
  <r>
    <x v="0"/>
    <m/>
    <x v="3"/>
    <s v="Inicia instalación de escenario para Grito de Independencia"/>
    <s v="Adela Garmez"/>
    <n v="1"/>
    <s v="Oficialía Mayor"/>
    <s v="Oficialía Mayor, Gobernador"/>
    <s v="Noticia"/>
    <s v="Impresiones locales"/>
    <s v="Fiestas Patrias"/>
    <s v="Positiva"/>
    <s v="Pachuca"/>
  </r>
  <r>
    <x v="0"/>
    <m/>
    <x v="3"/>
    <s v="Busca IHE estudio para blindar el programa Vive saludable, vive feliz"/>
    <s v="Nathali González"/>
    <n v="17"/>
    <s v="SEPH"/>
    <s v="SEPH, IHE, SSH, IMSS, IMSS-Bienestar, DIFH"/>
    <s v="Noticia"/>
    <s v="Impresiones locales"/>
    <s v="Vida Saludable"/>
    <s v="Positiva"/>
    <s v="Hidalgo"/>
  </r>
  <r>
    <x v="0"/>
    <m/>
    <x v="3"/>
    <s v="Reprograman segundo informe en Tulancingo"/>
    <s v="Nathali González"/>
    <n v="18"/>
    <s v="Ayuntamiento"/>
    <s v="Ayuntamiento, Morena, Panalh"/>
    <s v="Noticia"/>
    <s v="Impresiones locales"/>
    <s v="Informe Alcalde"/>
    <s v="Informativa"/>
    <s v="Tulancingo"/>
  </r>
  <r>
    <x v="0"/>
    <m/>
    <x v="3"/>
    <s v="Desaparecieron fondos para centro lechero, dice secretario"/>
    <s v="Nathali González"/>
    <n v="18"/>
    <s v="Ayuntamiento"/>
    <s v="Ayuntamiento, Saderh, Presidencia, Gobernador, Congreso"/>
    <s v="Noticia"/>
    <s v="Impresiones locales"/>
    <s v="Producción lechera"/>
    <s v="Negativa"/>
    <s v="Tulancingo"/>
  </r>
  <r>
    <x v="0"/>
    <m/>
    <x v="3"/>
    <s v="Estudiantes de El Mexe exigen justicia por muerte de Antonio"/>
    <s v="Joselyn Sánchez"/>
    <n v="19"/>
    <s v="SEPH"/>
    <s v="SEPH, PGJEH"/>
    <s v="Noticia"/>
    <s v="Impresiones locales"/>
    <s v="Exigen esclarecer homicidio"/>
    <s v="Negativa"/>
    <s v="Francisco I. Madero"/>
  </r>
  <r>
    <x v="0"/>
    <m/>
    <x v="3"/>
    <s v="PUNTO POR PUNTO: Cooperativa Cruz Azul: entre espejismo y extorsiones"/>
    <s v="Leonardo Herrera"/>
    <n v="19"/>
    <s v="Otros"/>
    <s v="Otros, Gobernador, Presidencia"/>
    <s v="Opinión"/>
    <s v="Impresiones locales"/>
    <s v="Cruz Azul"/>
    <s v="Negativa"/>
    <s v="Tula"/>
  </r>
  <r>
    <x v="0"/>
    <m/>
    <x v="3"/>
    <s v="DE MI TINTERO: Reforma electoral para 2027"/>
    <s v="Leonardo Herrera"/>
    <n v="19"/>
    <s v="IEEH"/>
    <s v="IEEH, INE, TEEH, Congreso"/>
    <s v="Opinión"/>
    <s v="Impresiones locales"/>
    <s v="Reforma Electoral"/>
    <s v="Informativa"/>
    <s v="Hidalgo"/>
  </r>
  <r>
    <x v="0"/>
    <m/>
    <x v="3"/>
    <s v="Repunta sequía en 4 municipios: Conagua"/>
    <s v="Nathali González"/>
    <n v="20"/>
    <s v="Presidencia"/>
    <s v="Presidencia, Semarnath, Saderh"/>
    <s v="Noticia"/>
    <s v="Impresiones locales"/>
    <s v="Sequía"/>
    <s v="Negativa"/>
    <s v="Sierra Alta"/>
  </r>
  <r>
    <x v="0"/>
    <m/>
    <x v="4"/>
    <s v="Alguna condición de sequía afecta a 40% de municipios"/>
    <s v="Miriam Avilés"/>
    <n v="2"/>
    <s v="Presidencia"/>
    <s v="Presidencia, Semarnath"/>
    <s v="Noticia"/>
    <s v="Impresiones locales"/>
    <s v="Sequía"/>
    <s v="Negativa"/>
    <s v="Sierra Alta"/>
  </r>
  <r>
    <x v="0"/>
    <m/>
    <x v="4"/>
    <s v="Lluvias colapsan línea de agua en Mineral del Monte"/>
    <s v="Redacción"/>
    <n v="2"/>
    <s v="Sipdus"/>
    <s v="Sipdus, Caasim, Ayuntamiento, Segobh, Presidencia"/>
    <s v="Noticia"/>
    <s v="Impresiones locales"/>
    <s v="Fuga De Agua"/>
    <s v="Negativa"/>
    <s v="Mineral del Monte"/>
  </r>
  <r>
    <x v="0"/>
    <m/>
    <x v="4"/>
    <s v="Buscan mejorar movilidad con 7 obras en Villa de Tezontepec"/>
    <s v="Redacción"/>
    <n v="8"/>
    <s v="Ayuntamiento"/>
    <s v="Ayuntamiento"/>
    <s v="Noticia"/>
    <s v="Impresiones locales"/>
    <s v="Ejecución de obras"/>
    <s v="Positiva"/>
    <s v="Villa de Tezontepec"/>
  </r>
  <r>
    <x v="0"/>
    <m/>
    <x v="4"/>
    <s v="Destinan más de 300 millones al campo"/>
    <s v="Redacción"/>
    <n v="8"/>
    <s v="Saderh"/>
    <s v="Saderh, Gobernador"/>
    <s v="Noticia"/>
    <s v="Impresiones locales"/>
    <s v="Apoyo Al Agro"/>
    <s v="Positiva"/>
    <s v="Hidalgo"/>
  </r>
  <r>
    <x v="0"/>
    <m/>
    <x v="4"/>
    <s v="10 mil comités vigilan obras"/>
    <s v="Redacción"/>
    <n v="8"/>
    <s v="Contraloría"/>
    <s v="Contraloría, Gobernador"/>
    <s v="Noticia"/>
    <s v="Impresiones locales"/>
    <s v="Contraloría Social"/>
    <s v="Positiva"/>
    <s v="Hidalgo"/>
  </r>
  <r>
    <x v="0"/>
    <m/>
    <x v="4"/>
    <s v="Conectan 358 comunidades con nuevas carreteras"/>
    <s v="Redacción"/>
    <n v="8"/>
    <s v="Sipdus"/>
    <s v="Sipdus, Gobernador"/>
    <s v="Noticia"/>
    <s v="Impresiones locales"/>
    <s v="Obras De Infraestructura"/>
    <s v="Positiva"/>
    <s v="Hidalgo"/>
  </r>
  <r>
    <x v="0"/>
    <m/>
    <x v="4"/>
    <s v="Recomiendan la vitamina C para reforzar las defensas"/>
    <s v="Redacción"/>
    <n v="8"/>
    <s v="Presidencia"/>
    <s v="Presidencia, IMSS, SSH"/>
    <s v="Noticia"/>
    <s v="Impresiones locales"/>
    <s v="Promoción De La Salud"/>
    <s v="Positiva"/>
    <s v="Pachuca"/>
  </r>
  <r>
    <x v="0"/>
    <m/>
    <x v="4"/>
    <s v="Retraso en audiencia contra notario"/>
    <s v="Redacción"/>
    <n v="8"/>
    <s v="PGJEH"/>
    <s v="PGJEH, Notarías"/>
    <s v="Noticia"/>
    <s v="Impresiones locales"/>
    <s v="Notarías"/>
    <s v="Negativa"/>
    <s v="Tulancingo"/>
  </r>
  <r>
    <x v="0"/>
    <m/>
    <x v="4"/>
    <s v="Resuelven 16 mil conflictos laborales"/>
    <s v="Redacción"/>
    <n v="8"/>
    <s v="STPSH"/>
    <s v="STPSH, CCLEH, Gobernador"/>
    <s v="Noticia"/>
    <s v="Impresiones locales"/>
    <s v="Conciliación Laboral"/>
    <s v="Positiva"/>
    <s v="Hidalgo"/>
  </r>
  <r>
    <x v="0"/>
    <m/>
    <x v="4"/>
    <s v="Hidalgo suma 2.5 millones de vacunas"/>
    <s v="Redacción"/>
    <n v="8"/>
    <s v="SSH"/>
    <s v="SSH"/>
    <s v="Noticia"/>
    <s v="Impresiones locales"/>
    <s v="Vacunación Antirrábica"/>
    <s v="Positiva"/>
    <s v="Hidalgo"/>
  </r>
  <r>
    <x v="0"/>
    <m/>
    <x v="4"/>
    <s v="Destacan papel de las mujeres en la Independencia"/>
    <s v="Redacción"/>
    <n v="8"/>
    <s v="Hacienda"/>
    <s v="Hacienda, Gobernador"/>
    <s v="Noticia"/>
    <s v="Impresiones locales"/>
    <s v="Aniversario natalicio"/>
    <s v="Positiva"/>
    <s v="Pachuca"/>
  </r>
  <r>
    <x v="0"/>
    <m/>
    <x v="3"/>
    <s v="Entregan 275 instrumentos a Semilleros Creativos"/>
    <s v="Redacción"/>
    <n v="8"/>
    <s v="Cultura"/>
    <s v="Cultura, Gobernador"/>
    <s v="Noticia"/>
    <s v="Impresiones locales"/>
    <s v="Impulso a las artes"/>
    <s v="Positiva"/>
    <s v="Hidalgo"/>
  </r>
  <r>
    <x v="0"/>
    <m/>
    <x v="5"/>
    <s v="Un total de 45 municipios están pendientes de formalizar su Procuraduría Municipal"/>
    <s v="Veida Martínez Miranda"/>
    <n v="2"/>
    <s v="DIFH"/>
    <s v="DIFH, Ayuntamientos, PPNNAF"/>
    <s v="Noticia"/>
    <s v="Impresos locales"/>
    <s v="Protección del menor"/>
    <s v="Informativa"/>
    <s v="Hidalgo"/>
  </r>
  <r>
    <x v="0"/>
    <m/>
    <x v="5"/>
    <s v="Hidalgo suma 149 homicidios dolosos, 28% menos que en 2025"/>
    <s v="Veida Martínez Miranda"/>
    <n v="2"/>
    <s v="SSPH"/>
    <s v="SSPH, Presidencia, SESNSP"/>
    <s v="Noticia"/>
    <s v="Impresos locales"/>
    <s v="Homicidios"/>
    <s v="Positiva"/>
    <s v="Hidalgo"/>
  </r>
  <r>
    <x v="0"/>
    <m/>
    <x v="5"/>
    <s v="Desplazamiento de talud provoca cierre temporal de carretera Real del Monte-Huasca"/>
    <s v="Veida Martínez Miranda"/>
    <n v="2"/>
    <s v="Presidencia"/>
    <s v="Presidencia, Sipdus"/>
    <s v="Noticia"/>
    <s v="Impresos locales"/>
    <s v="Derrumbe Carretero"/>
    <s v="Negativa"/>
    <s v="Huasca"/>
  </r>
  <r>
    <x v="0"/>
    <m/>
    <x v="5"/>
    <s v="ENTREGA GOBIERNO UNIFORMES, ÚTILES Y CALZADO A ESTUDIANTES DE TULA-TEPEJI"/>
    <s v="Veida Martínez Miranda"/>
    <n v="3"/>
    <s v="SEPH"/>
    <s v="SEPH, IHE, Gobernador, Ayuntamientos"/>
    <s v="Noticia"/>
    <s v="Impresos locales"/>
    <s v="Paquete de apoyos escolares"/>
    <s v="Positiva"/>
    <s v="Tepeji del Río"/>
  </r>
  <r>
    <x v="0"/>
    <m/>
    <x v="5"/>
    <s v="Acusan a notario de Tulancingo de facilitar pérdida de inmueble valuado en 29 mdp"/>
    <s v="Marco Cerón"/>
    <n v="3"/>
    <s v="PGJEH"/>
    <s v="PGJEH, Notarías, TSJEH"/>
    <s v="Noticia"/>
    <s v="Impresos locales"/>
    <s v="Notarías"/>
    <s v="Negativa"/>
    <s v="Tulancingo"/>
  </r>
  <r>
    <x v="0"/>
    <m/>
    <x v="5"/>
    <s v="Obtiene ayuntamiento de Tianguistengo crédito por 12 millones de pesos"/>
    <s v="Marco Cerón"/>
    <n v="3"/>
    <s v="Congreso"/>
    <s v="Congreso, Ayuntamiento, Presidencia"/>
    <s v="Noticia"/>
    <s v="Impresos locales"/>
    <s v="Obras De Infraestructura"/>
    <s v="Positiva"/>
    <s v="Tianguisten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2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items count="2">
        <item x="0"/>
        <item t="default"/>
      </items>
    </pivotField>
    <pivotField showAll="0"/>
    <pivotField axis="axisRow" dataField="1" showAll="0" sortType="descending">
      <items count="12">
        <item x="0"/>
        <item x="1"/>
        <item x="2"/>
        <item x="3"/>
        <item x="4"/>
        <item m="1" x="7"/>
        <item x="5"/>
        <item m="1" x="9"/>
        <item m="1" x="6"/>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v="3"/>
    </i>
    <i r="1">
      <x v="2"/>
    </i>
    <i r="1">
      <x v="1"/>
    </i>
    <i r="1">
      <x/>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56" tableType="queryTable" totalsRowShown="0">
  <autoFilter ref="A1:AJ56" xr:uid="{315F8223-F6E7-49DB-9BF6-36ABFA658D37}"/>
  <tableColumns count="36">
    <tableColumn id="1" xr3:uid="{2F751017-3232-4EE7-B66B-D913B5B11370}" uniqueName="1" name="Canal" queryTableFieldId="1" dataDxfId="29"/>
    <tableColumn id="2" xr3:uid="{8FA1113F-28F9-4474-BFD4-7DF85BF12142}" uniqueName="2" name="Medio o cuenta" queryTableFieldId="2" dataDxfId="28"/>
    <tableColumn id="3" xr3:uid="{0E08328D-B616-4253-AD18-0F675CC4BC3B}" uniqueName="3" name="Usuario" queryTableFieldId="3" dataDxfId="27"/>
    <tableColumn id="4" xr3:uid="{C6146C0A-EDE8-4908-99C0-68BC12DF5CEF}" uniqueName="4" name="Titular" queryTableFieldId="4" dataDxfId="26"/>
    <tableColumn id="5" xr3:uid="{ECD94D3D-038B-4C0F-8ACF-B349BFD75370}" uniqueName="5" name="Contenido" queryTableFieldId="5" dataDxfId="25"/>
    <tableColumn id="6" xr3:uid="{7F148B77-891A-4895-9230-730C245103C7}" uniqueName="6" name="Fecha de publicación" queryTableFieldId="6" dataDxfId="24"/>
    <tableColumn id="7" xr3:uid="{D2F25D33-66B6-4EC0-9F7C-47C3D44AE513}" uniqueName="7" name="Liga" queryTableFieldId="7"/>
    <tableColumn id="8" xr3:uid="{48F649F0-7932-402A-BD1D-917DD8761DAD}" uniqueName="8" name="Municipio" queryTableFieldId="8" dataDxfId="23"/>
    <tableColumn id="9" xr3:uid="{644348A9-39A4-4913-B7CC-D5B0C19768AE}" uniqueName="9" name="Sentimiento de la fuente" queryTableFieldId="9" dataDxfId="22"/>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dataDxfId="21"/>
    <tableColumn id="21" xr3:uid="{E3A78D83-9505-4954-A94B-4CBD44E56F5C}" uniqueName="21" name="Impresiones" queryTableFieldId="21"/>
    <tableColumn id="22" xr3:uid="{C7C4EC2B-AC05-4C43-99E8-55A4E80B320F}" uniqueName="22" name="Género periodístico" queryTableFieldId="22" dataDxfId="20"/>
    <tableColumn id="23" xr3:uid="{1D2F41A8-AEE2-489D-8CCB-1486C367B44F}" uniqueName="23" name="Tema según la fuente" queryTableFieldId="23" dataDxfId="19"/>
    <tableColumn id="24" xr3:uid="{A130C198-5D9B-46D2-B3DC-140BE40C591F}" uniqueName="24" name="Síntesis" queryTableFieldId="24" dataDxfId="18"/>
    <tableColumn id="25" xr3:uid="{8B492FE8-795A-4825-82C9-41D8596ABA2A}" uniqueName="25" name="Jerarquía de la nota" queryTableFieldId="25" dataDxfId="17"/>
    <tableColumn id="26" xr3:uid="{9816EAAD-55B3-488B-8F97-94B8B825991C}" uniqueName="26" name="Posición" queryTableFieldId="26" dataDxfId="16"/>
    <tableColumn id="27" xr3:uid="{7214D2CB-8227-4200-B198-C5E29CF266EB}" uniqueName="27" name="Dimensión" queryTableFieldId="27"/>
    <tableColumn id="28" xr3:uid="{1B9D1527-CBA6-40AF-B2D9-2E2B37A7F991}" uniqueName="28" name="Unidad de la dimensión" queryTableFieldId="28" dataDxfId="15"/>
    <tableColumn id="29" xr3:uid="{6C3DA739-AEB4-476C-BDE1-F7F6432EE3DE}" uniqueName="29" name="Con fotografía" queryTableFieldId="29" dataDxfId="14"/>
    <tableColumn id="30" xr3:uid="{BE25D921-AB9D-4589-AEF4-39249B68F9E4}" uniqueName="30" name="Es réplica" queryTableFieldId="30" dataDxfId="13"/>
    <tableColumn id="31" xr3:uid="{72CC2702-D9D1-49F3-9DDF-89D28626E413}" uniqueName="31" name="Medio de origen" queryTableFieldId="31" dataDxfId="12"/>
    <tableColumn id="32" xr3:uid="{D8EFC0BC-B71B-439E-AFB1-8046D42476EB}" uniqueName="32" name="Autor" queryTableFieldId="32" dataDxfId="11"/>
    <tableColumn id="33" xr3:uid="{B1EDF3C6-0A41-4EFE-B6BB-5E15F5ED6625}" uniqueName="33" name="Tipo de autor" queryTableFieldId="33" dataDxfId="10"/>
    <tableColumn id="34" xr3:uid="{04889AEB-E7AC-4D3F-8565-E10CE5AC63FD}" uniqueName="34" name="Dependencia" queryTableFieldId="34" dataDxfId="9"/>
    <tableColumn id="35" xr3:uid="{FE6C1004-13B7-494B-86CE-98DA6E8B638C}" uniqueName="35" name="Dependencias mencionadas" queryTableFieldId="35" dataDxfId="8"/>
    <tableColumn id="36" xr3:uid="{27CC9E00-31D0-4698-90B1-3871C3D266AB}" uniqueName="36" name="Actores mencionados" queryTableFieldId="36" dataDxfId="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8" totalsRowShown="0">
  <autoFilter ref="A1:AJ118"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8" tableType="queryTable" totalsRowShown="0">
  <autoFilter ref="A1:M118" xr:uid="{F2C7F19E-EBE2-4654-B55E-27338B72C36D}"/>
  <tableColumns count="13">
    <tableColumn id="1" xr3:uid="{C35A61EE-DB4F-4C97-B388-9A3912074FAD}" uniqueName="1" name="Fecha" queryTableFieldId="1" dataDxfId="1"/>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8" tableType="queryTable" totalsRowShown="0">
  <autoFilter ref="A1:N48" xr:uid="{3EDD73B1-B73E-42E3-AA26-C36CF3408C8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5" tableType="queryTable" totalsRowShown="0">
  <autoFilter ref="A1:N25"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6" tableType="queryTable" totalsRowShown="0">
  <autoFilter ref="A1:N16" xr:uid="{66F8DFD8-5B92-43E9-8AF4-CEFFDD219C7B}"/>
  <tableColumns count="14">
    <tableColumn id="14" xr3:uid="{3FDF9FF0-0973-4F01-8E8D-4015A0B68642}" uniqueName="14" name="ID" queryTableFieldId="14"/>
    <tableColumn id="1" xr3:uid="{169B6783-1805-40D6-AC94-8F451B64CFF8}" uniqueName="1" name="Fecha" queryTableFieldId="1" dataDxfId="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2" tableType="queryTable" totalsRowShown="0">
  <autoFilter ref="A1:N32"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dimension ref="A1:AJ56"/>
  <sheetViews>
    <sheetView topLeftCell="A5" workbookViewId="0">
      <selection activeCell="B29" sqref="B29"/>
    </sheetView>
  </sheetViews>
  <sheetFormatPr baseColWidth="10" defaultRowHeight="15" x14ac:dyDescent="0.25"/>
  <cols>
    <col min="1" max="1" width="19" bestFit="1" customWidth="1"/>
    <col min="2" max="2" width="18.7109375" bestFit="1" customWidth="1"/>
    <col min="3" max="3" width="10.140625"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4.8554687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19.5703125" bestFit="1" customWidth="1"/>
    <col min="33" max="33" width="15" bestFit="1" customWidth="1"/>
    <col min="34" max="34" width="15.28515625" bestFit="1" customWidth="1"/>
    <col min="35" max="35" width="43.5703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118</v>
      </c>
      <c r="B2" t="s">
        <v>150</v>
      </c>
      <c r="D2" t="s">
        <v>158</v>
      </c>
      <c r="E2" t="s">
        <v>159</v>
      </c>
      <c r="F2" s="8">
        <v>46273</v>
      </c>
      <c r="G2">
        <v>6</v>
      </c>
      <c r="H2" t="s">
        <v>117</v>
      </c>
      <c r="I2" t="s">
        <v>44</v>
      </c>
      <c r="R2">
        <v>1</v>
      </c>
      <c r="S2">
        <v>13262</v>
      </c>
      <c r="T2" t="s">
        <v>79</v>
      </c>
      <c r="V2" t="s">
        <v>37</v>
      </c>
      <c r="W2" t="s">
        <v>160</v>
      </c>
      <c r="X2" t="s">
        <v>161</v>
      </c>
      <c r="Y2" t="s">
        <v>76</v>
      </c>
      <c r="Z2" t="s">
        <v>46</v>
      </c>
      <c r="AA2">
        <v>24</v>
      </c>
      <c r="AB2" t="s">
        <v>77</v>
      </c>
      <c r="AC2" t="s">
        <v>38</v>
      </c>
      <c r="AD2" t="s">
        <v>47</v>
      </c>
      <c r="AF2" t="s">
        <v>153</v>
      </c>
      <c r="AG2" t="s">
        <v>39</v>
      </c>
      <c r="AH2" t="s">
        <v>139</v>
      </c>
      <c r="AI2" t="s">
        <v>162</v>
      </c>
      <c r="AJ2" t="s">
        <v>163</v>
      </c>
    </row>
    <row r="3" spans="1:36" x14ac:dyDescent="0.25">
      <c r="A3" t="s">
        <v>118</v>
      </c>
      <c r="B3" t="s">
        <v>150</v>
      </c>
      <c r="D3" t="s">
        <v>164</v>
      </c>
      <c r="E3" t="s">
        <v>165</v>
      </c>
      <c r="F3" s="8">
        <v>46273</v>
      </c>
      <c r="G3">
        <v>4</v>
      </c>
      <c r="H3" t="s">
        <v>81</v>
      </c>
      <c r="I3" t="s">
        <v>44</v>
      </c>
      <c r="R3">
        <v>1</v>
      </c>
      <c r="S3">
        <v>13262</v>
      </c>
      <c r="T3" t="s">
        <v>79</v>
      </c>
      <c r="V3" t="s">
        <v>37</v>
      </c>
      <c r="W3" t="s">
        <v>97</v>
      </c>
      <c r="X3" t="s">
        <v>166</v>
      </c>
      <c r="Y3" t="s">
        <v>76</v>
      </c>
      <c r="Z3" t="s">
        <v>46</v>
      </c>
      <c r="AA3">
        <v>40</v>
      </c>
      <c r="AB3" t="s">
        <v>77</v>
      </c>
      <c r="AC3" t="s">
        <v>38</v>
      </c>
      <c r="AD3" t="s">
        <v>47</v>
      </c>
      <c r="AF3" t="s">
        <v>167</v>
      </c>
      <c r="AG3" t="s">
        <v>39</v>
      </c>
      <c r="AH3" t="s">
        <v>82</v>
      </c>
      <c r="AI3" t="s">
        <v>112</v>
      </c>
      <c r="AJ3" t="s">
        <v>168</v>
      </c>
    </row>
    <row r="4" spans="1:36" x14ac:dyDescent="0.25">
      <c r="A4" t="s">
        <v>118</v>
      </c>
      <c r="B4" t="s">
        <v>150</v>
      </c>
      <c r="D4" t="s">
        <v>171</v>
      </c>
      <c r="E4" t="s">
        <v>172</v>
      </c>
      <c r="F4" s="8">
        <v>46273</v>
      </c>
      <c r="G4">
        <v>5</v>
      </c>
      <c r="H4" t="s">
        <v>51</v>
      </c>
      <c r="I4" t="s">
        <v>50</v>
      </c>
      <c r="R4">
        <v>1</v>
      </c>
      <c r="S4">
        <v>13262</v>
      </c>
      <c r="T4" t="s">
        <v>79</v>
      </c>
      <c r="V4" t="s">
        <v>37</v>
      </c>
      <c r="W4" t="s">
        <v>173</v>
      </c>
      <c r="X4" t="s">
        <v>174</v>
      </c>
      <c r="Y4" t="s">
        <v>76</v>
      </c>
      <c r="Z4" t="s">
        <v>46</v>
      </c>
      <c r="AA4">
        <v>24</v>
      </c>
      <c r="AB4" t="s">
        <v>77</v>
      </c>
      <c r="AC4" t="s">
        <v>47</v>
      </c>
      <c r="AD4" t="s">
        <v>47</v>
      </c>
      <c r="AF4" t="s">
        <v>153</v>
      </c>
      <c r="AG4" t="s">
        <v>39</v>
      </c>
      <c r="AH4" t="s">
        <v>175</v>
      </c>
      <c r="AI4" t="s">
        <v>176</v>
      </c>
      <c r="AJ4" t="s">
        <v>177</v>
      </c>
    </row>
    <row r="5" spans="1:36" x14ac:dyDescent="0.25">
      <c r="A5" t="s">
        <v>118</v>
      </c>
      <c r="B5" t="s">
        <v>150</v>
      </c>
      <c r="D5" t="s">
        <v>178</v>
      </c>
      <c r="E5" t="s">
        <v>179</v>
      </c>
      <c r="F5" s="8">
        <v>46273</v>
      </c>
      <c r="G5">
        <v>5</v>
      </c>
      <c r="H5" t="s">
        <v>81</v>
      </c>
      <c r="I5" t="s">
        <v>50</v>
      </c>
      <c r="R5">
        <v>1</v>
      </c>
      <c r="S5">
        <v>13262</v>
      </c>
      <c r="T5" t="s">
        <v>79</v>
      </c>
      <c r="V5" t="s">
        <v>37</v>
      </c>
      <c r="W5" t="s">
        <v>180</v>
      </c>
      <c r="X5" t="s">
        <v>181</v>
      </c>
      <c r="Y5" t="s">
        <v>76</v>
      </c>
      <c r="Z5" t="s">
        <v>46</v>
      </c>
      <c r="AA5">
        <v>24</v>
      </c>
      <c r="AB5" t="s">
        <v>77</v>
      </c>
      <c r="AC5" t="s">
        <v>47</v>
      </c>
      <c r="AD5" t="s">
        <v>47</v>
      </c>
      <c r="AF5" t="s">
        <v>167</v>
      </c>
      <c r="AG5" t="s">
        <v>39</v>
      </c>
      <c r="AH5" t="s">
        <v>40</v>
      </c>
      <c r="AI5" t="s">
        <v>182</v>
      </c>
      <c r="AJ5" t="s">
        <v>130</v>
      </c>
    </row>
    <row r="6" spans="1:36" x14ac:dyDescent="0.25">
      <c r="A6" t="s">
        <v>118</v>
      </c>
      <c r="B6" t="s">
        <v>150</v>
      </c>
      <c r="D6" t="s">
        <v>186</v>
      </c>
      <c r="E6" t="s">
        <v>187</v>
      </c>
      <c r="F6" s="8">
        <v>46273</v>
      </c>
      <c r="G6">
        <v>8</v>
      </c>
      <c r="H6" t="s">
        <v>81</v>
      </c>
      <c r="I6" t="s">
        <v>50</v>
      </c>
      <c r="R6">
        <v>1</v>
      </c>
      <c r="S6">
        <v>13262</v>
      </c>
      <c r="T6" t="s">
        <v>79</v>
      </c>
      <c r="V6" t="s">
        <v>37</v>
      </c>
      <c r="W6" t="s">
        <v>105</v>
      </c>
      <c r="X6" t="s">
        <v>188</v>
      </c>
      <c r="Y6" t="s">
        <v>76</v>
      </c>
      <c r="Z6" t="s">
        <v>46</v>
      </c>
      <c r="AA6">
        <v>20</v>
      </c>
      <c r="AB6" t="s">
        <v>77</v>
      </c>
      <c r="AC6" t="s">
        <v>38</v>
      </c>
      <c r="AD6" t="s">
        <v>47</v>
      </c>
      <c r="AF6" t="s">
        <v>167</v>
      </c>
      <c r="AG6" t="s">
        <v>39</v>
      </c>
      <c r="AH6" t="s">
        <v>109</v>
      </c>
      <c r="AI6" t="s">
        <v>189</v>
      </c>
      <c r="AJ6" t="s">
        <v>190</v>
      </c>
    </row>
    <row r="7" spans="1:36" x14ac:dyDescent="0.25">
      <c r="A7" t="s">
        <v>118</v>
      </c>
      <c r="B7" t="s">
        <v>150</v>
      </c>
      <c r="D7" t="s">
        <v>192</v>
      </c>
      <c r="E7" t="s">
        <v>193</v>
      </c>
      <c r="F7" s="8">
        <v>46273</v>
      </c>
      <c r="G7">
        <v>4</v>
      </c>
      <c r="H7" t="s">
        <v>93</v>
      </c>
      <c r="I7" t="s">
        <v>44</v>
      </c>
      <c r="R7">
        <v>1</v>
      </c>
      <c r="S7">
        <v>13262</v>
      </c>
      <c r="T7" t="s">
        <v>79</v>
      </c>
      <c r="V7" t="s">
        <v>37</v>
      </c>
      <c r="W7" t="s">
        <v>99</v>
      </c>
      <c r="X7" t="s">
        <v>194</v>
      </c>
      <c r="Y7" t="s">
        <v>76</v>
      </c>
      <c r="Z7" t="s">
        <v>46</v>
      </c>
      <c r="AA7">
        <v>24</v>
      </c>
      <c r="AB7" t="s">
        <v>77</v>
      </c>
      <c r="AC7" t="s">
        <v>38</v>
      </c>
      <c r="AD7" t="s">
        <v>47</v>
      </c>
      <c r="AF7" t="s">
        <v>157</v>
      </c>
      <c r="AG7" t="s">
        <v>39</v>
      </c>
      <c r="AH7" t="s">
        <v>56</v>
      </c>
      <c r="AI7" t="s">
        <v>56</v>
      </c>
    </row>
    <row r="8" spans="1:36" x14ac:dyDescent="0.25">
      <c r="A8" t="s">
        <v>118</v>
      </c>
      <c r="B8" t="s">
        <v>150</v>
      </c>
      <c r="D8" t="s">
        <v>195</v>
      </c>
      <c r="E8" t="s">
        <v>196</v>
      </c>
      <c r="F8" s="8">
        <v>46273</v>
      </c>
      <c r="G8">
        <v>5</v>
      </c>
      <c r="H8" t="s">
        <v>93</v>
      </c>
      <c r="I8" t="s">
        <v>52</v>
      </c>
      <c r="R8">
        <v>1</v>
      </c>
      <c r="S8">
        <v>13262</v>
      </c>
      <c r="T8" t="s">
        <v>79</v>
      </c>
      <c r="V8" t="s">
        <v>37</v>
      </c>
      <c r="W8" t="s">
        <v>197</v>
      </c>
      <c r="X8" t="s">
        <v>198</v>
      </c>
      <c r="Y8" t="s">
        <v>76</v>
      </c>
      <c r="Z8" t="s">
        <v>46</v>
      </c>
      <c r="AA8">
        <v>24</v>
      </c>
      <c r="AB8" t="s">
        <v>77</v>
      </c>
      <c r="AC8" t="s">
        <v>38</v>
      </c>
      <c r="AD8" t="s">
        <v>47</v>
      </c>
      <c r="AF8" t="s">
        <v>157</v>
      </c>
      <c r="AG8" t="s">
        <v>39</v>
      </c>
      <c r="AH8" t="s">
        <v>139</v>
      </c>
      <c r="AI8" t="s">
        <v>199</v>
      </c>
      <c r="AJ8" t="s">
        <v>200</v>
      </c>
    </row>
    <row r="9" spans="1:36" x14ac:dyDescent="0.25">
      <c r="A9" t="s">
        <v>118</v>
      </c>
      <c r="B9" t="s">
        <v>150</v>
      </c>
      <c r="D9" t="s">
        <v>201</v>
      </c>
      <c r="E9" t="s">
        <v>202</v>
      </c>
      <c r="F9" s="8">
        <v>46273</v>
      </c>
      <c r="G9">
        <v>6</v>
      </c>
      <c r="H9" t="s">
        <v>203</v>
      </c>
      <c r="I9" t="s">
        <v>52</v>
      </c>
      <c r="R9">
        <v>1</v>
      </c>
      <c r="S9">
        <v>13262</v>
      </c>
      <c r="T9" t="s">
        <v>79</v>
      </c>
      <c r="V9" t="s">
        <v>37</v>
      </c>
      <c r="W9" t="s">
        <v>204</v>
      </c>
      <c r="X9" t="s">
        <v>205</v>
      </c>
      <c r="Y9" t="s">
        <v>76</v>
      </c>
      <c r="Z9" t="s">
        <v>46</v>
      </c>
      <c r="AA9">
        <v>20</v>
      </c>
      <c r="AB9" t="s">
        <v>77</v>
      </c>
      <c r="AC9" t="s">
        <v>47</v>
      </c>
      <c r="AD9" t="s">
        <v>47</v>
      </c>
      <c r="AF9" t="s">
        <v>156</v>
      </c>
      <c r="AG9" t="s">
        <v>39</v>
      </c>
      <c r="AH9" t="s">
        <v>206</v>
      </c>
      <c r="AI9" t="s">
        <v>207</v>
      </c>
    </row>
    <row r="10" spans="1:36" x14ac:dyDescent="0.25">
      <c r="A10" t="s">
        <v>118</v>
      </c>
      <c r="B10" t="s">
        <v>86</v>
      </c>
      <c r="D10" t="s">
        <v>210</v>
      </c>
      <c r="E10" t="s">
        <v>211</v>
      </c>
      <c r="F10" s="8">
        <v>46273</v>
      </c>
      <c r="G10">
        <v>3</v>
      </c>
      <c r="H10" t="s">
        <v>81</v>
      </c>
      <c r="I10" t="s">
        <v>44</v>
      </c>
      <c r="R10">
        <v>1</v>
      </c>
      <c r="S10">
        <v>13262</v>
      </c>
      <c r="T10" t="s">
        <v>79</v>
      </c>
      <c r="V10" t="s">
        <v>37</v>
      </c>
      <c r="W10" t="s">
        <v>97</v>
      </c>
      <c r="X10" t="s">
        <v>212</v>
      </c>
      <c r="Y10" t="s">
        <v>76</v>
      </c>
      <c r="Z10" t="s">
        <v>46</v>
      </c>
      <c r="AA10">
        <v>24</v>
      </c>
      <c r="AB10" t="s">
        <v>77</v>
      </c>
      <c r="AC10" t="s">
        <v>38</v>
      </c>
      <c r="AD10" t="s">
        <v>47</v>
      </c>
      <c r="AF10" t="s">
        <v>88</v>
      </c>
      <c r="AG10" t="s">
        <v>39</v>
      </c>
      <c r="AH10" t="s">
        <v>82</v>
      </c>
      <c r="AI10" t="s">
        <v>131</v>
      </c>
      <c r="AJ10" t="s">
        <v>213</v>
      </c>
    </row>
    <row r="11" spans="1:36" x14ac:dyDescent="0.25">
      <c r="A11" t="s">
        <v>118</v>
      </c>
      <c r="B11" t="s">
        <v>86</v>
      </c>
      <c r="D11" t="s">
        <v>216</v>
      </c>
      <c r="E11" t="s">
        <v>217</v>
      </c>
      <c r="F11" s="8">
        <v>46273</v>
      </c>
      <c r="G11">
        <v>8</v>
      </c>
      <c r="H11" t="s">
        <v>81</v>
      </c>
      <c r="I11" t="s">
        <v>50</v>
      </c>
      <c r="R11">
        <v>1</v>
      </c>
      <c r="S11">
        <v>13262</v>
      </c>
      <c r="T11" t="s">
        <v>79</v>
      </c>
      <c r="V11" t="s">
        <v>37</v>
      </c>
      <c r="W11" t="s">
        <v>218</v>
      </c>
      <c r="X11" t="s">
        <v>219</v>
      </c>
      <c r="Y11" t="s">
        <v>76</v>
      </c>
      <c r="Z11" t="s">
        <v>46</v>
      </c>
      <c r="AA11">
        <v>24</v>
      </c>
      <c r="AB11" t="s">
        <v>77</v>
      </c>
      <c r="AC11" t="s">
        <v>38</v>
      </c>
      <c r="AD11" t="s">
        <v>47</v>
      </c>
      <c r="AF11" t="s">
        <v>122</v>
      </c>
      <c r="AG11" t="s">
        <v>39</v>
      </c>
      <c r="AH11" t="s">
        <v>54</v>
      </c>
      <c r="AI11" t="s">
        <v>220</v>
      </c>
    </row>
    <row r="12" spans="1:36" x14ac:dyDescent="0.25">
      <c r="A12" t="s">
        <v>118</v>
      </c>
      <c r="B12" t="s">
        <v>86</v>
      </c>
      <c r="D12" t="s">
        <v>222</v>
      </c>
      <c r="E12" t="s">
        <v>223</v>
      </c>
      <c r="F12" s="8">
        <v>46273</v>
      </c>
      <c r="G12">
        <v>9</v>
      </c>
      <c r="H12" t="s">
        <v>51</v>
      </c>
      <c r="I12" t="s">
        <v>52</v>
      </c>
      <c r="R12">
        <v>1</v>
      </c>
      <c r="S12">
        <v>13262</v>
      </c>
      <c r="T12" t="s">
        <v>79</v>
      </c>
      <c r="V12" t="s">
        <v>37</v>
      </c>
      <c r="W12" t="s">
        <v>224</v>
      </c>
      <c r="X12" t="s">
        <v>225</v>
      </c>
      <c r="Y12" t="s">
        <v>76</v>
      </c>
      <c r="Z12" t="s">
        <v>46</v>
      </c>
      <c r="AA12">
        <v>24</v>
      </c>
      <c r="AB12" t="s">
        <v>77</v>
      </c>
      <c r="AC12" t="s">
        <v>38</v>
      </c>
      <c r="AD12" t="s">
        <v>47</v>
      </c>
      <c r="AF12" t="s">
        <v>87</v>
      </c>
      <c r="AG12" t="s">
        <v>39</v>
      </c>
      <c r="AH12" t="s">
        <v>96</v>
      </c>
      <c r="AI12" t="s">
        <v>226</v>
      </c>
      <c r="AJ12" t="s">
        <v>227</v>
      </c>
    </row>
    <row r="13" spans="1:36" x14ac:dyDescent="0.25">
      <c r="A13" t="s">
        <v>118</v>
      </c>
      <c r="B13" t="s">
        <v>86</v>
      </c>
      <c r="D13" t="s">
        <v>228</v>
      </c>
      <c r="E13" t="s">
        <v>229</v>
      </c>
      <c r="F13" s="8">
        <v>46273</v>
      </c>
      <c r="G13">
        <v>9</v>
      </c>
      <c r="H13" t="s">
        <v>81</v>
      </c>
      <c r="I13" t="s">
        <v>44</v>
      </c>
      <c r="R13">
        <v>1</v>
      </c>
      <c r="S13">
        <v>13262</v>
      </c>
      <c r="T13" t="s">
        <v>79</v>
      </c>
      <c r="V13" t="s">
        <v>37</v>
      </c>
      <c r="W13" t="s">
        <v>230</v>
      </c>
      <c r="X13" t="s">
        <v>231</v>
      </c>
      <c r="Y13" t="s">
        <v>76</v>
      </c>
      <c r="Z13" t="s">
        <v>46</v>
      </c>
      <c r="AA13">
        <v>20</v>
      </c>
      <c r="AB13" t="s">
        <v>77</v>
      </c>
      <c r="AC13" t="s">
        <v>47</v>
      </c>
      <c r="AD13" t="s">
        <v>47</v>
      </c>
      <c r="AF13" t="s">
        <v>122</v>
      </c>
      <c r="AG13" t="s">
        <v>39</v>
      </c>
      <c r="AH13" t="s">
        <v>54</v>
      </c>
      <c r="AI13" t="s">
        <v>232</v>
      </c>
      <c r="AJ13" t="s">
        <v>75</v>
      </c>
    </row>
    <row r="14" spans="1:36" x14ac:dyDescent="0.25">
      <c r="A14" t="s">
        <v>36</v>
      </c>
      <c r="B14" t="s">
        <v>71</v>
      </c>
      <c r="D14" t="s">
        <v>234</v>
      </c>
      <c r="E14" t="s">
        <v>235</v>
      </c>
      <c r="F14" s="8">
        <v>46273</v>
      </c>
      <c r="G14">
        <v>2</v>
      </c>
      <c r="H14" t="s">
        <v>81</v>
      </c>
      <c r="I14" t="s">
        <v>44</v>
      </c>
      <c r="R14">
        <v>1</v>
      </c>
      <c r="S14">
        <v>13262</v>
      </c>
      <c r="T14" t="s">
        <v>79</v>
      </c>
      <c r="V14" t="s">
        <v>37</v>
      </c>
      <c r="W14" t="s">
        <v>97</v>
      </c>
      <c r="X14" t="s">
        <v>236</v>
      </c>
      <c r="Y14" t="s">
        <v>76</v>
      </c>
      <c r="Z14" t="s">
        <v>102</v>
      </c>
      <c r="AA14">
        <v>40</v>
      </c>
      <c r="AB14" t="s">
        <v>77</v>
      </c>
      <c r="AC14" t="s">
        <v>38</v>
      </c>
      <c r="AD14" t="s">
        <v>47</v>
      </c>
      <c r="AF14" t="s">
        <v>123</v>
      </c>
      <c r="AG14" t="s">
        <v>39</v>
      </c>
      <c r="AH14" t="s">
        <v>82</v>
      </c>
      <c r="AI14" t="s">
        <v>131</v>
      </c>
      <c r="AJ14" t="s">
        <v>213</v>
      </c>
    </row>
    <row r="15" spans="1:36" x14ac:dyDescent="0.25">
      <c r="A15" t="s">
        <v>36</v>
      </c>
      <c r="B15" t="s">
        <v>71</v>
      </c>
      <c r="D15" t="s">
        <v>238</v>
      </c>
      <c r="E15" t="s">
        <v>239</v>
      </c>
      <c r="F15" s="8">
        <v>46273</v>
      </c>
      <c r="G15">
        <v>2</v>
      </c>
      <c r="H15" t="s">
        <v>114</v>
      </c>
      <c r="I15" t="s">
        <v>44</v>
      </c>
      <c r="R15">
        <v>1</v>
      </c>
      <c r="S15">
        <v>13262</v>
      </c>
      <c r="T15" t="s">
        <v>79</v>
      </c>
      <c r="V15" t="s">
        <v>37</v>
      </c>
      <c r="W15" t="s">
        <v>240</v>
      </c>
      <c r="X15" t="s">
        <v>241</v>
      </c>
      <c r="Y15" t="s">
        <v>78</v>
      </c>
      <c r="Z15" t="s">
        <v>46</v>
      </c>
      <c r="AA15">
        <v>15</v>
      </c>
      <c r="AB15" t="s">
        <v>77</v>
      </c>
      <c r="AC15" t="s">
        <v>47</v>
      </c>
      <c r="AD15" t="s">
        <v>47</v>
      </c>
      <c r="AF15" t="s">
        <v>80</v>
      </c>
      <c r="AG15" t="s">
        <v>48</v>
      </c>
      <c r="AH15" t="s">
        <v>152</v>
      </c>
      <c r="AI15" t="s">
        <v>242</v>
      </c>
      <c r="AJ15" t="s">
        <v>243</v>
      </c>
    </row>
    <row r="16" spans="1:36" x14ac:dyDescent="0.25">
      <c r="A16" t="s">
        <v>118</v>
      </c>
      <c r="B16" t="s">
        <v>71</v>
      </c>
      <c r="D16" t="s">
        <v>245</v>
      </c>
      <c r="E16" t="s">
        <v>246</v>
      </c>
      <c r="F16" s="8">
        <v>46273</v>
      </c>
      <c r="G16">
        <v>4</v>
      </c>
      <c r="H16" t="s">
        <v>51</v>
      </c>
      <c r="I16" t="s">
        <v>44</v>
      </c>
      <c r="R16">
        <v>1</v>
      </c>
      <c r="S16">
        <v>13262</v>
      </c>
      <c r="T16" t="s">
        <v>79</v>
      </c>
      <c r="V16" t="s">
        <v>37</v>
      </c>
      <c r="W16" t="s">
        <v>169</v>
      </c>
      <c r="X16" t="s">
        <v>247</v>
      </c>
      <c r="Y16" t="s">
        <v>76</v>
      </c>
      <c r="Z16" t="s">
        <v>46</v>
      </c>
      <c r="AA16">
        <v>24</v>
      </c>
      <c r="AB16" t="s">
        <v>77</v>
      </c>
      <c r="AC16" t="s">
        <v>47</v>
      </c>
      <c r="AD16" t="s">
        <v>47</v>
      </c>
      <c r="AF16" t="s">
        <v>123</v>
      </c>
      <c r="AG16" t="s">
        <v>39</v>
      </c>
      <c r="AH16" t="s">
        <v>40</v>
      </c>
      <c r="AI16" t="s">
        <v>248</v>
      </c>
      <c r="AJ16" t="s">
        <v>249</v>
      </c>
    </row>
    <row r="17" spans="1:36" x14ac:dyDescent="0.25">
      <c r="A17" t="s">
        <v>118</v>
      </c>
      <c r="B17" t="s">
        <v>71</v>
      </c>
      <c r="D17" t="s">
        <v>250</v>
      </c>
      <c r="E17" t="s">
        <v>251</v>
      </c>
      <c r="F17" s="8">
        <v>46273</v>
      </c>
      <c r="G17">
        <v>4</v>
      </c>
      <c r="H17" t="s">
        <v>81</v>
      </c>
      <c r="I17" t="s">
        <v>44</v>
      </c>
      <c r="R17">
        <v>1</v>
      </c>
      <c r="S17">
        <v>13262</v>
      </c>
      <c r="T17" t="s">
        <v>79</v>
      </c>
      <c r="V17" t="s">
        <v>37</v>
      </c>
      <c r="W17" t="s">
        <v>252</v>
      </c>
      <c r="X17" t="s">
        <v>253</v>
      </c>
      <c r="Y17" t="s">
        <v>76</v>
      </c>
      <c r="Z17" t="s">
        <v>46</v>
      </c>
      <c r="AA17">
        <v>40</v>
      </c>
      <c r="AB17" t="s">
        <v>77</v>
      </c>
      <c r="AC17" t="s">
        <v>38</v>
      </c>
      <c r="AD17" t="s">
        <v>47</v>
      </c>
      <c r="AF17" t="s">
        <v>94</v>
      </c>
      <c r="AG17" t="s">
        <v>39</v>
      </c>
      <c r="AH17" t="s">
        <v>254</v>
      </c>
      <c r="AI17" t="s">
        <v>255</v>
      </c>
      <c r="AJ17" t="s">
        <v>256</v>
      </c>
    </row>
    <row r="18" spans="1:36" x14ac:dyDescent="0.25">
      <c r="A18" t="s">
        <v>118</v>
      </c>
      <c r="B18" t="s">
        <v>71</v>
      </c>
      <c r="D18" t="s">
        <v>257</v>
      </c>
      <c r="E18" t="s">
        <v>258</v>
      </c>
      <c r="F18" s="8">
        <v>46273</v>
      </c>
      <c r="G18">
        <v>5</v>
      </c>
      <c r="H18" t="s">
        <v>81</v>
      </c>
      <c r="I18" t="s">
        <v>44</v>
      </c>
      <c r="R18">
        <v>1</v>
      </c>
      <c r="S18">
        <v>13262</v>
      </c>
      <c r="T18" t="s">
        <v>79</v>
      </c>
      <c r="V18" t="s">
        <v>37</v>
      </c>
      <c r="W18" t="s">
        <v>146</v>
      </c>
      <c r="X18" t="s">
        <v>259</v>
      </c>
      <c r="Y18" t="s">
        <v>76</v>
      </c>
      <c r="Z18" t="s">
        <v>46</v>
      </c>
      <c r="AA18">
        <v>24</v>
      </c>
      <c r="AB18" t="s">
        <v>77</v>
      </c>
      <c r="AC18" t="s">
        <v>38</v>
      </c>
      <c r="AD18" t="s">
        <v>47</v>
      </c>
      <c r="AF18" t="s">
        <v>94</v>
      </c>
      <c r="AG18" t="s">
        <v>39</v>
      </c>
      <c r="AH18" t="s">
        <v>147</v>
      </c>
      <c r="AI18" t="s">
        <v>260</v>
      </c>
      <c r="AJ18" t="s">
        <v>261</v>
      </c>
    </row>
    <row r="19" spans="1:36" x14ac:dyDescent="0.25">
      <c r="A19" t="s">
        <v>118</v>
      </c>
      <c r="B19" t="s">
        <v>71</v>
      </c>
      <c r="D19" t="s">
        <v>262</v>
      </c>
      <c r="E19" t="s">
        <v>263</v>
      </c>
      <c r="F19" s="8">
        <v>46273</v>
      </c>
      <c r="G19">
        <v>5</v>
      </c>
      <c r="H19" t="s">
        <v>81</v>
      </c>
      <c r="I19" t="s">
        <v>50</v>
      </c>
      <c r="R19">
        <v>1</v>
      </c>
      <c r="S19">
        <v>13262</v>
      </c>
      <c r="T19" t="s">
        <v>79</v>
      </c>
      <c r="V19" t="s">
        <v>37</v>
      </c>
      <c r="W19" t="s">
        <v>105</v>
      </c>
      <c r="X19" t="s">
        <v>264</v>
      </c>
      <c r="Y19" t="s">
        <v>76</v>
      </c>
      <c r="Z19" t="s">
        <v>46</v>
      </c>
      <c r="AA19">
        <v>24</v>
      </c>
      <c r="AB19" t="s">
        <v>77</v>
      </c>
      <c r="AC19" t="s">
        <v>47</v>
      </c>
      <c r="AD19" t="s">
        <v>47</v>
      </c>
      <c r="AF19" t="s">
        <v>94</v>
      </c>
      <c r="AG19" t="s">
        <v>39</v>
      </c>
      <c r="AH19" t="s">
        <v>109</v>
      </c>
      <c r="AI19" t="s">
        <v>265</v>
      </c>
      <c r="AJ19" t="s">
        <v>266</v>
      </c>
    </row>
    <row r="20" spans="1:36" x14ac:dyDescent="0.25">
      <c r="A20" t="s">
        <v>118</v>
      </c>
      <c r="B20" t="s">
        <v>71</v>
      </c>
      <c r="D20" t="s">
        <v>267</v>
      </c>
      <c r="E20" t="s">
        <v>268</v>
      </c>
      <c r="F20" s="8">
        <v>46273</v>
      </c>
      <c r="G20">
        <v>17</v>
      </c>
      <c r="H20" t="s">
        <v>111</v>
      </c>
      <c r="I20" t="s">
        <v>52</v>
      </c>
      <c r="R20">
        <v>1</v>
      </c>
      <c r="S20">
        <v>13262</v>
      </c>
      <c r="T20" t="s">
        <v>79</v>
      </c>
      <c r="V20" t="s">
        <v>37</v>
      </c>
      <c r="W20" t="s">
        <v>133</v>
      </c>
      <c r="X20" t="s">
        <v>269</v>
      </c>
      <c r="Y20" t="s">
        <v>76</v>
      </c>
      <c r="Z20" t="s">
        <v>46</v>
      </c>
      <c r="AA20">
        <v>20</v>
      </c>
      <c r="AB20" t="s">
        <v>77</v>
      </c>
      <c r="AC20" t="s">
        <v>38</v>
      </c>
      <c r="AD20" t="s">
        <v>47</v>
      </c>
      <c r="AF20" t="s">
        <v>43</v>
      </c>
      <c r="AG20" t="s">
        <v>43</v>
      </c>
      <c r="AH20" t="s">
        <v>119</v>
      </c>
      <c r="AI20" t="s">
        <v>135</v>
      </c>
      <c r="AJ20" t="s">
        <v>270</v>
      </c>
    </row>
    <row r="21" spans="1:36" x14ac:dyDescent="0.25">
      <c r="A21" t="s">
        <v>118</v>
      </c>
      <c r="B21" t="s">
        <v>71</v>
      </c>
      <c r="D21" t="s">
        <v>271</v>
      </c>
      <c r="E21" t="s">
        <v>272</v>
      </c>
      <c r="F21" s="8">
        <v>46273</v>
      </c>
      <c r="G21">
        <v>18</v>
      </c>
      <c r="H21" t="s">
        <v>51</v>
      </c>
      <c r="I21" t="s">
        <v>50</v>
      </c>
      <c r="R21">
        <v>1</v>
      </c>
      <c r="S21">
        <v>13262</v>
      </c>
      <c r="T21" t="s">
        <v>79</v>
      </c>
      <c r="V21" t="s">
        <v>37</v>
      </c>
      <c r="W21" t="s">
        <v>173</v>
      </c>
      <c r="X21" t="s">
        <v>273</v>
      </c>
      <c r="Y21" t="s">
        <v>76</v>
      </c>
      <c r="Z21" t="s">
        <v>46</v>
      </c>
      <c r="AA21">
        <v>24</v>
      </c>
      <c r="AB21" t="s">
        <v>77</v>
      </c>
      <c r="AC21" t="s">
        <v>38</v>
      </c>
      <c r="AD21" t="s">
        <v>47</v>
      </c>
      <c r="AF21" t="s">
        <v>123</v>
      </c>
      <c r="AG21" t="s">
        <v>39</v>
      </c>
      <c r="AH21" t="s">
        <v>175</v>
      </c>
      <c r="AI21" t="s">
        <v>176</v>
      </c>
      <c r="AJ21" t="s">
        <v>274</v>
      </c>
    </row>
    <row r="22" spans="1:36" x14ac:dyDescent="0.25">
      <c r="A22" t="s">
        <v>118</v>
      </c>
      <c r="B22" t="s">
        <v>71</v>
      </c>
      <c r="D22" t="s">
        <v>275</v>
      </c>
      <c r="E22" t="s">
        <v>276</v>
      </c>
      <c r="F22" s="8">
        <v>46273</v>
      </c>
      <c r="G22">
        <v>20</v>
      </c>
      <c r="H22" t="s">
        <v>51</v>
      </c>
      <c r="I22" t="s">
        <v>44</v>
      </c>
      <c r="R22">
        <v>1</v>
      </c>
      <c r="S22">
        <v>13262</v>
      </c>
      <c r="T22" t="s">
        <v>79</v>
      </c>
      <c r="V22" t="s">
        <v>37</v>
      </c>
      <c r="W22" t="s">
        <v>185</v>
      </c>
      <c r="X22" t="s">
        <v>277</v>
      </c>
      <c r="Y22" t="s">
        <v>76</v>
      </c>
      <c r="Z22" t="s">
        <v>46</v>
      </c>
      <c r="AA22">
        <v>24</v>
      </c>
      <c r="AB22" t="s">
        <v>77</v>
      </c>
      <c r="AC22" t="s">
        <v>38</v>
      </c>
      <c r="AD22" t="s">
        <v>47</v>
      </c>
      <c r="AF22" t="s">
        <v>94</v>
      </c>
      <c r="AG22" t="s">
        <v>39</v>
      </c>
      <c r="AH22" t="s">
        <v>54</v>
      </c>
      <c r="AI22" t="s">
        <v>278</v>
      </c>
    </row>
    <row r="23" spans="1:36" x14ac:dyDescent="0.25">
      <c r="A23" t="s">
        <v>36</v>
      </c>
      <c r="B23" t="s">
        <v>72</v>
      </c>
      <c r="D23" t="s">
        <v>279</v>
      </c>
      <c r="E23" t="s">
        <v>280</v>
      </c>
      <c r="F23" s="8">
        <v>46273</v>
      </c>
      <c r="G23">
        <v>4</v>
      </c>
      <c r="H23" t="s">
        <v>81</v>
      </c>
      <c r="I23" t="s">
        <v>44</v>
      </c>
      <c r="R23">
        <v>1</v>
      </c>
      <c r="S23">
        <v>13262</v>
      </c>
      <c r="T23" t="s">
        <v>79</v>
      </c>
      <c r="V23" t="s">
        <v>37</v>
      </c>
      <c r="W23" t="s">
        <v>281</v>
      </c>
      <c r="X23" t="s">
        <v>282</v>
      </c>
      <c r="Y23" t="s">
        <v>76</v>
      </c>
      <c r="Z23" t="s">
        <v>46</v>
      </c>
      <c r="AA23">
        <v>24</v>
      </c>
      <c r="AB23" t="s">
        <v>77</v>
      </c>
      <c r="AC23" t="s">
        <v>38</v>
      </c>
      <c r="AD23" t="s">
        <v>47</v>
      </c>
      <c r="AF23" t="s">
        <v>110</v>
      </c>
      <c r="AG23" t="s">
        <v>39</v>
      </c>
      <c r="AH23" t="s">
        <v>54</v>
      </c>
      <c r="AI23" t="s">
        <v>54</v>
      </c>
    </row>
    <row r="24" spans="1:36" x14ac:dyDescent="0.25">
      <c r="A24" t="s">
        <v>36</v>
      </c>
      <c r="B24" t="s">
        <v>72</v>
      </c>
      <c r="D24" t="s">
        <v>283</v>
      </c>
      <c r="E24" t="s">
        <v>284</v>
      </c>
      <c r="F24" s="8">
        <v>46273</v>
      </c>
      <c r="G24">
        <v>4</v>
      </c>
      <c r="H24" t="s">
        <v>81</v>
      </c>
      <c r="I24" t="s">
        <v>44</v>
      </c>
      <c r="R24">
        <v>1</v>
      </c>
      <c r="S24">
        <v>13262</v>
      </c>
      <c r="T24" t="s">
        <v>79</v>
      </c>
      <c r="V24" t="s">
        <v>37</v>
      </c>
      <c r="W24" t="s">
        <v>133</v>
      </c>
      <c r="X24" t="s">
        <v>285</v>
      </c>
      <c r="Y24" t="s">
        <v>76</v>
      </c>
      <c r="Z24" t="s">
        <v>46</v>
      </c>
      <c r="AA24">
        <v>20</v>
      </c>
      <c r="AB24" t="s">
        <v>77</v>
      </c>
      <c r="AC24" t="s">
        <v>38</v>
      </c>
      <c r="AD24" t="s">
        <v>47</v>
      </c>
      <c r="AF24" t="s">
        <v>110</v>
      </c>
      <c r="AG24" t="s">
        <v>39</v>
      </c>
      <c r="AH24" t="s">
        <v>206</v>
      </c>
      <c r="AI24" t="s">
        <v>206</v>
      </c>
    </row>
    <row r="25" spans="1:36" x14ac:dyDescent="0.25">
      <c r="A25" t="s">
        <v>36</v>
      </c>
      <c r="B25" t="s">
        <v>72</v>
      </c>
      <c r="D25" t="s">
        <v>286</v>
      </c>
      <c r="E25" t="s">
        <v>287</v>
      </c>
      <c r="F25" s="8">
        <v>46273</v>
      </c>
      <c r="G25">
        <v>4</v>
      </c>
      <c r="H25" t="s">
        <v>51</v>
      </c>
      <c r="I25" t="s">
        <v>44</v>
      </c>
      <c r="R25">
        <v>1</v>
      </c>
      <c r="S25">
        <v>13262</v>
      </c>
      <c r="T25" t="s">
        <v>79</v>
      </c>
      <c r="V25" t="s">
        <v>37</v>
      </c>
      <c r="W25" t="s">
        <v>185</v>
      </c>
      <c r="X25" t="s">
        <v>288</v>
      </c>
      <c r="Y25" t="s">
        <v>76</v>
      </c>
      <c r="Z25" t="s">
        <v>46</v>
      </c>
      <c r="AA25">
        <v>24</v>
      </c>
      <c r="AB25" t="s">
        <v>77</v>
      </c>
      <c r="AC25" t="s">
        <v>47</v>
      </c>
      <c r="AD25" t="s">
        <v>47</v>
      </c>
      <c r="AF25" t="s">
        <v>110</v>
      </c>
      <c r="AG25" t="s">
        <v>39</v>
      </c>
      <c r="AH25" t="s">
        <v>54</v>
      </c>
      <c r="AI25" t="s">
        <v>278</v>
      </c>
      <c r="AJ25" t="s">
        <v>120</v>
      </c>
    </row>
    <row r="26" spans="1:36" x14ac:dyDescent="0.25">
      <c r="A26" t="s">
        <v>118</v>
      </c>
      <c r="B26" t="s">
        <v>90</v>
      </c>
      <c r="D26" t="s">
        <v>289</v>
      </c>
      <c r="E26" t="s">
        <v>290</v>
      </c>
      <c r="F26" s="8">
        <v>46273</v>
      </c>
      <c r="G26">
        <v>1</v>
      </c>
      <c r="H26" t="s">
        <v>51</v>
      </c>
      <c r="I26" t="s">
        <v>44</v>
      </c>
      <c r="R26">
        <v>1</v>
      </c>
      <c r="S26">
        <v>13262</v>
      </c>
      <c r="T26" t="s">
        <v>79</v>
      </c>
      <c r="V26" t="s">
        <v>37</v>
      </c>
      <c r="W26" t="s">
        <v>185</v>
      </c>
      <c r="X26" t="s">
        <v>291</v>
      </c>
      <c r="Y26" t="s">
        <v>76</v>
      </c>
      <c r="Z26" t="s">
        <v>102</v>
      </c>
      <c r="AA26">
        <v>40</v>
      </c>
      <c r="AB26" t="s">
        <v>77</v>
      </c>
      <c r="AC26" t="s">
        <v>38</v>
      </c>
      <c r="AD26" t="s">
        <v>47</v>
      </c>
      <c r="AF26" t="s">
        <v>132</v>
      </c>
      <c r="AG26" t="s">
        <v>39</v>
      </c>
      <c r="AH26" t="s">
        <v>54</v>
      </c>
      <c r="AI26" t="s">
        <v>278</v>
      </c>
      <c r="AJ26" t="s">
        <v>75</v>
      </c>
    </row>
    <row r="27" spans="1:36" x14ac:dyDescent="0.25">
      <c r="A27" t="s">
        <v>118</v>
      </c>
      <c r="B27" t="s">
        <v>90</v>
      </c>
      <c r="D27" t="s">
        <v>292</v>
      </c>
      <c r="E27" t="s">
        <v>293</v>
      </c>
      <c r="F27" s="8">
        <v>46273</v>
      </c>
      <c r="G27">
        <v>1</v>
      </c>
      <c r="H27" t="s">
        <v>51</v>
      </c>
      <c r="I27" t="s">
        <v>44</v>
      </c>
      <c r="R27">
        <v>1</v>
      </c>
      <c r="S27">
        <v>13262</v>
      </c>
      <c r="T27" t="s">
        <v>79</v>
      </c>
      <c r="V27" t="s">
        <v>37</v>
      </c>
      <c r="W27" t="s">
        <v>97</v>
      </c>
      <c r="X27" t="s">
        <v>294</v>
      </c>
      <c r="Y27" t="s">
        <v>78</v>
      </c>
      <c r="Z27" t="s">
        <v>102</v>
      </c>
      <c r="AA27">
        <v>10</v>
      </c>
      <c r="AB27" t="s">
        <v>77</v>
      </c>
      <c r="AC27" t="s">
        <v>38</v>
      </c>
      <c r="AD27" t="s">
        <v>47</v>
      </c>
      <c r="AF27" t="s">
        <v>95</v>
      </c>
      <c r="AG27" t="s">
        <v>39</v>
      </c>
      <c r="AH27" t="s">
        <v>40</v>
      </c>
      <c r="AI27" t="s">
        <v>40</v>
      </c>
      <c r="AJ27" t="s">
        <v>75</v>
      </c>
    </row>
    <row r="28" spans="1:36" x14ac:dyDescent="0.25">
      <c r="A28" t="s">
        <v>118</v>
      </c>
      <c r="B28" t="s">
        <v>90</v>
      </c>
      <c r="D28" t="s">
        <v>295</v>
      </c>
      <c r="E28" t="s">
        <v>296</v>
      </c>
      <c r="F28" s="8">
        <v>46273</v>
      </c>
      <c r="G28">
        <v>3</v>
      </c>
      <c r="H28" t="s">
        <v>81</v>
      </c>
      <c r="I28" t="s">
        <v>50</v>
      </c>
      <c r="R28">
        <v>1</v>
      </c>
      <c r="S28">
        <v>13262</v>
      </c>
      <c r="T28" t="s">
        <v>79</v>
      </c>
      <c r="V28" t="s">
        <v>37</v>
      </c>
      <c r="W28" t="s">
        <v>297</v>
      </c>
      <c r="X28" t="s">
        <v>298</v>
      </c>
      <c r="Y28" t="s">
        <v>76</v>
      </c>
      <c r="Z28" t="s">
        <v>46</v>
      </c>
      <c r="AA28">
        <v>20</v>
      </c>
      <c r="AB28" t="s">
        <v>77</v>
      </c>
      <c r="AC28" t="s">
        <v>38</v>
      </c>
      <c r="AD28" t="s">
        <v>47</v>
      </c>
      <c r="AF28" t="s">
        <v>91</v>
      </c>
      <c r="AG28" t="s">
        <v>39</v>
      </c>
      <c r="AH28" t="s">
        <v>109</v>
      </c>
      <c r="AI28" t="s">
        <v>299</v>
      </c>
      <c r="AJ28" t="s">
        <v>266</v>
      </c>
    </row>
    <row r="29" spans="1:36" x14ac:dyDescent="0.25">
      <c r="A29" t="s">
        <v>118</v>
      </c>
      <c r="B29" t="s">
        <v>90</v>
      </c>
      <c r="D29" t="s">
        <v>300</v>
      </c>
      <c r="E29" t="s">
        <v>301</v>
      </c>
      <c r="F29" s="8">
        <v>46273</v>
      </c>
      <c r="G29">
        <v>4</v>
      </c>
      <c r="H29" t="s">
        <v>51</v>
      </c>
      <c r="I29" t="s">
        <v>44</v>
      </c>
      <c r="R29">
        <v>1</v>
      </c>
      <c r="S29">
        <v>13262</v>
      </c>
      <c r="T29" t="s">
        <v>79</v>
      </c>
      <c r="V29" t="s">
        <v>37</v>
      </c>
      <c r="W29" t="s">
        <v>185</v>
      </c>
      <c r="X29" t="s">
        <v>302</v>
      </c>
      <c r="Y29" t="s">
        <v>76</v>
      </c>
      <c r="Z29" t="s">
        <v>46</v>
      </c>
      <c r="AA29">
        <v>24</v>
      </c>
      <c r="AB29" t="s">
        <v>77</v>
      </c>
      <c r="AC29" t="s">
        <v>38</v>
      </c>
      <c r="AD29" t="s">
        <v>47</v>
      </c>
      <c r="AF29" t="s">
        <v>132</v>
      </c>
      <c r="AG29" t="s">
        <v>39</v>
      </c>
      <c r="AH29" t="s">
        <v>54</v>
      </c>
      <c r="AI29" t="s">
        <v>278</v>
      </c>
    </row>
    <row r="30" spans="1:36" x14ac:dyDescent="0.25">
      <c r="A30" t="s">
        <v>118</v>
      </c>
      <c r="B30" t="s">
        <v>90</v>
      </c>
      <c r="D30" t="s">
        <v>303</v>
      </c>
      <c r="E30" t="s">
        <v>304</v>
      </c>
      <c r="F30" s="8">
        <v>46273</v>
      </c>
      <c r="G30">
        <v>4</v>
      </c>
      <c r="H30" t="s">
        <v>81</v>
      </c>
      <c r="I30" t="s">
        <v>44</v>
      </c>
      <c r="R30">
        <v>1</v>
      </c>
      <c r="S30">
        <v>13262</v>
      </c>
      <c r="T30" t="s">
        <v>79</v>
      </c>
      <c r="V30" t="s">
        <v>37</v>
      </c>
      <c r="W30" t="s">
        <v>230</v>
      </c>
      <c r="X30" t="s">
        <v>305</v>
      </c>
      <c r="Y30" t="s">
        <v>76</v>
      </c>
      <c r="Z30" t="s">
        <v>46</v>
      </c>
      <c r="AA30">
        <v>24</v>
      </c>
      <c r="AB30" t="s">
        <v>77</v>
      </c>
      <c r="AC30" t="s">
        <v>38</v>
      </c>
      <c r="AD30" t="s">
        <v>47</v>
      </c>
      <c r="AF30" t="s">
        <v>43</v>
      </c>
      <c r="AG30" t="s">
        <v>43</v>
      </c>
      <c r="AH30" t="s">
        <v>54</v>
      </c>
      <c r="AI30" t="s">
        <v>306</v>
      </c>
      <c r="AJ30" t="s">
        <v>75</v>
      </c>
    </row>
    <row r="31" spans="1:36" x14ac:dyDescent="0.25">
      <c r="A31" t="s">
        <v>118</v>
      </c>
      <c r="B31" t="s">
        <v>90</v>
      </c>
      <c r="D31" t="s">
        <v>307</v>
      </c>
      <c r="E31" t="s">
        <v>308</v>
      </c>
      <c r="F31" s="8">
        <v>46273</v>
      </c>
      <c r="G31">
        <v>4</v>
      </c>
      <c r="H31" t="s">
        <v>51</v>
      </c>
      <c r="I31" t="s">
        <v>50</v>
      </c>
      <c r="R31">
        <v>1</v>
      </c>
      <c r="S31">
        <v>13262</v>
      </c>
      <c r="T31" t="s">
        <v>79</v>
      </c>
      <c r="V31" t="s">
        <v>37</v>
      </c>
      <c r="W31" t="s">
        <v>309</v>
      </c>
      <c r="X31" t="s">
        <v>310</v>
      </c>
      <c r="Y31" t="s">
        <v>76</v>
      </c>
      <c r="Z31" t="s">
        <v>46</v>
      </c>
      <c r="AA31">
        <v>24</v>
      </c>
      <c r="AB31" t="s">
        <v>77</v>
      </c>
      <c r="AC31" t="s">
        <v>47</v>
      </c>
      <c r="AD31" t="s">
        <v>47</v>
      </c>
      <c r="AF31" t="s">
        <v>91</v>
      </c>
      <c r="AG31" t="s">
        <v>39</v>
      </c>
      <c r="AH31" t="s">
        <v>311</v>
      </c>
      <c r="AI31" t="s">
        <v>311</v>
      </c>
      <c r="AJ31" t="s">
        <v>215</v>
      </c>
    </row>
    <row r="32" spans="1:36" x14ac:dyDescent="0.25">
      <c r="A32" t="s">
        <v>118</v>
      </c>
      <c r="B32" t="s">
        <v>90</v>
      </c>
      <c r="D32" t="s">
        <v>312</v>
      </c>
      <c r="E32" t="s">
        <v>313</v>
      </c>
      <c r="F32" s="8">
        <v>46273</v>
      </c>
      <c r="G32">
        <v>4</v>
      </c>
      <c r="H32" t="s">
        <v>124</v>
      </c>
      <c r="I32" t="s">
        <v>52</v>
      </c>
      <c r="R32">
        <v>1</v>
      </c>
      <c r="S32">
        <v>13262</v>
      </c>
      <c r="T32" t="s">
        <v>79</v>
      </c>
      <c r="V32" t="s">
        <v>45</v>
      </c>
      <c r="W32" t="s">
        <v>127</v>
      </c>
      <c r="X32" t="s">
        <v>314</v>
      </c>
      <c r="Y32" t="s">
        <v>78</v>
      </c>
      <c r="Z32" t="s">
        <v>46</v>
      </c>
      <c r="AA32">
        <v>15</v>
      </c>
      <c r="AB32" t="s">
        <v>77</v>
      </c>
      <c r="AC32" t="s">
        <v>47</v>
      </c>
      <c r="AD32" t="s">
        <v>47</v>
      </c>
      <c r="AF32" t="s">
        <v>315</v>
      </c>
      <c r="AG32" t="s">
        <v>48</v>
      </c>
      <c r="AH32" t="s">
        <v>311</v>
      </c>
      <c r="AI32" t="s">
        <v>311</v>
      </c>
    </row>
    <row r="33" spans="1:36" x14ac:dyDescent="0.25">
      <c r="A33" t="s">
        <v>118</v>
      </c>
      <c r="B33" t="s">
        <v>90</v>
      </c>
      <c r="D33" t="s">
        <v>316</v>
      </c>
      <c r="E33" t="s">
        <v>317</v>
      </c>
      <c r="F33" s="8">
        <v>46273</v>
      </c>
      <c r="G33">
        <v>5</v>
      </c>
      <c r="H33" t="s">
        <v>51</v>
      </c>
      <c r="I33" t="s">
        <v>50</v>
      </c>
      <c r="R33">
        <v>1</v>
      </c>
      <c r="S33">
        <v>13262</v>
      </c>
      <c r="T33" t="s">
        <v>79</v>
      </c>
      <c r="V33" t="s">
        <v>37</v>
      </c>
      <c r="W33" t="s">
        <v>173</v>
      </c>
      <c r="X33" t="s">
        <v>318</v>
      </c>
      <c r="Y33" t="s">
        <v>76</v>
      </c>
      <c r="Z33" t="s">
        <v>46</v>
      </c>
      <c r="AA33">
        <v>24</v>
      </c>
      <c r="AB33" t="s">
        <v>77</v>
      </c>
      <c r="AC33" t="s">
        <v>38</v>
      </c>
      <c r="AD33" t="s">
        <v>47</v>
      </c>
      <c r="AF33" t="s">
        <v>95</v>
      </c>
      <c r="AG33" t="s">
        <v>39</v>
      </c>
      <c r="AH33" t="s">
        <v>175</v>
      </c>
      <c r="AI33" t="s">
        <v>176</v>
      </c>
      <c r="AJ33" t="s">
        <v>177</v>
      </c>
    </row>
    <row r="34" spans="1:36" x14ac:dyDescent="0.25">
      <c r="A34" t="s">
        <v>118</v>
      </c>
      <c r="B34" t="s">
        <v>90</v>
      </c>
      <c r="D34" t="s">
        <v>319</v>
      </c>
      <c r="E34" t="s">
        <v>320</v>
      </c>
      <c r="F34" s="8">
        <v>46273</v>
      </c>
      <c r="G34">
        <v>5</v>
      </c>
      <c r="H34" t="s">
        <v>81</v>
      </c>
      <c r="I34" t="s">
        <v>44</v>
      </c>
      <c r="R34">
        <v>1</v>
      </c>
      <c r="S34">
        <v>13262</v>
      </c>
      <c r="T34" t="s">
        <v>79</v>
      </c>
      <c r="V34" t="s">
        <v>37</v>
      </c>
      <c r="W34" t="s">
        <v>321</v>
      </c>
      <c r="X34" t="s">
        <v>322</v>
      </c>
      <c r="Y34" t="s">
        <v>76</v>
      </c>
      <c r="Z34" t="s">
        <v>46</v>
      </c>
      <c r="AA34">
        <v>20</v>
      </c>
      <c r="AB34" t="s">
        <v>77</v>
      </c>
      <c r="AC34" t="s">
        <v>47</v>
      </c>
      <c r="AD34" t="s">
        <v>47</v>
      </c>
      <c r="AF34" t="s">
        <v>43</v>
      </c>
      <c r="AG34" t="s">
        <v>43</v>
      </c>
      <c r="AH34" t="s">
        <v>323</v>
      </c>
      <c r="AI34" t="s">
        <v>323</v>
      </c>
    </row>
    <row r="35" spans="1:36" x14ac:dyDescent="0.25">
      <c r="A35" t="s">
        <v>118</v>
      </c>
      <c r="B35" t="s">
        <v>90</v>
      </c>
      <c r="D35" t="s">
        <v>324</v>
      </c>
      <c r="E35" t="s">
        <v>325</v>
      </c>
      <c r="F35" s="8">
        <v>46273</v>
      </c>
      <c r="G35">
        <v>5</v>
      </c>
      <c r="H35" t="s">
        <v>81</v>
      </c>
      <c r="I35" t="s">
        <v>44</v>
      </c>
      <c r="R35">
        <v>1</v>
      </c>
      <c r="S35">
        <v>13262</v>
      </c>
      <c r="T35" t="s">
        <v>79</v>
      </c>
      <c r="V35" t="s">
        <v>37</v>
      </c>
      <c r="W35" t="s">
        <v>326</v>
      </c>
      <c r="X35" t="s">
        <v>327</v>
      </c>
      <c r="Y35" t="s">
        <v>76</v>
      </c>
      <c r="Z35" t="s">
        <v>46</v>
      </c>
      <c r="AA35">
        <v>20</v>
      </c>
      <c r="AB35" t="s">
        <v>77</v>
      </c>
      <c r="AC35" t="s">
        <v>38</v>
      </c>
      <c r="AD35" t="s">
        <v>47</v>
      </c>
      <c r="AF35" t="s">
        <v>43</v>
      </c>
      <c r="AG35" t="s">
        <v>43</v>
      </c>
      <c r="AH35" t="s">
        <v>103</v>
      </c>
      <c r="AI35" t="s">
        <v>113</v>
      </c>
      <c r="AJ35" t="s">
        <v>75</v>
      </c>
    </row>
    <row r="36" spans="1:36" x14ac:dyDescent="0.25">
      <c r="A36" t="s">
        <v>118</v>
      </c>
      <c r="B36" t="s">
        <v>90</v>
      </c>
      <c r="D36" t="s">
        <v>328</v>
      </c>
      <c r="E36" t="s">
        <v>329</v>
      </c>
      <c r="F36" s="8">
        <v>46273</v>
      </c>
      <c r="G36">
        <v>5</v>
      </c>
      <c r="H36" t="s">
        <v>81</v>
      </c>
      <c r="I36" t="s">
        <v>44</v>
      </c>
      <c r="R36">
        <v>1</v>
      </c>
      <c r="S36">
        <v>13262</v>
      </c>
      <c r="T36" t="s">
        <v>79</v>
      </c>
      <c r="V36" t="s">
        <v>37</v>
      </c>
      <c r="W36" t="s">
        <v>330</v>
      </c>
      <c r="X36" t="s">
        <v>331</v>
      </c>
      <c r="Y36" t="s">
        <v>76</v>
      </c>
      <c r="Z36" t="s">
        <v>46</v>
      </c>
      <c r="AA36">
        <v>15</v>
      </c>
      <c r="AB36" t="s">
        <v>77</v>
      </c>
      <c r="AC36" t="s">
        <v>47</v>
      </c>
      <c r="AD36" t="s">
        <v>47</v>
      </c>
      <c r="AF36" t="s">
        <v>43</v>
      </c>
      <c r="AG36" t="s">
        <v>43</v>
      </c>
      <c r="AH36" t="s">
        <v>147</v>
      </c>
      <c r="AI36" t="s">
        <v>147</v>
      </c>
    </row>
    <row r="37" spans="1:36" x14ac:dyDescent="0.25">
      <c r="A37" t="s">
        <v>118</v>
      </c>
      <c r="B37" t="s">
        <v>90</v>
      </c>
      <c r="D37" t="s">
        <v>332</v>
      </c>
      <c r="E37" t="s">
        <v>333</v>
      </c>
      <c r="F37" s="8">
        <v>46273</v>
      </c>
      <c r="G37">
        <v>7</v>
      </c>
      <c r="H37" t="s">
        <v>81</v>
      </c>
      <c r="I37" t="s">
        <v>44</v>
      </c>
      <c r="R37">
        <v>1</v>
      </c>
      <c r="S37">
        <v>13262</v>
      </c>
      <c r="T37" t="s">
        <v>79</v>
      </c>
      <c r="V37" t="s">
        <v>37</v>
      </c>
      <c r="W37" t="s">
        <v>97</v>
      </c>
      <c r="X37" t="s">
        <v>334</v>
      </c>
      <c r="Y37" t="s">
        <v>76</v>
      </c>
      <c r="Z37" t="s">
        <v>46</v>
      </c>
      <c r="AA37">
        <v>24</v>
      </c>
      <c r="AB37" t="s">
        <v>77</v>
      </c>
      <c r="AC37" t="s">
        <v>38</v>
      </c>
      <c r="AD37" t="s">
        <v>47</v>
      </c>
      <c r="AF37" t="s">
        <v>95</v>
      </c>
      <c r="AG37" t="s">
        <v>39</v>
      </c>
      <c r="AH37" t="s">
        <v>82</v>
      </c>
      <c r="AI37" t="s">
        <v>112</v>
      </c>
      <c r="AJ37" t="s">
        <v>335</v>
      </c>
    </row>
    <row r="38" spans="1:36" x14ac:dyDescent="0.25">
      <c r="A38" t="s">
        <v>118</v>
      </c>
      <c r="B38" t="s">
        <v>90</v>
      </c>
      <c r="D38" t="s">
        <v>336</v>
      </c>
      <c r="E38" t="s">
        <v>337</v>
      </c>
      <c r="F38" s="8">
        <v>46273</v>
      </c>
      <c r="G38">
        <v>7</v>
      </c>
      <c r="H38" t="s">
        <v>338</v>
      </c>
      <c r="I38" t="s">
        <v>44</v>
      </c>
      <c r="R38">
        <v>1</v>
      </c>
      <c r="S38">
        <v>13262</v>
      </c>
      <c r="T38" t="s">
        <v>79</v>
      </c>
      <c r="V38" t="s">
        <v>37</v>
      </c>
      <c r="W38" t="s">
        <v>339</v>
      </c>
      <c r="X38" t="s">
        <v>340</v>
      </c>
      <c r="Y38" t="s">
        <v>76</v>
      </c>
      <c r="Z38" t="s">
        <v>46</v>
      </c>
      <c r="AA38">
        <v>24</v>
      </c>
      <c r="AB38" t="s">
        <v>77</v>
      </c>
      <c r="AC38" t="s">
        <v>38</v>
      </c>
      <c r="AD38" t="s">
        <v>47</v>
      </c>
      <c r="AF38" t="s">
        <v>91</v>
      </c>
      <c r="AG38" t="s">
        <v>39</v>
      </c>
      <c r="AH38" t="s">
        <v>56</v>
      </c>
      <c r="AI38" t="s">
        <v>341</v>
      </c>
      <c r="AJ38" t="s">
        <v>342</v>
      </c>
    </row>
    <row r="39" spans="1:36" x14ac:dyDescent="0.25">
      <c r="A39" t="s">
        <v>118</v>
      </c>
      <c r="B39" t="s">
        <v>90</v>
      </c>
      <c r="D39" t="s">
        <v>343</v>
      </c>
      <c r="E39" t="s">
        <v>344</v>
      </c>
      <c r="F39" s="8">
        <v>46273</v>
      </c>
      <c r="G39">
        <v>7</v>
      </c>
      <c r="H39" t="s">
        <v>81</v>
      </c>
      <c r="I39" t="s">
        <v>44</v>
      </c>
      <c r="R39">
        <v>1</v>
      </c>
      <c r="S39">
        <v>13262</v>
      </c>
      <c r="T39" t="s">
        <v>79</v>
      </c>
      <c r="V39" t="s">
        <v>37</v>
      </c>
      <c r="W39" t="s">
        <v>252</v>
      </c>
      <c r="X39" t="s">
        <v>345</v>
      </c>
      <c r="Y39" t="s">
        <v>76</v>
      </c>
      <c r="Z39" t="s">
        <v>46</v>
      </c>
      <c r="AA39">
        <v>24</v>
      </c>
      <c r="AB39" t="s">
        <v>77</v>
      </c>
      <c r="AC39" t="s">
        <v>38</v>
      </c>
      <c r="AD39" t="s">
        <v>47</v>
      </c>
      <c r="AF39" t="s">
        <v>95</v>
      </c>
      <c r="AG39" t="s">
        <v>39</v>
      </c>
      <c r="AH39" t="s">
        <v>254</v>
      </c>
      <c r="AI39" t="s">
        <v>346</v>
      </c>
      <c r="AJ39" t="s">
        <v>347</v>
      </c>
    </row>
    <row r="40" spans="1:36" x14ac:dyDescent="0.25">
      <c r="A40" t="s">
        <v>118</v>
      </c>
      <c r="B40" t="s">
        <v>137</v>
      </c>
      <c r="D40" t="s">
        <v>349</v>
      </c>
      <c r="E40" t="s">
        <v>350</v>
      </c>
      <c r="F40" s="8">
        <v>46273</v>
      </c>
      <c r="G40">
        <v>3</v>
      </c>
      <c r="H40" t="s">
        <v>51</v>
      </c>
      <c r="I40" t="s">
        <v>50</v>
      </c>
      <c r="R40">
        <v>1</v>
      </c>
      <c r="S40">
        <v>13262</v>
      </c>
      <c r="T40" t="s">
        <v>79</v>
      </c>
      <c r="V40" t="s">
        <v>37</v>
      </c>
      <c r="W40" t="s">
        <v>173</v>
      </c>
      <c r="X40" t="s">
        <v>351</v>
      </c>
      <c r="Y40" t="s">
        <v>76</v>
      </c>
      <c r="Z40" t="s">
        <v>46</v>
      </c>
      <c r="AA40">
        <v>24</v>
      </c>
      <c r="AB40" t="s">
        <v>77</v>
      </c>
      <c r="AC40" t="s">
        <v>38</v>
      </c>
      <c r="AD40" t="s">
        <v>47</v>
      </c>
      <c r="AF40" t="s">
        <v>140</v>
      </c>
      <c r="AG40" t="s">
        <v>39</v>
      </c>
      <c r="AH40" t="s">
        <v>175</v>
      </c>
      <c r="AI40" t="s">
        <v>176</v>
      </c>
      <c r="AJ40" t="s">
        <v>352</v>
      </c>
    </row>
    <row r="41" spans="1:36" x14ac:dyDescent="0.25">
      <c r="A41" t="s">
        <v>118</v>
      </c>
      <c r="B41" t="s">
        <v>137</v>
      </c>
      <c r="D41" t="s">
        <v>353</v>
      </c>
      <c r="E41" t="s">
        <v>354</v>
      </c>
      <c r="F41" s="8">
        <v>46273</v>
      </c>
      <c r="G41">
        <v>4</v>
      </c>
      <c r="H41" t="s">
        <v>51</v>
      </c>
      <c r="I41" t="s">
        <v>44</v>
      </c>
      <c r="R41">
        <v>1</v>
      </c>
      <c r="S41">
        <v>13262</v>
      </c>
      <c r="T41" t="s">
        <v>79</v>
      </c>
      <c r="V41" t="s">
        <v>37</v>
      </c>
      <c r="W41" t="s">
        <v>185</v>
      </c>
      <c r="X41" t="s">
        <v>355</v>
      </c>
      <c r="Y41" t="s">
        <v>76</v>
      </c>
      <c r="Z41" t="s">
        <v>46</v>
      </c>
      <c r="AA41">
        <v>24</v>
      </c>
      <c r="AB41" t="s">
        <v>77</v>
      </c>
      <c r="AC41" t="s">
        <v>38</v>
      </c>
      <c r="AD41" t="s">
        <v>47</v>
      </c>
      <c r="AF41" t="s">
        <v>43</v>
      </c>
      <c r="AG41" t="s">
        <v>43</v>
      </c>
      <c r="AH41" t="s">
        <v>54</v>
      </c>
      <c r="AI41" t="s">
        <v>278</v>
      </c>
    </row>
    <row r="42" spans="1:36" x14ac:dyDescent="0.25">
      <c r="A42" t="s">
        <v>118</v>
      </c>
      <c r="B42" t="s">
        <v>137</v>
      </c>
      <c r="D42" t="s">
        <v>356</v>
      </c>
      <c r="E42" t="s">
        <v>357</v>
      </c>
      <c r="F42" s="8">
        <v>46273</v>
      </c>
      <c r="G42">
        <v>2</v>
      </c>
      <c r="H42" t="s">
        <v>81</v>
      </c>
      <c r="I42" t="s">
        <v>44</v>
      </c>
      <c r="R42">
        <v>1</v>
      </c>
      <c r="S42">
        <v>13262</v>
      </c>
      <c r="T42" t="s">
        <v>79</v>
      </c>
      <c r="V42" t="s">
        <v>37</v>
      </c>
      <c r="W42" t="s">
        <v>121</v>
      </c>
      <c r="X42" t="s">
        <v>358</v>
      </c>
      <c r="Y42" t="s">
        <v>76</v>
      </c>
      <c r="Z42" t="s">
        <v>46</v>
      </c>
      <c r="AA42">
        <v>24</v>
      </c>
      <c r="AB42" t="s">
        <v>77</v>
      </c>
      <c r="AC42" t="s">
        <v>38</v>
      </c>
      <c r="AD42" t="s">
        <v>47</v>
      </c>
      <c r="AF42" t="s">
        <v>43</v>
      </c>
      <c r="AG42" t="s">
        <v>43</v>
      </c>
      <c r="AH42" t="s">
        <v>83</v>
      </c>
      <c r="AI42" t="s">
        <v>359</v>
      </c>
      <c r="AJ42" t="s">
        <v>360</v>
      </c>
    </row>
    <row r="43" spans="1:36" x14ac:dyDescent="0.25">
      <c r="A43" t="s">
        <v>118</v>
      </c>
      <c r="B43" t="s">
        <v>137</v>
      </c>
      <c r="D43" t="s">
        <v>361</v>
      </c>
      <c r="E43" t="s">
        <v>362</v>
      </c>
      <c r="F43" s="8">
        <v>46273</v>
      </c>
      <c r="G43">
        <v>3</v>
      </c>
      <c r="H43" t="s">
        <v>81</v>
      </c>
      <c r="I43" t="s">
        <v>50</v>
      </c>
      <c r="R43">
        <v>1</v>
      </c>
      <c r="S43">
        <v>13262</v>
      </c>
      <c r="T43" t="s">
        <v>79</v>
      </c>
      <c r="V43" t="s">
        <v>37</v>
      </c>
      <c r="W43" t="s">
        <v>297</v>
      </c>
      <c r="X43" t="s">
        <v>363</v>
      </c>
      <c r="Y43" t="s">
        <v>76</v>
      </c>
      <c r="Z43" t="s">
        <v>46</v>
      </c>
      <c r="AA43">
        <v>20</v>
      </c>
      <c r="AB43" t="s">
        <v>77</v>
      </c>
      <c r="AC43" t="s">
        <v>38</v>
      </c>
      <c r="AD43" t="s">
        <v>47</v>
      </c>
      <c r="AF43" t="s">
        <v>140</v>
      </c>
      <c r="AG43" t="s">
        <v>39</v>
      </c>
      <c r="AH43" t="s">
        <v>109</v>
      </c>
      <c r="AI43" t="s">
        <v>364</v>
      </c>
      <c r="AJ43" t="s">
        <v>266</v>
      </c>
    </row>
    <row r="44" spans="1:36" x14ac:dyDescent="0.25">
      <c r="A44" t="s">
        <v>118</v>
      </c>
      <c r="B44" t="s">
        <v>137</v>
      </c>
      <c r="D44" t="s">
        <v>365</v>
      </c>
      <c r="E44" t="s">
        <v>366</v>
      </c>
      <c r="F44" s="8">
        <v>46273</v>
      </c>
      <c r="G44">
        <v>4</v>
      </c>
      <c r="H44" t="s">
        <v>81</v>
      </c>
      <c r="I44" t="s">
        <v>44</v>
      </c>
      <c r="R44">
        <v>1</v>
      </c>
      <c r="S44">
        <v>13262</v>
      </c>
      <c r="T44" t="s">
        <v>79</v>
      </c>
      <c r="V44" t="s">
        <v>37</v>
      </c>
      <c r="W44" t="s">
        <v>146</v>
      </c>
      <c r="X44" t="s">
        <v>367</v>
      </c>
      <c r="Y44" t="s">
        <v>76</v>
      </c>
      <c r="Z44" t="s">
        <v>46</v>
      </c>
      <c r="AA44">
        <v>24</v>
      </c>
      <c r="AB44" t="s">
        <v>77</v>
      </c>
      <c r="AC44" t="s">
        <v>38</v>
      </c>
      <c r="AD44" t="s">
        <v>47</v>
      </c>
      <c r="AF44" t="s">
        <v>43</v>
      </c>
      <c r="AG44" t="s">
        <v>43</v>
      </c>
      <c r="AH44" t="s">
        <v>147</v>
      </c>
      <c r="AI44" t="s">
        <v>260</v>
      </c>
      <c r="AJ44" t="s">
        <v>75</v>
      </c>
    </row>
    <row r="45" spans="1:36" x14ac:dyDescent="0.25">
      <c r="A45" t="s">
        <v>118</v>
      </c>
      <c r="B45" t="s">
        <v>137</v>
      </c>
      <c r="D45" t="s">
        <v>368</v>
      </c>
      <c r="E45" t="s">
        <v>369</v>
      </c>
      <c r="F45" s="8">
        <v>46273</v>
      </c>
      <c r="G45">
        <v>4</v>
      </c>
      <c r="H45" t="s">
        <v>57</v>
      </c>
      <c r="I45" t="s">
        <v>50</v>
      </c>
      <c r="R45">
        <v>1</v>
      </c>
      <c r="S45">
        <v>13262</v>
      </c>
      <c r="T45" t="s">
        <v>79</v>
      </c>
      <c r="V45" t="s">
        <v>37</v>
      </c>
      <c r="W45" t="s">
        <v>142</v>
      </c>
      <c r="X45" t="s">
        <v>370</v>
      </c>
      <c r="Y45" t="s">
        <v>76</v>
      </c>
      <c r="Z45" t="s">
        <v>46</v>
      </c>
      <c r="AA45">
        <v>20</v>
      </c>
      <c r="AB45" t="s">
        <v>77</v>
      </c>
      <c r="AC45" t="s">
        <v>38</v>
      </c>
      <c r="AD45" t="s">
        <v>47</v>
      </c>
      <c r="AF45" t="s">
        <v>141</v>
      </c>
      <c r="AG45" t="s">
        <v>39</v>
      </c>
      <c r="AH45" t="s">
        <v>56</v>
      </c>
      <c r="AI45" t="s">
        <v>56</v>
      </c>
      <c r="AJ45" t="s">
        <v>148</v>
      </c>
    </row>
    <row r="46" spans="1:36" x14ac:dyDescent="0.25">
      <c r="A46" t="s">
        <v>118</v>
      </c>
      <c r="B46" t="s">
        <v>137</v>
      </c>
      <c r="D46" t="s">
        <v>371</v>
      </c>
      <c r="E46" t="s">
        <v>372</v>
      </c>
      <c r="F46" s="8">
        <v>46273</v>
      </c>
      <c r="G46">
        <v>2</v>
      </c>
      <c r="H46" t="s">
        <v>81</v>
      </c>
      <c r="I46" t="s">
        <v>50</v>
      </c>
      <c r="R46">
        <v>1</v>
      </c>
      <c r="S46">
        <v>13262</v>
      </c>
      <c r="T46" t="s">
        <v>79</v>
      </c>
      <c r="V46" t="s">
        <v>45</v>
      </c>
      <c r="W46" t="s">
        <v>84</v>
      </c>
      <c r="X46" t="s">
        <v>373</v>
      </c>
      <c r="Y46" t="s">
        <v>78</v>
      </c>
      <c r="Z46" t="s">
        <v>46</v>
      </c>
      <c r="AA46">
        <v>10</v>
      </c>
      <c r="AB46" t="s">
        <v>77</v>
      </c>
      <c r="AC46" t="s">
        <v>47</v>
      </c>
      <c r="AD46" t="s">
        <v>47</v>
      </c>
      <c r="AF46" t="s">
        <v>138</v>
      </c>
      <c r="AG46" t="s">
        <v>48</v>
      </c>
      <c r="AH46" t="s">
        <v>40</v>
      </c>
      <c r="AI46" t="s">
        <v>374</v>
      </c>
      <c r="AJ46" t="s">
        <v>375</v>
      </c>
    </row>
    <row r="47" spans="1:36" x14ac:dyDescent="0.25">
      <c r="A47" t="s">
        <v>118</v>
      </c>
      <c r="B47" t="s">
        <v>137</v>
      </c>
      <c r="D47" t="s">
        <v>378</v>
      </c>
      <c r="E47" t="s">
        <v>379</v>
      </c>
      <c r="F47" s="8">
        <v>46273</v>
      </c>
      <c r="G47">
        <v>2</v>
      </c>
      <c r="H47" t="s">
        <v>117</v>
      </c>
      <c r="I47" t="s">
        <v>50</v>
      </c>
      <c r="R47">
        <v>1</v>
      </c>
      <c r="S47">
        <v>13262</v>
      </c>
      <c r="T47" t="s">
        <v>79</v>
      </c>
      <c r="V47" t="s">
        <v>45</v>
      </c>
      <c r="W47" t="s">
        <v>160</v>
      </c>
      <c r="X47" t="s">
        <v>380</v>
      </c>
      <c r="Y47" t="s">
        <v>78</v>
      </c>
      <c r="Z47" t="s">
        <v>46</v>
      </c>
      <c r="AA47">
        <v>10</v>
      </c>
      <c r="AB47" t="s">
        <v>77</v>
      </c>
      <c r="AC47" t="s">
        <v>47</v>
      </c>
      <c r="AD47" t="s">
        <v>47</v>
      </c>
      <c r="AF47" t="s">
        <v>138</v>
      </c>
      <c r="AG47" t="s">
        <v>48</v>
      </c>
      <c r="AH47" t="s">
        <v>139</v>
      </c>
      <c r="AI47" t="s">
        <v>381</v>
      </c>
      <c r="AJ47" t="s">
        <v>75</v>
      </c>
    </row>
    <row r="48" spans="1:36" x14ac:dyDescent="0.25">
      <c r="A48" t="s">
        <v>118</v>
      </c>
      <c r="B48" t="s">
        <v>137</v>
      </c>
      <c r="D48" t="s">
        <v>382</v>
      </c>
      <c r="E48" t="s">
        <v>383</v>
      </c>
      <c r="F48" s="8">
        <v>46273</v>
      </c>
      <c r="G48">
        <v>2</v>
      </c>
      <c r="H48" t="s">
        <v>384</v>
      </c>
      <c r="I48" t="s">
        <v>52</v>
      </c>
      <c r="R48">
        <v>1</v>
      </c>
      <c r="S48">
        <v>13262</v>
      </c>
      <c r="T48" t="s">
        <v>79</v>
      </c>
      <c r="V48" t="s">
        <v>45</v>
      </c>
      <c r="W48" t="s">
        <v>128</v>
      </c>
      <c r="X48" t="s">
        <v>385</v>
      </c>
      <c r="Y48" t="s">
        <v>78</v>
      </c>
      <c r="Z48" t="s">
        <v>46</v>
      </c>
      <c r="AA48">
        <v>10</v>
      </c>
      <c r="AB48" t="s">
        <v>77</v>
      </c>
      <c r="AC48" t="s">
        <v>47</v>
      </c>
      <c r="AD48" t="s">
        <v>47</v>
      </c>
      <c r="AF48" t="s">
        <v>138</v>
      </c>
      <c r="AG48" t="s">
        <v>48</v>
      </c>
      <c r="AH48" t="s">
        <v>54</v>
      </c>
      <c r="AI48" t="s">
        <v>386</v>
      </c>
    </row>
    <row r="49" spans="1:36" x14ac:dyDescent="0.25">
      <c r="A49" t="s">
        <v>118</v>
      </c>
      <c r="B49" t="s">
        <v>144</v>
      </c>
      <c r="D49" t="s">
        <v>387</v>
      </c>
      <c r="E49" t="s">
        <v>421</v>
      </c>
      <c r="F49" s="8">
        <v>46273</v>
      </c>
      <c r="G49">
        <v>5</v>
      </c>
      <c r="H49" t="s">
        <v>51</v>
      </c>
      <c r="I49" t="s">
        <v>44</v>
      </c>
      <c r="R49">
        <v>1</v>
      </c>
      <c r="S49">
        <v>13262</v>
      </c>
      <c r="T49" t="s">
        <v>79</v>
      </c>
      <c r="V49" t="s">
        <v>37</v>
      </c>
      <c r="W49" t="s">
        <v>97</v>
      </c>
      <c r="X49" t="s">
        <v>388</v>
      </c>
      <c r="Y49" t="s">
        <v>76</v>
      </c>
      <c r="Z49" t="s">
        <v>102</v>
      </c>
      <c r="AA49">
        <v>40</v>
      </c>
      <c r="AB49" t="s">
        <v>77</v>
      </c>
      <c r="AC49" t="s">
        <v>38</v>
      </c>
      <c r="AD49" t="s">
        <v>47</v>
      </c>
      <c r="AF49" t="s">
        <v>145</v>
      </c>
      <c r="AG49" t="s">
        <v>39</v>
      </c>
      <c r="AH49" t="s">
        <v>82</v>
      </c>
      <c r="AI49" t="s">
        <v>131</v>
      </c>
      <c r="AJ49" t="s">
        <v>335</v>
      </c>
    </row>
    <row r="50" spans="1:36" x14ac:dyDescent="0.25">
      <c r="A50" t="s">
        <v>118</v>
      </c>
      <c r="B50" t="s">
        <v>144</v>
      </c>
      <c r="D50" t="s">
        <v>389</v>
      </c>
      <c r="E50" t="s">
        <v>390</v>
      </c>
      <c r="F50" s="8">
        <v>46273</v>
      </c>
      <c r="G50">
        <v>8</v>
      </c>
      <c r="H50" t="s">
        <v>81</v>
      </c>
      <c r="I50" t="s">
        <v>44</v>
      </c>
      <c r="R50">
        <v>1</v>
      </c>
      <c r="S50">
        <v>13262</v>
      </c>
      <c r="T50" t="s">
        <v>79</v>
      </c>
      <c r="V50" t="s">
        <v>37</v>
      </c>
      <c r="W50" t="s">
        <v>230</v>
      </c>
      <c r="X50" t="s">
        <v>391</v>
      </c>
      <c r="Y50" t="s">
        <v>76</v>
      </c>
      <c r="Z50" t="s">
        <v>102</v>
      </c>
      <c r="AA50">
        <v>24</v>
      </c>
      <c r="AB50" t="s">
        <v>77</v>
      </c>
      <c r="AC50" t="s">
        <v>38</v>
      </c>
      <c r="AD50" t="s">
        <v>47</v>
      </c>
      <c r="AF50" t="s">
        <v>43</v>
      </c>
      <c r="AG50" t="s">
        <v>43</v>
      </c>
      <c r="AH50" t="s">
        <v>54</v>
      </c>
      <c r="AI50" t="s">
        <v>306</v>
      </c>
      <c r="AJ50" t="s">
        <v>75</v>
      </c>
    </row>
    <row r="51" spans="1:36" x14ac:dyDescent="0.25">
      <c r="A51" t="s">
        <v>118</v>
      </c>
      <c r="B51" t="s">
        <v>144</v>
      </c>
      <c r="D51" t="s">
        <v>392</v>
      </c>
      <c r="E51" t="s">
        <v>393</v>
      </c>
      <c r="F51" s="8">
        <v>46273</v>
      </c>
      <c r="G51">
        <v>14</v>
      </c>
      <c r="H51" t="s">
        <v>81</v>
      </c>
      <c r="I51" t="s">
        <v>50</v>
      </c>
      <c r="R51">
        <v>1</v>
      </c>
      <c r="S51">
        <v>13262</v>
      </c>
      <c r="T51" t="s">
        <v>79</v>
      </c>
      <c r="V51" t="s">
        <v>37</v>
      </c>
      <c r="W51" t="s">
        <v>116</v>
      </c>
      <c r="X51" t="s">
        <v>394</v>
      </c>
      <c r="Y51" t="s">
        <v>78</v>
      </c>
      <c r="Z51" t="s">
        <v>46</v>
      </c>
      <c r="AA51">
        <v>15</v>
      </c>
      <c r="AB51" t="s">
        <v>77</v>
      </c>
      <c r="AC51" t="s">
        <v>38</v>
      </c>
      <c r="AD51" t="s">
        <v>47</v>
      </c>
      <c r="AF51" t="s">
        <v>43</v>
      </c>
      <c r="AG51" t="s">
        <v>43</v>
      </c>
      <c r="AH51" t="s">
        <v>119</v>
      </c>
      <c r="AI51" t="s">
        <v>119</v>
      </c>
    </row>
    <row r="52" spans="1:36" x14ac:dyDescent="0.25">
      <c r="A52" t="s">
        <v>118</v>
      </c>
      <c r="B52" t="s">
        <v>144</v>
      </c>
      <c r="D52" t="s">
        <v>397</v>
      </c>
      <c r="E52" t="s">
        <v>398</v>
      </c>
      <c r="F52" s="8">
        <v>46273</v>
      </c>
      <c r="G52">
        <v>3</v>
      </c>
      <c r="H52" t="s">
        <v>51</v>
      </c>
      <c r="I52" t="s">
        <v>50</v>
      </c>
      <c r="R52">
        <v>1</v>
      </c>
      <c r="S52">
        <v>13262</v>
      </c>
      <c r="T52" t="s">
        <v>79</v>
      </c>
      <c r="V52" t="s">
        <v>37</v>
      </c>
      <c r="W52" t="s">
        <v>97</v>
      </c>
      <c r="X52" t="s">
        <v>399</v>
      </c>
      <c r="Y52" t="s">
        <v>76</v>
      </c>
      <c r="Z52" t="s">
        <v>46</v>
      </c>
      <c r="AA52">
        <v>20</v>
      </c>
      <c r="AB52" t="s">
        <v>77</v>
      </c>
      <c r="AC52" t="s">
        <v>38</v>
      </c>
      <c r="AD52" t="s">
        <v>47</v>
      </c>
      <c r="AF52" t="s">
        <v>145</v>
      </c>
      <c r="AG52" t="s">
        <v>39</v>
      </c>
      <c r="AH52" t="s">
        <v>40</v>
      </c>
      <c r="AI52" t="s">
        <v>115</v>
      </c>
      <c r="AJ52" t="s">
        <v>75</v>
      </c>
    </row>
    <row r="53" spans="1:36" x14ac:dyDescent="0.25">
      <c r="A53" t="s">
        <v>118</v>
      </c>
      <c r="B53" t="s">
        <v>144</v>
      </c>
      <c r="D53" t="s">
        <v>400</v>
      </c>
      <c r="E53" t="s">
        <v>401</v>
      </c>
      <c r="F53" s="8">
        <v>46273</v>
      </c>
      <c r="G53">
        <v>4</v>
      </c>
      <c r="H53" t="s">
        <v>81</v>
      </c>
      <c r="I53" t="s">
        <v>44</v>
      </c>
      <c r="R53">
        <v>1</v>
      </c>
      <c r="S53">
        <v>13262</v>
      </c>
      <c r="T53" t="s">
        <v>79</v>
      </c>
      <c r="V53" t="s">
        <v>37</v>
      </c>
      <c r="W53" t="s">
        <v>146</v>
      </c>
      <c r="X53" t="s">
        <v>402</v>
      </c>
      <c r="Y53" t="s">
        <v>76</v>
      </c>
      <c r="Z53" t="s">
        <v>46</v>
      </c>
      <c r="AA53">
        <v>20</v>
      </c>
      <c r="AB53" t="s">
        <v>77</v>
      </c>
      <c r="AC53" t="s">
        <v>38</v>
      </c>
      <c r="AD53" t="s">
        <v>47</v>
      </c>
      <c r="AF53" t="s">
        <v>395</v>
      </c>
      <c r="AG53" t="s">
        <v>39</v>
      </c>
      <c r="AH53" t="s">
        <v>147</v>
      </c>
      <c r="AI53" t="s">
        <v>260</v>
      </c>
      <c r="AJ53" t="s">
        <v>403</v>
      </c>
    </row>
    <row r="54" spans="1:36" x14ac:dyDescent="0.25">
      <c r="A54" t="s">
        <v>118</v>
      </c>
      <c r="B54" t="s">
        <v>144</v>
      </c>
      <c r="D54" t="s">
        <v>404</v>
      </c>
      <c r="E54" t="s">
        <v>405</v>
      </c>
      <c r="F54" s="8">
        <v>46273</v>
      </c>
      <c r="G54">
        <v>4</v>
      </c>
      <c r="H54" t="s">
        <v>81</v>
      </c>
      <c r="I54" t="s">
        <v>44</v>
      </c>
      <c r="R54">
        <v>1</v>
      </c>
      <c r="S54">
        <v>13262</v>
      </c>
      <c r="T54" t="s">
        <v>79</v>
      </c>
      <c r="V54" t="s">
        <v>37</v>
      </c>
      <c r="W54" t="s">
        <v>406</v>
      </c>
      <c r="X54" t="s">
        <v>407</v>
      </c>
      <c r="Y54" t="s">
        <v>76</v>
      </c>
      <c r="Z54" t="s">
        <v>46</v>
      </c>
      <c r="AA54">
        <v>24</v>
      </c>
      <c r="AB54" t="s">
        <v>77</v>
      </c>
      <c r="AC54" t="s">
        <v>38</v>
      </c>
      <c r="AD54" t="s">
        <v>47</v>
      </c>
      <c r="AF54" t="s">
        <v>395</v>
      </c>
      <c r="AG54" t="s">
        <v>39</v>
      </c>
      <c r="AH54" t="s">
        <v>107</v>
      </c>
      <c r="AI54" t="s">
        <v>408</v>
      </c>
      <c r="AJ54" t="s">
        <v>409</v>
      </c>
    </row>
    <row r="55" spans="1:36" x14ac:dyDescent="0.25">
      <c r="A55" t="s">
        <v>118</v>
      </c>
      <c r="B55" t="s">
        <v>144</v>
      </c>
      <c r="D55" t="s">
        <v>411</v>
      </c>
      <c r="E55" t="s">
        <v>422</v>
      </c>
      <c r="F55" s="8">
        <v>46273</v>
      </c>
      <c r="G55">
        <v>6</v>
      </c>
      <c r="H55" t="s">
        <v>57</v>
      </c>
      <c r="I55" t="s">
        <v>44</v>
      </c>
      <c r="R55">
        <v>1</v>
      </c>
      <c r="S55">
        <v>13262</v>
      </c>
      <c r="T55" t="s">
        <v>79</v>
      </c>
      <c r="V55" t="s">
        <v>37</v>
      </c>
      <c r="W55" t="s">
        <v>412</v>
      </c>
      <c r="X55" t="s">
        <v>413</v>
      </c>
      <c r="Y55" t="s">
        <v>76</v>
      </c>
      <c r="Z55" t="s">
        <v>46</v>
      </c>
      <c r="AA55">
        <v>15</v>
      </c>
      <c r="AB55" t="s">
        <v>77</v>
      </c>
      <c r="AC55" t="s">
        <v>38</v>
      </c>
      <c r="AD55" t="s">
        <v>47</v>
      </c>
      <c r="AF55" t="s">
        <v>410</v>
      </c>
      <c r="AG55" t="s">
        <v>39</v>
      </c>
      <c r="AH55" t="s">
        <v>414</v>
      </c>
      <c r="AI55" t="s">
        <v>415</v>
      </c>
    </row>
    <row r="56" spans="1:36" x14ac:dyDescent="0.25">
      <c r="A56" t="s">
        <v>118</v>
      </c>
      <c r="B56" t="s">
        <v>144</v>
      </c>
      <c r="D56" t="s">
        <v>416</v>
      </c>
      <c r="E56" t="s">
        <v>417</v>
      </c>
      <c r="F56" s="8">
        <v>46273</v>
      </c>
      <c r="G56">
        <v>8</v>
      </c>
      <c r="H56" t="s">
        <v>418</v>
      </c>
      <c r="I56" t="s">
        <v>52</v>
      </c>
      <c r="R56">
        <v>1</v>
      </c>
      <c r="S56">
        <v>13262</v>
      </c>
      <c r="T56" t="s">
        <v>79</v>
      </c>
      <c r="V56" t="s">
        <v>37</v>
      </c>
      <c r="W56" t="s">
        <v>419</v>
      </c>
      <c r="X56" t="s">
        <v>420</v>
      </c>
      <c r="Y56" t="s">
        <v>76</v>
      </c>
      <c r="Z56" t="s">
        <v>46</v>
      </c>
      <c r="AA56">
        <v>24</v>
      </c>
      <c r="AB56" t="s">
        <v>77</v>
      </c>
      <c r="AC56" t="s">
        <v>38</v>
      </c>
      <c r="AD56" t="s">
        <v>47</v>
      </c>
      <c r="AF56" t="s">
        <v>43</v>
      </c>
      <c r="AG56" t="s">
        <v>43</v>
      </c>
      <c r="AH56" t="s">
        <v>54</v>
      </c>
      <c r="AI56" t="s">
        <v>136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18"/>
  <sheetViews>
    <sheetView topLeftCell="A96" workbookViewId="0">
      <selection activeCell="D107" sqref="D107"/>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150</v>
      </c>
      <c r="D2" t="s">
        <v>423</v>
      </c>
      <c r="E2" t="s">
        <v>424</v>
      </c>
      <c r="F2" s="1">
        <v>46274</v>
      </c>
      <c r="G2">
        <v>3</v>
      </c>
      <c r="H2" t="s">
        <v>425</v>
      </c>
      <c r="I2" t="s">
        <v>52</v>
      </c>
      <c r="R2">
        <v>1</v>
      </c>
      <c r="S2">
        <v>13262</v>
      </c>
      <c r="T2" t="s">
        <v>79</v>
      </c>
      <c r="V2" t="s">
        <v>37</v>
      </c>
      <c r="W2" t="s">
        <v>209</v>
      </c>
      <c r="X2" t="s">
        <v>426</v>
      </c>
      <c r="Y2" t="s">
        <v>76</v>
      </c>
      <c r="Z2" t="s">
        <v>102</v>
      </c>
      <c r="AA2">
        <v>40</v>
      </c>
      <c r="AB2" t="s">
        <v>77</v>
      </c>
      <c r="AC2" t="s">
        <v>38</v>
      </c>
      <c r="AD2" t="s">
        <v>47</v>
      </c>
      <c r="AF2" t="s">
        <v>156</v>
      </c>
      <c r="AG2" t="s">
        <v>39</v>
      </c>
      <c r="AH2" t="s">
        <v>53</v>
      </c>
      <c r="AI2" t="s">
        <v>427</v>
      </c>
      <c r="AJ2" t="s">
        <v>428</v>
      </c>
    </row>
    <row r="3" spans="1:36" x14ac:dyDescent="0.25">
      <c r="A3" t="s">
        <v>36</v>
      </c>
      <c r="B3" t="s">
        <v>150</v>
      </c>
      <c r="D3" t="s">
        <v>429</v>
      </c>
      <c r="E3" t="s">
        <v>430</v>
      </c>
      <c r="F3" s="1">
        <v>46274</v>
      </c>
      <c r="G3">
        <v>3</v>
      </c>
      <c r="H3" t="s">
        <v>51</v>
      </c>
      <c r="I3" t="s">
        <v>44</v>
      </c>
      <c r="R3">
        <v>1</v>
      </c>
      <c r="S3">
        <v>13262</v>
      </c>
      <c r="T3" t="s">
        <v>79</v>
      </c>
      <c r="V3" t="s">
        <v>37</v>
      </c>
      <c r="W3" t="s">
        <v>431</v>
      </c>
      <c r="X3" t="s">
        <v>432</v>
      </c>
      <c r="Y3" t="s">
        <v>76</v>
      </c>
      <c r="Z3" t="s">
        <v>46</v>
      </c>
      <c r="AA3">
        <v>24</v>
      </c>
      <c r="AB3" t="s">
        <v>77</v>
      </c>
      <c r="AC3" t="s">
        <v>38</v>
      </c>
      <c r="AD3" t="s">
        <v>47</v>
      </c>
      <c r="AF3" t="s">
        <v>153</v>
      </c>
      <c r="AG3" t="s">
        <v>39</v>
      </c>
      <c r="AH3" t="s">
        <v>175</v>
      </c>
      <c r="AI3" t="s">
        <v>433</v>
      </c>
      <c r="AJ3" t="s">
        <v>434</v>
      </c>
    </row>
    <row r="4" spans="1:36" x14ac:dyDescent="0.25">
      <c r="A4" t="s">
        <v>36</v>
      </c>
      <c r="B4" t="s">
        <v>150</v>
      </c>
      <c r="D4" t="s">
        <v>435</v>
      </c>
      <c r="E4" t="s">
        <v>436</v>
      </c>
      <c r="F4" s="1">
        <v>46274</v>
      </c>
      <c r="G4">
        <v>3</v>
      </c>
      <c r="H4" t="s">
        <v>51</v>
      </c>
      <c r="I4" t="s">
        <v>50</v>
      </c>
      <c r="R4">
        <v>1</v>
      </c>
      <c r="S4">
        <v>13262</v>
      </c>
      <c r="T4" t="s">
        <v>79</v>
      </c>
      <c r="V4" t="s">
        <v>37</v>
      </c>
      <c r="W4" t="s">
        <v>437</v>
      </c>
      <c r="X4" t="s">
        <v>438</v>
      </c>
      <c r="Y4" t="s">
        <v>78</v>
      </c>
      <c r="Z4" t="s">
        <v>46</v>
      </c>
      <c r="AA4">
        <v>15</v>
      </c>
      <c r="AB4" t="s">
        <v>77</v>
      </c>
      <c r="AC4" t="s">
        <v>47</v>
      </c>
      <c r="AD4" t="s">
        <v>47</v>
      </c>
      <c r="AF4" t="s">
        <v>153</v>
      </c>
      <c r="AG4" t="s">
        <v>39</v>
      </c>
      <c r="AH4" t="s">
        <v>139</v>
      </c>
      <c r="AI4" t="s">
        <v>199</v>
      </c>
    </row>
    <row r="5" spans="1:36" x14ac:dyDescent="0.25">
      <c r="A5" t="s">
        <v>36</v>
      </c>
      <c r="B5" t="s">
        <v>150</v>
      </c>
      <c r="D5" t="s">
        <v>439</v>
      </c>
      <c r="E5" t="s">
        <v>440</v>
      </c>
      <c r="F5" s="1">
        <v>46274</v>
      </c>
      <c r="G5">
        <v>4</v>
      </c>
      <c r="H5" t="s">
        <v>81</v>
      </c>
      <c r="I5" t="s">
        <v>44</v>
      </c>
      <c r="R5">
        <v>1</v>
      </c>
      <c r="S5">
        <v>13262</v>
      </c>
      <c r="T5" t="s">
        <v>79</v>
      </c>
      <c r="V5" t="s">
        <v>37</v>
      </c>
      <c r="W5" t="s">
        <v>441</v>
      </c>
      <c r="X5" t="s">
        <v>442</v>
      </c>
      <c r="Y5" t="s">
        <v>76</v>
      </c>
      <c r="Z5" t="s">
        <v>46</v>
      </c>
      <c r="AA5">
        <v>24</v>
      </c>
      <c r="AB5" t="s">
        <v>77</v>
      </c>
      <c r="AC5" t="s">
        <v>38</v>
      </c>
      <c r="AD5" t="s">
        <v>47</v>
      </c>
      <c r="AF5" t="s">
        <v>151</v>
      </c>
      <c r="AG5" t="s">
        <v>39</v>
      </c>
      <c r="AH5" t="s">
        <v>414</v>
      </c>
      <c r="AI5" t="s">
        <v>443</v>
      </c>
      <c r="AJ5" t="s">
        <v>444</v>
      </c>
    </row>
    <row r="6" spans="1:36" x14ac:dyDescent="0.25">
      <c r="A6" t="s">
        <v>36</v>
      </c>
      <c r="B6" t="s">
        <v>150</v>
      </c>
      <c r="D6" t="s">
        <v>445</v>
      </c>
      <c r="E6" t="s">
        <v>446</v>
      </c>
      <c r="F6" s="1">
        <v>46274</v>
      </c>
      <c r="G6">
        <v>4</v>
      </c>
      <c r="H6" t="s">
        <v>81</v>
      </c>
      <c r="I6" t="s">
        <v>50</v>
      </c>
      <c r="R6">
        <v>1</v>
      </c>
      <c r="S6">
        <v>13262</v>
      </c>
      <c r="T6" t="s">
        <v>79</v>
      </c>
      <c r="V6" t="s">
        <v>37</v>
      </c>
      <c r="W6" t="s">
        <v>447</v>
      </c>
      <c r="X6" t="s">
        <v>448</v>
      </c>
      <c r="Y6" t="s">
        <v>76</v>
      </c>
      <c r="Z6" t="s">
        <v>46</v>
      </c>
      <c r="AA6">
        <v>20</v>
      </c>
      <c r="AB6" t="s">
        <v>77</v>
      </c>
      <c r="AC6" t="s">
        <v>38</v>
      </c>
      <c r="AD6" t="s">
        <v>47</v>
      </c>
      <c r="AF6" t="s">
        <v>151</v>
      </c>
      <c r="AG6" t="s">
        <v>39</v>
      </c>
      <c r="AH6" t="s">
        <v>414</v>
      </c>
      <c r="AI6" t="s">
        <v>449</v>
      </c>
      <c r="AJ6" t="s">
        <v>450</v>
      </c>
    </row>
    <row r="7" spans="1:36" x14ac:dyDescent="0.25">
      <c r="A7" t="s">
        <v>36</v>
      </c>
      <c r="B7" t="s">
        <v>150</v>
      </c>
      <c r="D7" t="s">
        <v>451</v>
      </c>
      <c r="E7" t="s">
        <v>452</v>
      </c>
      <c r="F7" s="1">
        <v>46274</v>
      </c>
      <c r="G7">
        <v>4</v>
      </c>
      <c r="H7" t="s">
        <v>51</v>
      </c>
      <c r="I7" t="s">
        <v>44</v>
      </c>
      <c r="R7">
        <v>1</v>
      </c>
      <c r="S7">
        <v>13262</v>
      </c>
      <c r="T7" t="s">
        <v>79</v>
      </c>
      <c r="V7" t="s">
        <v>37</v>
      </c>
      <c r="W7" t="s">
        <v>453</v>
      </c>
      <c r="X7" t="s">
        <v>454</v>
      </c>
      <c r="Y7" t="s">
        <v>78</v>
      </c>
      <c r="Z7" t="s">
        <v>46</v>
      </c>
      <c r="AA7">
        <v>15</v>
      </c>
      <c r="AB7" t="s">
        <v>77</v>
      </c>
      <c r="AC7" t="s">
        <v>38</v>
      </c>
      <c r="AD7" t="s">
        <v>47</v>
      </c>
      <c r="AF7" t="s">
        <v>151</v>
      </c>
      <c r="AG7" t="s">
        <v>39</v>
      </c>
      <c r="AH7" t="s">
        <v>414</v>
      </c>
      <c r="AI7" t="s">
        <v>414</v>
      </c>
      <c r="AJ7" t="s">
        <v>450</v>
      </c>
    </row>
    <row r="8" spans="1:36" x14ac:dyDescent="0.25">
      <c r="A8" t="s">
        <v>36</v>
      </c>
      <c r="B8" t="s">
        <v>150</v>
      </c>
      <c r="D8" t="s">
        <v>455</v>
      </c>
      <c r="E8" t="s">
        <v>456</v>
      </c>
      <c r="F8" s="1">
        <v>46274</v>
      </c>
      <c r="G8">
        <v>5</v>
      </c>
      <c r="H8" t="s">
        <v>51</v>
      </c>
      <c r="I8" t="s">
        <v>44</v>
      </c>
      <c r="R8">
        <v>1</v>
      </c>
      <c r="S8">
        <v>13262</v>
      </c>
      <c r="T8" t="s">
        <v>79</v>
      </c>
      <c r="V8" t="s">
        <v>37</v>
      </c>
      <c r="W8" t="s">
        <v>84</v>
      </c>
      <c r="X8" t="s">
        <v>457</v>
      </c>
      <c r="Y8" t="s">
        <v>76</v>
      </c>
      <c r="Z8" t="s">
        <v>46</v>
      </c>
      <c r="AA8">
        <v>24</v>
      </c>
      <c r="AB8" t="s">
        <v>77</v>
      </c>
      <c r="AC8" t="s">
        <v>38</v>
      </c>
      <c r="AD8" t="s">
        <v>47</v>
      </c>
      <c r="AF8" t="s">
        <v>167</v>
      </c>
      <c r="AG8" t="s">
        <v>39</v>
      </c>
      <c r="AH8" t="s">
        <v>458</v>
      </c>
      <c r="AI8" t="s">
        <v>459</v>
      </c>
      <c r="AJ8" t="s">
        <v>460</v>
      </c>
    </row>
    <row r="9" spans="1:36" x14ac:dyDescent="0.25">
      <c r="A9" t="s">
        <v>36</v>
      </c>
      <c r="B9" t="s">
        <v>150</v>
      </c>
      <c r="D9" t="s">
        <v>461</v>
      </c>
      <c r="E9" t="s">
        <v>462</v>
      </c>
      <c r="F9" s="1">
        <v>46274</v>
      </c>
      <c r="G9">
        <v>5</v>
      </c>
      <c r="H9" t="s">
        <v>51</v>
      </c>
      <c r="I9" t="s">
        <v>44</v>
      </c>
      <c r="R9">
        <v>1</v>
      </c>
      <c r="S9">
        <v>13262</v>
      </c>
      <c r="T9" t="s">
        <v>79</v>
      </c>
      <c r="V9" t="s">
        <v>37</v>
      </c>
      <c r="W9" t="s">
        <v>463</v>
      </c>
      <c r="X9" t="s">
        <v>464</v>
      </c>
      <c r="Y9" t="s">
        <v>76</v>
      </c>
      <c r="Z9" t="s">
        <v>46</v>
      </c>
      <c r="AA9">
        <v>20</v>
      </c>
      <c r="AB9" t="s">
        <v>77</v>
      </c>
      <c r="AC9" t="s">
        <v>38</v>
      </c>
      <c r="AD9" t="s">
        <v>47</v>
      </c>
      <c r="AF9" t="s">
        <v>43</v>
      </c>
      <c r="AG9" t="s">
        <v>43</v>
      </c>
      <c r="AH9" t="s">
        <v>49</v>
      </c>
      <c r="AI9" t="s">
        <v>465</v>
      </c>
      <c r="AJ9" t="s">
        <v>466</v>
      </c>
    </row>
    <row r="10" spans="1:36" x14ac:dyDescent="0.25">
      <c r="A10" t="s">
        <v>36</v>
      </c>
      <c r="B10" t="s">
        <v>150</v>
      </c>
      <c r="D10" t="s">
        <v>467</v>
      </c>
      <c r="E10" t="s">
        <v>468</v>
      </c>
      <c r="F10" s="1">
        <v>46274</v>
      </c>
      <c r="G10">
        <v>6</v>
      </c>
      <c r="H10" t="s">
        <v>57</v>
      </c>
      <c r="I10" t="s">
        <v>52</v>
      </c>
      <c r="R10">
        <v>1</v>
      </c>
      <c r="S10">
        <v>13262</v>
      </c>
      <c r="T10" t="s">
        <v>79</v>
      </c>
      <c r="V10" t="s">
        <v>37</v>
      </c>
      <c r="W10" t="s">
        <v>469</v>
      </c>
      <c r="X10" t="s">
        <v>470</v>
      </c>
      <c r="Y10" t="s">
        <v>76</v>
      </c>
      <c r="Z10" t="s">
        <v>46</v>
      </c>
      <c r="AA10">
        <v>24</v>
      </c>
      <c r="AB10" t="s">
        <v>77</v>
      </c>
      <c r="AC10" t="s">
        <v>38</v>
      </c>
      <c r="AD10" t="s">
        <v>47</v>
      </c>
      <c r="AF10" t="s">
        <v>154</v>
      </c>
      <c r="AG10" t="s">
        <v>39</v>
      </c>
      <c r="AH10" t="s">
        <v>206</v>
      </c>
      <c r="AI10" t="s">
        <v>471</v>
      </c>
      <c r="AJ10" t="s">
        <v>472</v>
      </c>
    </row>
    <row r="11" spans="1:36" x14ac:dyDescent="0.25">
      <c r="A11" t="s">
        <v>36</v>
      </c>
      <c r="B11" t="s">
        <v>150</v>
      </c>
      <c r="D11" t="s">
        <v>473</v>
      </c>
      <c r="E11" t="s">
        <v>474</v>
      </c>
      <c r="F11" s="1">
        <v>46274</v>
      </c>
      <c r="G11">
        <v>6</v>
      </c>
      <c r="H11" t="s">
        <v>51</v>
      </c>
      <c r="I11" t="s">
        <v>50</v>
      </c>
      <c r="R11">
        <v>1</v>
      </c>
      <c r="S11">
        <v>13262</v>
      </c>
      <c r="T11" t="s">
        <v>79</v>
      </c>
      <c r="V11" t="s">
        <v>37</v>
      </c>
      <c r="W11" t="s">
        <v>98</v>
      </c>
      <c r="X11" t="s">
        <v>475</v>
      </c>
      <c r="Y11" t="s">
        <v>76</v>
      </c>
      <c r="Z11" t="s">
        <v>46</v>
      </c>
      <c r="AA11">
        <v>20</v>
      </c>
      <c r="AB11" t="s">
        <v>77</v>
      </c>
      <c r="AC11" t="s">
        <v>38</v>
      </c>
      <c r="AD11" t="s">
        <v>47</v>
      </c>
      <c r="AF11" t="s">
        <v>154</v>
      </c>
      <c r="AG11" t="s">
        <v>39</v>
      </c>
      <c r="AH11" t="s">
        <v>55</v>
      </c>
      <c r="AI11" t="s">
        <v>55</v>
      </c>
      <c r="AJ11" t="s">
        <v>476</v>
      </c>
    </row>
    <row r="12" spans="1:36" x14ac:dyDescent="0.25">
      <c r="A12" t="s">
        <v>36</v>
      </c>
      <c r="B12" t="s">
        <v>150</v>
      </c>
      <c r="D12" t="s">
        <v>477</v>
      </c>
      <c r="E12" t="s">
        <v>478</v>
      </c>
      <c r="F12" s="1">
        <v>46274</v>
      </c>
      <c r="G12">
        <v>7</v>
      </c>
      <c r="H12" t="s">
        <v>81</v>
      </c>
      <c r="I12" t="s">
        <v>52</v>
      </c>
      <c r="R12">
        <v>1</v>
      </c>
      <c r="S12">
        <v>13262</v>
      </c>
      <c r="T12" t="s">
        <v>79</v>
      </c>
      <c r="V12" t="s">
        <v>37</v>
      </c>
      <c r="W12" t="s">
        <v>479</v>
      </c>
      <c r="X12" t="s">
        <v>480</v>
      </c>
      <c r="Y12" t="s">
        <v>76</v>
      </c>
      <c r="Z12" t="s">
        <v>46</v>
      </c>
      <c r="AA12">
        <v>24</v>
      </c>
      <c r="AB12" t="s">
        <v>77</v>
      </c>
      <c r="AC12" t="s">
        <v>38</v>
      </c>
      <c r="AD12" t="s">
        <v>47</v>
      </c>
      <c r="AF12" t="s">
        <v>167</v>
      </c>
      <c r="AG12" t="s">
        <v>39</v>
      </c>
      <c r="AH12" t="s">
        <v>481</v>
      </c>
      <c r="AI12" t="s">
        <v>482</v>
      </c>
      <c r="AJ12" t="s">
        <v>483</v>
      </c>
    </row>
    <row r="13" spans="1:36" x14ac:dyDescent="0.25">
      <c r="A13" t="s">
        <v>36</v>
      </c>
      <c r="B13" t="s">
        <v>150</v>
      </c>
      <c r="D13" t="s">
        <v>484</v>
      </c>
      <c r="E13" t="s">
        <v>485</v>
      </c>
      <c r="F13" s="1">
        <v>46274</v>
      </c>
      <c r="G13">
        <v>7</v>
      </c>
      <c r="H13" t="s">
        <v>93</v>
      </c>
      <c r="I13" t="s">
        <v>50</v>
      </c>
      <c r="R13">
        <v>1</v>
      </c>
      <c r="S13">
        <v>13262</v>
      </c>
      <c r="T13" t="s">
        <v>79</v>
      </c>
      <c r="V13" t="s">
        <v>37</v>
      </c>
      <c r="W13" t="s">
        <v>486</v>
      </c>
      <c r="X13" t="s">
        <v>487</v>
      </c>
      <c r="Y13" t="s">
        <v>78</v>
      </c>
      <c r="Z13" t="s">
        <v>46</v>
      </c>
      <c r="AA13">
        <v>15</v>
      </c>
      <c r="AB13" t="s">
        <v>77</v>
      </c>
      <c r="AC13" t="s">
        <v>47</v>
      </c>
      <c r="AD13" t="s">
        <v>47</v>
      </c>
      <c r="AF13" t="s">
        <v>167</v>
      </c>
      <c r="AG13" t="s">
        <v>39</v>
      </c>
      <c r="AH13" t="s">
        <v>481</v>
      </c>
      <c r="AI13" t="s">
        <v>488</v>
      </c>
      <c r="AJ13" t="s">
        <v>483</v>
      </c>
    </row>
    <row r="14" spans="1:36" x14ac:dyDescent="0.25">
      <c r="A14" t="s">
        <v>36</v>
      </c>
      <c r="B14" t="s">
        <v>150</v>
      </c>
      <c r="D14" t="s">
        <v>489</v>
      </c>
      <c r="E14" t="s">
        <v>490</v>
      </c>
      <c r="F14" s="1">
        <v>46274</v>
      </c>
      <c r="G14">
        <v>8</v>
      </c>
      <c r="H14" t="s">
        <v>491</v>
      </c>
      <c r="I14" t="s">
        <v>44</v>
      </c>
      <c r="R14">
        <v>1</v>
      </c>
      <c r="S14">
        <v>13262</v>
      </c>
      <c r="T14" t="s">
        <v>79</v>
      </c>
      <c r="V14" t="s">
        <v>37</v>
      </c>
      <c r="W14" t="s">
        <v>142</v>
      </c>
      <c r="X14" t="s">
        <v>492</v>
      </c>
      <c r="Y14" t="s">
        <v>76</v>
      </c>
      <c r="Z14" t="s">
        <v>46</v>
      </c>
      <c r="AA14">
        <v>24</v>
      </c>
      <c r="AB14" t="s">
        <v>77</v>
      </c>
      <c r="AC14" t="s">
        <v>38</v>
      </c>
      <c r="AD14" t="s">
        <v>47</v>
      </c>
      <c r="AF14" t="s">
        <v>156</v>
      </c>
      <c r="AG14" t="s">
        <v>39</v>
      </c>
      <c r="AH14" t="s">
        <v>56</v>
      </c>
      <c r="AI14" t="s">
        <v>493</v>
      </c>
      <c r="AJ14" t="s">
        <v>494</v>
      </c>
    </row>
    <row r="15" spans="1:36" x14ac:dyDescent="0.25">
      <c r="A15" t="s">
        <v>36</v>
      </c>
      <c r="B15" t="s">
        <v>150</v>
      </c>
      <c r="D15" t="s">
        <v>495</v>
      </c>
      <c r="E15" t="s">
        <v>496</v>
      </c>
      <c r="F15" s="1">
        <v>46274</v>
      </c>
      <c r="G15">
        <v>9</v>
      </c>
      <c r="H15" t="s">
        <v>497</v>
      </c>
      <c r="I15" t="s">
        <v>44</v>
      </c>
      <c r="R15">
        <v>1</v>
      </c>
      <c r="S15">
        <v>13262</v>
      </c>
      <c r="T15" t="s">
        <v>79</v>
      </c>
      <c r="V15" t="s">
        <v>37</v>
      </c>
      <c r="W15" t="s">
        <v>106</v>
      </c>
      <c r="X15" t="s">
        <v>498</v>
      </c>
      <c r="Y15" t="s">
        <v>76</v>
      </c>
      <c r="Z15" t="s">
        <v>46</v>
      </c>
      <c r="AA15">
        <v>20</v>
      </c>
      <c r="AB15" t="s">
        <v>77</v>
      </c>
      <c r="AC15" t="s">
        <v>38</v>
      </c>
      <c r="AD15" t="s">
        <v>47</v>
      </c>
      <c r="AF15" t="s">
        <v>156</v>
      </c>
      <c r="AG15" t="s">
        <v>39</v>
      </c>
      <c r="AH15" t="s">
        <v>53</v>
      </c>
      <c r="AI15" t="s">
        <v>499</v>
      </c>
      <c r="AJ15" t="s">
        <v>500</v>
      </c>
    </row>
    <row r="16" spans="1:36" x14ac:dyDescent="0.25">
      <c r="A16" t="s">
        <v>36</v>
      </c>
      <c r="B16" t="s">
        <v>150</v>
      </c>
      <c r="D16" t="s">
        <v>501</v>
      </c>
      <c r="E16" t="s">
        <v>502</v>
      </c>
      <c r="F16" s="1">
        <v>46274</v>
      </c>
      <c r="G16">
        <v>9</v>
      </c>
      <c r="H16" t="s">
        <v>41</v>
      </c>
      <c r="I16" t="s">
        <v>52</v>
      </c>
      <c r="R16">
        <v>1</v>
      </c>
      <c r="S16">
        <v>13262</v>
      </c>
      <c r="T16" t="s">
        <v>79</v>
      </c>
      <c r="V16" t="s">
        <v>37</v>
      </c>
      <c r="W16" t="s">
        <v>376</v>
      </c>
      <c r="X16" t="s">
        <v>503</v>
      </c>
      <c r="Y16" t="s">
        <v>76</v>
      </c>
      <c r="Z16" t="s">
        <v>46</v>
      </c>
      <c r="AA16">
        <v>24</v>
      </c>
      <c r="AB16" t="s">
        <v>77</v>
      </c>
      <c r="AC16" t="s">
        <v>38</v>
      </c>
      <c r="AD16" t="s">
        <v>47</v>
      </c>
      <c r="AF16" t="s">
        <v>154</v>
      </c>
      <c r="AG16" t="s">
        <v>39</v>
      </c>
      <c r="AH16" t="s">
        <v>183</v>
      </c>
      <c r="AI16" t="s">
        <v>377</v>
      </c>
      <c r="AJ16" t="s">
        <v>396</v>
      </c>
    </row>
    <row r="17" spans="1:36" x14ac:dyDescent="0.25">
      <c r="A17" t="s">
        <v>118</v>
      </c>
      <c r="B17" t="s">
        <v>86</v>
      </c>
      <c r="D17" t="s">
        <v>505</v>
      </c>
      <c r="E17" t="s">
        <v>506</v>
      </c>
      <c r="F17" s="1">
        <v>46274</v>
      </c>
      <c r="G17">
        <v>4</v>
      </c>
      <c r="H17" t="s">
        <v>81</v>
      </c>
      <c r="I17" t="s">
        <v>52</v>
      </c>
      <c r="R17">
        <v>1</v>
      </c>
      <c r="S17">
        <v>13262</v>
      </c>
      <c r="T17" t="s">
        <v>79</v>
      </c>
      <c r="V17" t="s">
        <v>37</v>
      </c>
      <c r="W17" t="s">
        <v>507</v>
      </c>
      <c r="X17" t="s">
        <v>508</v>
      </c>
      <c r="Y17" t="s">
        <v>76</v>
      </c>
      <c r="Z17" t="s">
        <v>102</v>
      </c>
      <c r="AA17">
        <v>24</v>
      </c>
      <c r="AB17" t="s">
        <v>77</v>
      </c>
      <c r="AC17" t="s">
        <v>38</v>
      </c>
      <c r="AD17" t="s">
        <v>47</v>
      </c>
      <c r="AF17" t="s">
        <v>122</v>
      </c>
      <c r="AG17" t="s">
        <v>39</v>
      </c>
      <c r="AH17" t="s">
        <v>54</v>
      </c>
      <c r="AI17" t="s">
        <v>386</v>
      </c>
      <c r="AJ17" t="s">
        <v>108</v>
      </c>
    </row>
    <row r="18" spans="1:36" x14ac:dyDescent="0.25">
      <c r="A18" t="s">
        <v>118</v>
      </c>
      <c r="B18" t="s">
        <v>86</v>
      </c>
      <c r="D18" t="s">
        <v>509</v>
      </c>
      <c r="E18" t="s">
        <v>510</v>
      </c>
      <c r="F18" s="1">
        <v>46274</v>
      </c>
      <c r="G18">
        <v>2</v>
      </c>
      <c r="H18" t="s">
        <v>81</v>
      </c>
      <c r="I18" t="s">
        <v>44</v>
      </c>
      <c r="R18">
        <v>1</v>
      </c>
      <c r="S18">
        <v>13262</v>
      </c>
      <c r="T18" t="s">
        <v>79</v>
      </c>
      <c r="V18" t="s">
        <v>37</v>
      </c>
      <c r="W18" t="s">
        <v>511</v>
      </c>
      <c r="X18" t="s">
        <v>512</v>
      </c>
      <c r="Y18" t="s">
        <v>76</v>
      </c>
      <c r="Z18" t="s">
        <v>102</v>
      </c>
      <c r="AA18">
        <v>24</v>
      </c>
      <c r="AB18" t="s">
        <v>77</v>
      </c>
      <c r="AC18" t="s">
        <v>38</v>
      </c>
      <c r="AD18" t="s">
        <v>47</v>
      </c>
      <c r="AF18" t="s">
        <v>43</v>
      </c>
      <c r="AG18" t="s">
        <v>43</v>
      </c>
      <c r="AH18" t="s">
        <v>513</v>
      </c>
      <c r="AI18" t="s">
        <v>514</v>
      </c>
      <c r="AJ18" t="s">
        <v>75</v>
      </c>
    </row>
    <row r="19" spans="1:36" x14ac:dyDescent="0.25">
      <c r="A19" t="s">
        <v>118</v>
      </c>
      <c r="B19" t="s">
        <v>86</v>
      </c>
      <c r="D19" t="s">
        <v>515</v>
      </c>
      <c r="E19" t="s">
        <v>516</v>
      </c>
      <c r="F19" s="1">
        <v>46274</v>
      </c>
      <c r="G19">
        <v>3</v>
      </c>
      <c r="H19" t="s">
        <v>81</v>
      </c>
      <c r="I19" t="s">
        <v>44</v>
      </c>
      <c r="R19">
        <v>1</v>
      </c>
      <c r="S19">
        <v>13262</v>
      </c>
      <c r="T19" t="s">
        <v>79</v>
      </c>
      <c r="V19" t="s">
        <v>37</v>
      </c>
      <c r="W19" t="s">
        <v>517</v>
      </c>
      <c r="X19" t="s">
        <v>518</v>
      </c>
      <c r="Y19" t="s">
        <v>76</v>
      </c>
      <c r="Z19" t="s">
        <v>102</v>
      </c>
      <c r="AA19">
        <v>40</v>
      </c>
      <c r="AB19" t="s">
        <v>77</v>
      </c>
      <c r="AC19" t="s">
        <v>38</v>
      </c>
      <c r="AD19" t="s">
        <v>47</v>
      </c>
      <c r="AF19" t="s">
        <v>122</v>
      </c>
      <c r="AG19" t="s">
        <v>39</v>
      </c>
      <c r="AH19" t="s">
        <v>54</v>
      </c>
      <c r="AI19" t="s">
        <v>386</v>
      </c>
    </row>
    <row r="20" spans="1:36" x14ac:dyDescent="0.25">
      <c r="A20" t="s">
        <v>118</v>
      </c>
      <c r="B20" t="s">
        <v>86</v>
      </c>
      <c r="D20" t="s">
        <v>519</v>
      </c>
      <c r="E20" t="s">
        <v>520</v>
      </c>
      <c r="F20" s="1">
        <v>46274</v>
      </c>
      <c r="G20">
        <v>3</v>
      </c>
      <c r="H20" t="s">
        <v>57</v>
      </c>
      <c r="I20" t="s">
        <v>52</v>
      </c>
      <c r="R20">
        <v>1</v>
      </c>
      <c r="S20">
        <v>13262</v>
      </c>
      <c r="T20" t="s">
        <v>79</v>
      </c>
      <c r="V20" t="s">
        <v>37</v>
      </c>
      <c r="W20" t="s">
        <v>469</v>
      </c>
      <c r="X20" t="s">
        <v>521</v>
      </c>
      <c r="Y20" t="s">
        <v>76</v>
      </c>
      <c r="Z20" t="s">
        <v>46</v>
      </c>
      <c r="AA20">
        <v>24</v>
      </c>
      <c r="AB20" t="s">
        <v>77</v>
      </c>
      <c r="AC20" t="s">
        <v>38</v>
      </c>
      <c r="AD20" t="s">
        <v>47</v>
      </c>
      <c r="AF20" t="s">
        <v>122</v>
      </c>
      <c r="AG20" t="s">
        <v>39</v>
      </c>
      <c r="AH20" t="s">
        <v>206</v>
      </c>
      <c r="AI20" t="s">
        <v>471</v>
      </c>
      <c r="AJ20" t="s">
        <v>522</v>
      </c>
    </row>
    <row r="21" spans="1:36" x14ac:dyDescent="0.25">
      <c r="A21" t="s">
        <v>118</v>
      </c>
      <c r="B21" t="s">
        <v>86</v>
      </c>
      <c r="D21" t="s">
        <v>523</v>
      </c>
      <c r="E21" t="s">
        <v>524</v>
      </c>
      <c r="F21" s="1">
        <v>46274</v>
      </c>
      <c r="G21">
        <v>6</v>
      </c>
      <c r="H21" t="s">
        <v>497</v>
      </c>
      <c r="I21" t="s">
        <v>52</v>
      </c>
      <c r="R21">
        <v>1</v>
      </c>
      <c r="S21">
        <v>13262</v>
      </c>
      <c r="T21" t="s">
        <v>79</v>
      </c>
      <c r="V21" t="s">
        <v>37</v>
      </c>
      <c r="W21" t="s">
        <v>525</v>
      </c>
      <c r="X21" t="s">
        <v>526</v>
      </c>
      <c r="Y21" t="s">
        <v>76</v>
      </c>
      <c r="Z21" t="s">
        <v>46</v>
      </c>
      <c r="AA21">
        <v>24</v>
      </c>
      <c r="AB21" t="s">
        <v>77</v>
      </c>
      <c r="AC21" t="s">
        <v>38</v>
      </c>
      <c r="AD21" t="s">
        <v>47</v>
      </c>
      <c r="AF21" t="s">
        <v>88</v>
      </c>
      <c r="AG21" t="s">
        <v>39</v>
      </c>
      <c r="AH21" t="s">
        <v>42</v>
      </c>
      <c r="AI21" t="s">
        <v>527</v>
      </c>
    </row>
    <row r="22" spans="1:36" x14ac:dyDescent="0.25">
      <c r="A22" t="s">
        <v>118</v>
      </c>
      <c r="B22" t="s">
        <v>86</v>
      </c>
      <c r="D22" t="s">
        <v>528</v>
      </c>
      <c r="E22" t="s">
        <v>529</v>
      </c>
      <c r="F22" s="1">
        <v>46274</v>
      </c>
      <c r="G22">
        <v>6</v>
      </c>
      <c r="H22" t="s">
        <v>51</v>
      </c>
      <c r="I22" t="s">
        <v>44</v>
      </c>
      <c r="R22">
        <v>1</v>
      </c>
      <c r="S22">
        <v>13262</v>
      </c>
      <c r="T22" t="s">
        <v>79</v>
      </c>
      <c r="V22" t="s">
        <v>37</v>
      </c>
      <c r="W22" t="s">
        <v>530</v>
      </c>
      <c r="X22" t="s">
        <v>531</v>
      </c>
      <c r="Y22" t="s">
        <v>76</v>
      </c>
      <c r="Z22" t="s">
        <v>46</v>
      </c>
      <c r="AA22">
        <v>20</v>
      </c>
      <c r="AB22" t="s">
        <v>77</v>
      </c>
      <c r="AC22" t="s">
        <v>38</v>
      </c>
      <c r="AD22" t="s">
        <v>47</v>
      </c>
      <c r="AF22" t="s">
        <v>88</v>
      </c>
      <c r="AG22" t="s">
        <v>39</v>
      </c>
      <c r="AH22" t="s">
        <v>254</v>
      </c>
      <c r="AI22" t="s">
        <v>532</v>
      </c>
      <c r="AJ22" t="s">
        <v>533</v>
      </c>
    </row>
    <row r="23" spans="1:36" x14ac:dyDescent="0.25">
      <c r="A23" t="s">
        <v>118</v>
      </c>
      <c r="B23" t="s">
        <v>86</v>
      </c>
      <c r="D23" t="s">
        <v>534</v>
      </c>
      <c r="E23" t="s">
        <v>535</v>
      </c>
      <c r="F23" s="1">
        <v>46274</v>
      </c>
      <c r="G23">
        <v>6</v>
      </c>
      <c r="H23" t="s">
        <v>81</v>
      </c>
      <c r="I23" t="s">
        <v>52</v>
      </c>
      <c r="R23">
        <v>1</v>
      </c>
      <c r="S23">
        <v>13262</v>
      </c>
      <c r="T23" t="s">
        <v>79</v>
      </c>
      <c r="V23" t="s">
        <v>45</v>
      </c>
      <c r="W23" t="s">
        <v>84</v>
      </c>
      <c r="X23" t="s">
        <v>536</v>
      </c>
      <c r="Y23" t="s">
        <v>78</v>
      </c>
      <c r="Z23" t="s">
        <v>46</v>
      </c>
      <c r="AA23">
        <v>15</v>
      </c>
      <c r="AB23" t="s">
        <v>77</v>
      </c>
      <c r="AC23" t="s">
        <v>47</v>
      </c>
      <c r="AD23" t="s">
        <v>47</v>
      </c>
      <c r="AF23" t="s">
        <v>537</v>
      </c>
      <c r="AG23" t="s">
        <v>48</v>
      </c>
      <c r="AH23" t="s">
        <v>183</v>
      </c>
      <c r="AI23" t="s">
        <v>538</v>
      </c>
      <c r="AJ23" t="s">
        <v>539</v>
      </c>
    </row>
    <row r="24" spans="1:36" x14ac:dyDescent="0.25">
      <c r="A24" t="s">
        <v>118</v>
      </c>
      <c r="B24" t="s">
        <v>86</v>
      </c>
      <c r="D24" t="s">
        <v>540</v>
      </c>
      <c r="E24" t="s">
        <v>541</v>
      </c>
      <c r="F24" s="1">
        <v>46274</v>
      </c>
      <c r="G24">
        <v>8</v>
      </c>
      <c r="H24" t="s">
        <v>81</v>
      </c>
      <c r="I24" t="s">
        <v>44</v>
      </c>
      <c r="R24">
        <v>1</v>
      </c>
      <c r="S24">
        <v>13262</v>
      </c>
      <c r="T24" t="s">
        <v>79</v>
      </c>
      <c r="V24" t="s">
        <v>37</v>
      </c>
      <c r="W24" t="s">
        <v>542</v>
      </c>
      <c r="X24" t="s">
        <v>543</v>
      </c>
      <c r="Y24" t="s">
        <v>76</v>
      </c>
      <c r="Z24" t="s">
        <v>46</v>
      </c>
      <c r="AA24">
        <v>24</v>
      </c>
      <c r="AB24" t="s">
        <v>77</v>
      </c>
      <c r="AC24" t="s">
        <v>38</v>
      </c>
      <c r="AD24" t="s">
        <v>47</v>
      </c>
      <c r="AF24" t="s">
        <v>544</v>
      </c>
      <c r="AG24" t="s">
        <v>39</v>
      </c>
      <c r="AH24" t="s">
        <v>513</v>
      </c>
      <c r="AI24" t="s">
        <v>514</v>
      </c>
      <c r="AJ24" t="s">
        <v>545</v>
      </c>
    </row>
    <row r="25" spans="1:36" x14ac:dyDescent="0.25">
      <c r="A25" t="s">
        <v>118</v>
      </c>
      <c r="B25" t="s">
        <v>86</v>
      </c>
      <c r="D25" t="s">
        <v>546</v>
      </c>
      <c r="E25" t="s">
        <v>547</v>
      </c>
      <c r="F25" s="1">
        <v>46274</v>
      </c>
      <c r="G25">
        <v>8</v>
      </c>
      <c r="H25" t="s">
        <v>93</v>
      </c>
      <c r="I25" t="s">
        <v>50</v>
      </c>
      <c r="R25">
        <v>1</v>
      </c>
      <c r="S25">
        <v>13262</v>
      </c>
      <c r="T25" t="s">
        <v>79</v>
      </c>
      <c r="V25" t="s">
        <v>37</v>
      </c>
      <c r="W25" t="s">
        <v>101</v>
      </c>
      <c r="X25" t="s">
        <v>548</v>
      </c>
      <c r="Y25" t="s">
        <v>76</v>
      </c>
      <c r="Z25" t="s">
        <v>46</v>
      </c>
      <c r="AA25">
        <v>20</v>
      </c>
      <c r="AB25" t="s">
        <v>77</v>
      </c>
      <c r="AC25" t="s">
        <v>47</v>
      </c>
      <c r="AD25" t="s">
        <v>47</v>
      </c>
      <c r="AF25" t="s">
        <v>87</v>
      </c>
      <c r="AG25" t="s">
        <v>39</v>
      </c>
      <c r="AH25" t="s">
        <v>549</v>
      </c>
      <c r="AI25" t="s">
        <v>549</v>
      </c>
      <c r="AJ25" t="s">
        <v>550</v>
      </c>
    </row>
    <row r="26" spans="1:36" x14ac:dyDescent="0.25">
      <c r="A26" t="s">
        <v>118</v>
      </c>
      <c r="B26" t="s">
        <v>86</v>
      </c>
      <c r="D26" t="s">
        <v>551</v>
      </c>
      <c r="E26" t="s">
        <v>552</v>
      </c>
      <c r="F26" s="1">
        <v>46274</v>
      </c>
      <c r="G26">
        <v>8</v>
      </c>
      <c r="H26" t="s">
        <v>553</v>
      </c>
      <c r="I26" t="s">
        <v>52</v>
      </c>
      <c r="R26">
        <v>1</v>
      </c>
      <c r="S26">
        <v>13262</v>
      </c>
      <c r="T26" t="s">
        <v>79</v>
      </c>
      <c r="V26" t="s">
        <v>37</v>
      </c>
      <c r="W26" t="s">
        <v>554</v>
      </c>
      <c r="X26" t="s">
        <v>555</v>
      </c>
      <c r="Y26" t="s">
        <v>76</v>
      </c>
      <c r="Z26" t="s">
        <v>46</v>
      </c>
      <c r="AA26">
        <v>20</v>
      </c>
      <c r="AB26" t="s">
        <v>77</v>
      </c>
      <c r="AC26" t="s">
        <v>38</v>
      </c>
      <c r="AD26" t="s">
        <v>47</v>
      </c>
      <c r="AF26" t="s">
        <v>88</v>
      </c>
      <c r="AG26" t="s">
        <v>39</v>
      </c>
      <c r="AH26" t="s">
        <v>139</v>
      </c>
      <c r="AI26" t="s">
        <v>556</v>
      </c>
      <c r="AJ26" t="s">
        <v>557</v>
      </c>
    </row>
    <row r="27" spans="1:36" x14ac:dyDescent="0.25">
      <c r="A27" t="s">
        <v>118</v>
      </c>
      <c r="B27" t="s">
        <v>86</v>
      </c>
      <c r="D27" t="s">
        <v>558</v>
      </c>
      <c r="E27" t="s">
        <v>559</v>
      </c>
      <c r="F27" s="1">
        <v>46274</v>
      </c>
      <c r="G27">
        <v>9</v>
      </c>
      <c r="H27" t="s">
        <v>117</v>
      </c>
      <c r="I27" t="s">
        <v>52</v>
      </c>
      <c r="R27">
        <v>1</v>
      </c>
      <c r="S27">
        <v>13262</v>
      </c>
      <c r="T27" t="s">
        <v>79</v>
      </c>
      <c r="V27" t="s">
        <v>37</v>
      </c>
      <c r="W27" t="s">
        <v>560</v>
      </c>
      <c r="X27" t="s">
        <v>561</v>
      </c>
      <c r="Y27" t="s">
        <v>76</v>
      </c>
      <c r="Z27" t="s">
        <v>46</v>
      </c>
      <c r="AA27">
        <v>24</v>
      </c>
      <c r="AB27" t="s">
        <v>77</v>
      </c>
      <c r="AC27" t="s">
        <v>38</v>
      </c>
      <c r="AD27" t="s">
        <v>47</v>
      </c>
      <c r="AF27" t="s">
        <v>87</v>
      </c>
      <c r="AG27" t="s">
        <v>39</v>
      </c>
      <c r="AH27" t="s">
        <v>53</v>
      </c>
      <c r="AI27" t="s">
        <v>53</v>
      </c>
    </row>
    <row r="28" spans="1:36" x14ac:dyDescent="0.25">
      <c r="A28" t="s">
        <v>118</v>
      </c>
      <c r="B28" t="s">
        <v>86</v>
      </c>
      <c r="D28" t="s">
        <v>562</v>
      </c>
      <c r="E28" t="s">
        <v>563</v>
      </c>
      <c r="F28" s="1">
        <v>46274</v>
      </c>
      <c r="G28">
        <v>9</v>
      </c>
      <c r="H28" t="s">
        <v>51</v>
      </c>
      <c r="I28" t="s">
        <v>44</v>
      </c>
      <c r="R28">
        <v>1</v>
      </c>
      <c r="S28">
        <v>13262</v>
      </c>
      <c r="T28" t="s">
        <v>79</v>
      </c>
      <c r="V28" t="s">
        <v>37</v>
      </c>
      <c r="W28" t="s">
        <v>564</v>
      </c>
      <c r="X28" t="s">
        <v>565</v>
      </c>
      <c r="Y28" t="s">
        <v>76</v>
      </c>
      <c r="Z28" t="s">
        <v>46</v>
      </c>
      <c r="AA28">
        <v>20</v>
      </c>
      <c r="AB28" t="s">
        <v>77</v>
      </c>
      <c r="AC28" t="s">
        <v>38</v>
      </c>
      <c r="AD28" t="s">
        <v>47</v>
      </c>
      <c r="AF28" t="s">
        <v>221</v>
      </c>
      <c r="AG28" t="s">
        <v>39</v>
      </c>
      <c r="AH28" t="s">
        <v>53</v>
      </c>
      <c r="AI28" t="s">
        <v>566</v>
      </c>
      <c r="AJ28" t="s">
        <v>567</v>
      </c>
    </row>
    <row r="29" spans="1:36" x14ac:dyDescent="0.25">
      <c r="A29" t="s">
        <v>118</v>
      </c>
      <c r="B29" t="s">
        <v>86</v>
      </c>
      <c r="D29" t="s">
        <v>568</v>
      </c>
      <c r="E29" t="s">
        <v>569</v>
      </c>
      <c r="F29" s="1">
        <v>46274</v>
      </c>
      <c r="G29">
        <v>13</v>
      </c>
      <c r="H29" t="s">
        <v>81</v>
      </c>
      <c r="I29" t="s">
        <v>44</v>
      </c>
      <c r="R29">
        <v>1</v>
      </c>
      <c r="S29">
        <v>13262</v>
      </c>
      <c r="T29" t="s">
        <v>79</v>
      </c>
      <c r="V29" t="s">
        <v>37</v>
      </c>
      <c r="W29" t="s">
        <v>570</v>
      </c>
      <c r="X29" t="s">
        <v>571</v>
      </c>
      <c r="Y29" t="s">
        <v>76</v>
      </c>
      <c r="Z29" t="s">
        <v>46</v>
      </c>
      <c r="AA29">
        <v>24</v>
      </c>
      <c r="AB29" t="s">
        <v>77</v>
      </c>
      <c r="AC29" t="s">
        <v>38</v>
      </c>
      <c r="AD29" t="s">
        <v>47</v>
      </c>
      <c r="AF29" t="s">
        <v>572</v>
      </c>
      <c r="AG29" t="s">
        <v>39</v>
      </c>
      <c r="AH29" t="s">
        <v>96</v>
      </c>
      <c r="AI29" t="s">
        <v>573</v>
      </c>
      <c r="AJ29" t="s">
        <v>574</v>
      </c>
    </row>
    <row r="30" spans="1:36" x14ac:dyDescent="0.25">
      <c r="A30" t="s">
        <v>118</v>
      </c>
      <c r="B30" t="s">
        <v>86</v>
      </c>
      <c r="D30" t="s">
        <v>575</v>
      </c>
      <c r="E30" t="s">
        <v>576</v>
      </c>
      <c r="F30" s="1">
        <v>46274</v>
      </c>
      <c r="G30">
        <v>13</v>
      </c>
      <c r="H30" t="s">
        <v>104</v>
      </c>
      <c r="I30" t="s">
        <v>50</v>
      </c>
      <c r="R30">
        <v>1</v>
      </c>
      <c r="S30">
        <v>13262</v>
      </c>
      <c r="T30" t="s">
        <v>37</v>
      </c>
      <c r="U30" t="s">
        <v>577</v>
      </c>
      <c r="V30" t="s">
        <v>578</v>
      </c>
      <c r="W30" t="s">
        <v>76</v>
      </c>
      <c r="X30" t="s">
        <v>46</v>
      </c>
      <c r="Y30">
        <v>20</v>
      </c>
      <c r="Z30" t="s">
        <v>77</v>
      </c>
      <c r="AA30" t="s">
        <v>38</v>
      </c>
      <c r="AB30" t="s">
        <v>47</v>
      </c>
      <c r="AD30" t="s">
        <v>579</v>
      </c>
      <c r="AE30" t="s">
        <v>39</v>
      </c>
      <c r="AF30" t="s">
        <v>49</v>
      </c>
      <c r="AG30" t="s">
        <v>125</v>
      </c>
    </row>
    <row r="31" spans="1:36" x14ac:dyDescent="0.25">
      <c r="A31" t="s">
        <v>118</v>
      </c>
      <c r="B31" t="s">
        <v>86</v>
      </c>
      <c r="D31" t="s">
        <v>580</v>
      </c>
      <c r="E31" t="s">
        <v>581</v>
      </c>
      <c r="F31" s="1">
        <v>46274</v>
      </c>
      <c r="G31">
        <v>14</v>
      </c>
      <c r="H31" t="s">
        <v>93</v>
      </c>
      <c r="I31" t="s">
        <v>44</v>
      </c>
      <c r="R31">
        <v>1</v>
      </c>
      <c r="S31">
        <v>13262</v>
      </c>
      <c r="T31" t="s">
        <v>79</v>
      </c>
      <c r="V31" t="s">
        <v>37</v>
      </c>
      <c r="W31" t="s">
        <v>99</v>
      </c>
      <c r="X31" t="s">
        <v>582</v>
      </c>
      <c r="Y31" t="s">
        <v>76</v>
      </c>
      <c r="Z31" t="s">
        <v>46</v>
      </c>
      <c r="AA31">
        <v>24</v>
      </c>
      <c r="AB31" t="s">
        <v>77</v>
      </c>
      <c r="AC31" t="s">
        <v>38</v>
      </c>
      <c r="AD31" t="s">
        <v>47</v>
      </c>
      <c r="AF31" t="s">
        <v>233</v>
      </c>
      <c r="AG31" t="s">
        <v>39</v>
      </c>
      <c r="AH31" t="s">
        <v>56</v>
      </c>
      <c r="AI31" t="s">
        <v>56</v>
      </c>
      <c r="AJ31" t="s">
        <v>583</v>
      </c>
    </row>
    <row r="32" spans="1:36" x14ac:dyDescent="0.25">
      <c r="A32" t="s">
        <v>118</v>
      </c>
      <c r="B32" t="s">
        <v>86</v>
      </c>
      <c r="D32" t="s">
        <v>584</v>
      </c>
      <c r="E32" t="s">
        <v>585</v>
      </c>
      <c r="F32" s="1">
        <v>46274</v>
      </c>
      <c r="G32">
        <v>14</v>
      </c>
      <c r="H32" t="s">
        <v>586</v>
      </c>
      <c r="I32" t="s">
        <v>44</v>
      </c>
      <c r="R32">
        <v>1</v>
      </c>
      <c r="S32">
        <v>13262</v>
      </c>
      <c r="T32" t="s">
        <v>79</v>
      </c>
      <c r="V32" t="s">
        <v>37</v>
      </c>
      <c r="W32" t="s">
        <v>587</v>
      </c>
      <c r="X32" t="s">
        <v>588</v>
      </c>
      <c r="Y32" t="s">
        <v>76</v>
      </c>
      <c r="Z32" t="s">
        <v>46</v>
      </c>
      <c r="AA32">
        <v>15</v>
      </c>
      <c r="AB32" t="s">
        <v>77</v>
      </c>
      <c r="AC32" t="s">
        <v>38</v>
      </c>
      <c r="AD32" t="s">
        <v>47</v>
      </c>
      <c r="AF32" t="s">
        <v>579</v>
      </c>
      <c r="AG32" t="s">
        <v>39</v>
      </c>
      <c r="AH32" t="s">
        <v>49</v>
      </c>
      <c r="AI32" t="s">
        <v>589</v>
      </c>
      <c r="AJ32" t="s">
        <v>590</v>
      </c>
    </row>
    <row r="33" spans="1:36" x14ac:dyDescent="0.25">
      <c r="A33" t="s">
        <v>118</v>
      </c>
      <c r="B33" t="s">
        <v>90</v>
      </c>
      <c r="D33" t="s">
        <v>592</v>
      </c>
      <c r="E33" t="s">
        <v>593</v>
      </c>
      <c r="F33" s="1">
        <v>46274</v>
      </c>
      <c r="G33">
        <v>2</v>
      </c>
      <c r="H33" t="s">
        <v>81</v>
      </c>
      <c r="I33" t="s">
        <v>52</v>
      </c>
      <c r="R33">
        <v>1</v>
      </c>
      <c r="S33">
        <v>13262</v>
      </c>
      <c r="T33" t="s">
        <v>79</v>
      </c>
      <c r="V33" t="s">
        <v>37</v>
      </c>
      <c r="W33" t="s">
        <v>594</v>
      </c>
      <c r="X33" t="s">
        <v>595</v>
      </c>
      <c r="Y33" t="s">
        <v>76</v>
      </c>
      <c r="Z33" t="s">
        <v>102</v>
      </c>
      <c r="AA33">
        <v>24</v>
      </c>
      <c r="AB33" t="s">
        <v>77</v>
      </c>
      <c r="AC33" t="s">
        <v>38</v>
      </c>
      <c r="AD33" t="s">
        <v>47</v>
      </c>
      <c r="AF33" t="s">
        <v>91</v>
      </c>
      <c r="AG33" t="s">
        <v>39</v>
      </c>
      <c r="AH33" t="s">
        <v>56</v>
      </c>
      <c r="AI33" t="s">
        <v>596</v>
      </c>
    </row>
    <row r="34" spans="1:36" x14ac:dyDescent="0.25">
      <c r="A34" t="s">
        <v>118</v>
      </c>
      <c r="B34" t="s">
        <v>90</v>
      </c>
      <c r="D34" t="s">
        <v>598</v>
      </c>
      <c r="E34" t="s">
        <v>599</v>
      </c>
      <c r="F34" s="1">
        <v>46274</v>
      </c>
      <c r="G34">
        <v>3</v>
      </c>
      <c r="H34" t="s">
        <v>208</v>
      </c>
      <c r="I34" t="s">
        <v>50</v>
      </c>
      <c r="R34">
        <v>1</v>
      </c>
      <c r="S34">
        <v>13262</v>
      </c>
      <c r="T34" t="s">
        <v>79</v>
      </c>
      <c r="V34" t="s">
        <v>37</v>
      </c>
      <c r="W34" t="s">
        <v>600</v>
      </c>
      <c r="X34" t="s">
        <v>601</v>
      </c>
      <c r="Y34" t="s">
        <v>76</v>
      </c>
      <c r="Z34" t="s">
        <v>46</v>
      </c>
      <c r="AA34">
        <v>20</v>
      </c>
      <c r="AB34" t="s">
        <v>77</v>
      </c>
      <c r="AC34" t="s">
        <v>38</v>
      </c>
      <c r="AD34" t="s">
        <v>47</v>
      </c>
      <c r="AF34" t="s">
        <v>91</v>
      </c>
      <c r="AG34" t="s">
        <v>39</v>
      </c>
      <c r="AH34" t="s">
        <v>55</v>
      </c>
      <c r="AI34" t="s">
        <v>602</v>
      </c>
      <c r="AJ34" t="s">
        <v>603</v>
      </c>
    </row>
    <row r="35" spans="1:36" x14ac:dyDescent="0.25">
      <c r="A35" t="s">
        <v>118</v>
      </c>
      <c r="B35" t="s">
        <v>90</v>
      </c>
      <c r="D35" t="s">
        <v>604</v>
      </c>
      <c r="E35" t="s">
        <v>605</v>
      </c>
      <c r="F35" s="1">
        <v>46274</v>
      </c>
      <c r="G35">
        <v>3</v>
      </c>
      <c r="H35" t="s">
        <v>81</v>
      </c>
      <c r="I35" t="s">
        <v>44</v>
      </c>
      <c r="R35">
        <v>1</v>
      </c>
      <c r="S35">
        <v>13262</v>
      </c>
      <c r="T35" t="s">
        <v>79</v>
      </c>
      <c r="V35" t="s">
        <v>37</v>
      </c>
      <c r="W35" t="s">
        <v>606</v>
      </c>
      <c r="X35" t="s">
        <v>607</v>
      </c>
      <c r="Y35" t="s">
        <v>76</v>
      </c>
      <c r="Z35" t="s">
        <v>46</v>
      </c>
      <c r="AA35">
        <v>24</v>
      </c>
      <c r="AB35" t="s">
        <v>77</v>
      </c>
      <c r="AC35" t="s">
        <v>38</v>
      </c>
      <c r="AD35" t="s">
        <v>47</v>
      </c>
      <c r="AF35" t="s">
        <v>43</v>
      </c>
      <c r="AG35" t="s">
        <v>43</v>
      </c>
      <c r="AH35" t="s">
        <v>42</v>
      </c>
      <c r="AI35" t="s">
        <v>608</v>
      </c>
      <c r="AJ35" t="s">
        <v>170</v>
      </c>
    </row>
    <row r="36" spans="1:36" x14ac:dyDescent="0.25">
      <c r="A36" t="s">
        <v>118</v>
      </c>
      <c r="B36" t="s">
        <v>90</v>
      </c>
      <c r="D36" t="s">
        <v>609</v>
      </c>
      <c r="E36" t="s">
        <v>610</v>
      </c>
      <c r="F36" s="1">
        <v>46274</v>
      </c>
      <c r="G36">
        <v>3</v>
      </c>
      <c r="H36" t="s">
        <v>57</v>
      </c>
      <c r="I36" t="s">
        <v>44</v>
      </c>
      <c r="R36">
        <v>1</v>
      </c>
      <c r="S36">
        <v>13262</v>
      </c>
      <c r="T36" t="s">
        <v>79</v>
      </c>
      <c r="V36" t="s">
        <v>37</v>
      </c>
      <c r="W36" t="s">
        <v>84</v>
      </c>
      <c r="X36" t="s">
        <v>611</v>
      </c>
      <c r="Y36" t="s">
        <v>76</v>
      </c>
      <c r="Z36" t="s">
        <v>46</v>
      </c>
      <c r="AA36">
        <v>15</v>
      </c>
      <c r="AB36" t="s">
        <v>77</v>
      </c>
      <c r="AC36" t="s">
        <v>47</v>
      </c>
      <c r="AD36" t="s">
        <v>47</v>
      </c>
      <c r="AF36" t="s">
        <v>348</v>
      </c>
      <c r="AG36" t="s">
        <v>39</v>
      </c>
      <c r="AH36" t="s">
        <v>612</v>
      </c>
      <c r="AI36" t="s">
        <v>612</v>
      </c>
      <c r="AJ36" t="s">
        <v>613</v>
      </c>
    </row>
    <row r="37" spans="1:36" x14ac:dyDescent="0.25">
      <c r="A37" t="s">
        <v>118</v>
      </c>
      <c r="B37" t="s">
        <v>90</v>
      </c>
      <c r="D37" t="s">
        <v>614</v>
      </c>
      <c r="E37" t="s">
        <v>615</v>
      </c>
      <c r="F37" s="1">
        <v>46274</v>
      </c>
      <c r="G37">
        <v>4</v>
      </c>
      <c r="H37" t="s">
        <v>81</v>
      </c>
      <c r="I37" t="s">
        <v>44</v>
      </c>
      <c r="R37">
        <v>1</v>
      </c>
      <c r="S37">
        <v>13262</v>
      </c>
      <c r="T37" t="s">
        <v>79</v>
      </c>
      <c r="V37" t="s">
        <v>37</v>
      </c>
      <c r="W37" t="s">
        <v>507</v>
      </c>
      <c r="X37" t="s">
        <v>616</v>
      </c>
      <c r="Y37" t="s">
        <v>76</v>
      </c>
      <c r="Z37" t="s">
        <v>102</v>
      </c>
      <c r="AA37">
        <v>24</v>
      </c>
      <c r="AB37" t="s">
        <v>77</v>
      </c>
      <c r="AC37" t="s">
        <v>38</v>
      </c>
      <c r="AD37" t="s">
        <v>47</v>
      </c>
      <c r="AF37" t="s">
        <v>95</v>
      </c>
      <c r="AG37" t="s">
        <v>39</v>
      </c>
      <c r="AH37" t="s">
        <v>54</v>
      </c>
      <c r="AI37" t="s">
        <v>386</v>
      </c>
      <c r="AJ37" t="s">
        <v>617</v>
      </c>
    </row>
    <row r="38" spans="1:36" x14ac:dyDescent="0.25">
      <c r="A38" t="s">
        <v>118</v>
      </c>
      <c r="B38" t="s">
        <v>90</v>
      </c>
      <c r="D38" t="s">
        <v>618</v>
      </c>
      <c r="E38" t="s">
        <v>619</v>
      </c>
      <c r="F38" s="1">
        <v>46274</v>
      </c>
      <c r="G38">
        <v>4</v>
      </c>
      <c r="H38" t="s">
        <v>620</v>
      </c>
      <c r="I38" t="s">
        <v>52</v>
      </c>
      <c r="R38">
        <v>1</v>
      </c>
      <c r="S38">
        <v>13262</v>
      </c>
      <c r="T38" t="s">
        <v>79</v>
      </c>
      <c r="V38" t="s">
        <v>37</v>
      </c>
      <c r="W38" t="s">
        <v>133</v>
      </c>
      <c r="X38" t="s">
        <v>621</v>
      </c>
      <c r="Y38" t="s">
        <v>76</v>
      </c>
      <c r="Z38" t="s">
        <v>46</v>
      </c>
      <c r="AA38">
        <v>20</v>
      </c>
      <c r="AB38" t="s">
        <v>77</v>
      </c>
      <c r="AC38" t="s">
        <v>38</v>
      </c>
      <c r="AD38" t="s">
        <v>47</v>
      </c>
      <c r="AF38" t="s">
        <v>91</v>
      </c>
      <c r="AG38" t="s">
        <v>39</v>
      </c>
      <c r="AH38" t="s">
        <v>119</v>
      </c>
      <c r="AI38" t="s">
        <v>622</v>
      </c>
      <c r="AJ38" t="s">
        <v>623</v>
      </c>
    </row>
    <row r="39" spans="1:36" x14ac:dyDescent="0.25">
      <c r="A39" t="s">
        <v>118</v>
      </c>
      <c r="B39" t="s">
        <v>90</v>
      </c>
      <c r="D39" t="s">
        <v>624</v>
      </c>
      <c r="E39" t="s">
        <v>625</v>
      </c>
      <c r="F39" s="1">
        <v>46274</v>
      </c>
      <c r="G39">
        <v>4</v>
      </c>
      <c r="H39" t="s">
        <v>626</v>
      </c>
      <c r="I39" t="s">
        <v>52</v>
      </c>
      <c r="R39">
        <v>1</v>
      </c>
      <c r="S39">
        <v>13262</v>
      </c>
      <c r="T39" t="s">
        <v>79</v>
      </c>
      <c r="V39" t="s">
        <v>37</v>
      </c>
      <c r="W39" t="s">
        <v>627</v>
      </c>
      <c r="X39" t="s">
        <v>628</v>
      </c>
      <c r="Y39" t="s">
        <v>76</v>
      </c>
      <c r="Z39" t="s">
        <v>46</v>
      </c>
      <c r="AA39">
        <v>15</v>
      </c>
      <c r="AB39" t="s">
        <v>77</v>
      </c>
      <c r="AC39" t="s">
        <v>38</v>
      </c>
      <c r="AD39" t="s">
        <v>47</v>
      </c>
      <c r="AF39" t="s">
        <v>91</v>
      </c>
      <c r="AG39" t="s">
        <v>39</v>
      </c>
      <c r="AH39" t="s">
        <v>42</v>
      </c>
      <c r="AI39" t="s">
        <v>42</v>
      </c>
    </row>
    <row r="40" spans="1:36" x14ac:dyDescent="0.25">
      <c r="A40" t="s">
        <v>118</v>
      </c>
      <c r="B40" t="s">
        <v>90</v>
      </c>
      <c r="D40" t="s">
        <v>630</v>
      </c>
      <c r="E40" t="s">
        <v>631</v>
      </c>
      <c r="F40" s="1">
        <v>46274</v>
      </c>
      <c r="G40">
        <v>5</v>
      </c>
      <c r="H40" t="s">
        <v>81</v>
      </c>
      <c r="I40" t="s">
        <v>44</v>
      </c>
      <c r="R40">
        <v>1</v>
      </c>
      <c r="S40">
        <v>13262</v>
      </c>
      <c r="T40" t="s">
        <v>79</v>
      </c>
      <c r="V40" t="s">
        <v>37</v>
      </c>
      <c r="W40" t="s">
        <v>632</v>
      </c>
      <c r="X40" t="s">
        <v>633</v>
      </c>
      <c r="Y40" t="s">
        <v>76</v>
      </c>
      <c r="Z40" t="s">
        <v>46</v>
      </c>
      <c r="AA40">
        <v>24</v>
      </c>
      <c r="AB40" t="s">
        <v>77</v>
      </c>
      <c r="AC40" t="s">
        <v>38</v>
      </c>
      <c r="AD40" t="s">
        <v>47</v>
      </c>
      <c r="AF40" t="s">
        <v>43</v>
      </c>
      <c r="AG40" t="s">
        <v>43</v>
      </c>
      <c r="AH40" t="s">
        <v>54</v>
      </c>
      <c r="AI40" t="s">
        <v>634</v>
      </c>
      <c r="AJ40" t="s">
        <v>635</v>
      </c>
    </row>
    <row r="41" spans="1:36" x14ac:dyDescent="0.25">
      <c r="A41" t="s">
        <v>118</v>
      </c>
      <c r="B41" t="s">
        <v>90</v>
      </c>
      <c r="D41" t="s">
        <v>636</v>
      </c>
      <c r="E41" t="s">
        <v>637</v>
      </c>
      <c r="F41" s="1">
        <v>46274</v>
      </c>
      <c r="G41">
        <v>5</v>
      </c>
      <c r="H41" t="s">
        <v>384</v>
      </c>
      <c r="I41" t="s">
        <v>44</v>
      </c>
      <c r="R41">
        <v>1</v>
      </c>
      <c r="S41">
        <v>13262</v>
      </c>
      <c r="T41" t="s">
        <v>79</v>
      </c>
      <c r="V41" t="s">
        <v>37</v>
      </c>
      <c r="W41" t="s">
        <v>128</v>
      </c>
      <c r="X41" t="s">
        <v>638</v>
      </c>
      <c r="Y41" t="s">
        <v>76</v>
      </c>
      <c r="Z41" t="s">
        <v>46</v>
      </c>
      <c r="AA41">
        <v>20</v>
      </c>
      <c r="AB41" t="s">
        <v>77</v>
      </c>
      <c r="AC41" t="s">
        <v>38</v>
      </c>
      <c r="AD41" t="s">
        <v>47</v>
      </c>
      <c r="AF41" t="s">
        <v>43</v>
      </c>
      <c r="AG41" t="s">
        <v>43</v>
      </c>
      <c r="AH41" t="s">
        <v>42</v>
      </c>
      <c r="AI41" t="s">
        <v>639</v>
      </c>
    </row>
    <row r="42" spans="1:36" x14ac:dyDescent="0.25">
      <c r="A42" t="s">
        <v>118</v>
      </c>
      <c r="B42" t="s">
        <v>90</v>
      </c>
      <c r="D42" t="s">
        <v>640</v>
      </c>
      <c r="E42" t="s">
        <v>641</v>
      </c>
      <c r="F42" s="1">
        <v>46274</v>
      </c>
      <c r="G42">
        <v>5</v>
      </c>
      <c r="H42" t="s">
        <v>51</v>
      </c>
      <c r="I42" t="s">
        <v>44</v>
      </c>
      <c r="R42">
        <v>1</v>
      </c>
      <c r="S42">
        <v>13262</v>
      </c>
      <c r="T42" t="s">
        <v>79</v>
      </c>
      <c r="V42" t="s">
        <v>37</v>
      </c>
      <c r="W42" t="s">
        <v>453</v>
      </c>
      <c r="X42" t="s">
        <v>642</v>
      </c>
      <c r="Y42" t="s">
        <v>76</v>
      </c>
      <c r="Z42" t="s">
        <v>46</v>
      </c>
      <c r="AA42">
        <v>20</v>
      </c>
      <c r="AB42" t="s">
        <v>77</v>
      </c>
      <c r="AC42" t="s">
        <v>38</v>
      </c>
      <c r="AD42" t="s">
        <v>47</v>
      </c>
      <c r="AF42" t="s">
        <v>95</v>
      </c>
      <c r="AG42" t="s">
        <v>39</v>
      </c>
      <c r="AH42" t="s">
        <v>414</v>
      </c>
      <c r="AI42" t="s">
        <v>414</v>
      </c>
      <c r="AJ42" t="s">
        <v>450</v>
      </c>
    </row>
    <row r="43" spans="1:36" x14ac:dyDescent="0.25">
      <c r="A43" t="s">
        <v>118</v>
      </c>
      <c r="B43" t="s">
        <v>90</v>
      </c>
      <c r="D43" t="s">
        <v>643</v>
      </c>
      <c r="E43" t="s">
        <v>644</v>
      </c>
      <c r="F43" s="1">
        <v>46274</v>
      </c>
      <c r="G43">
        <v>5</v>
      </c>
      <c r="H43" t="s">
        <v>57</v>
      </c>
      <c r="I43" t="s">
        <v>52</v>
      </c>
      <c r="R43">
        <v>1</v>
      </c>
      <c r="S43">
        <v>13262</v>
      </c>
      <c r="T43" t="s">
        <v>79</v>
      </c>
      <c r="V43" t="s">
        <v>37</v>
      </c>
      <c r="W43" t="s">
        <v>469</v>
      </c>
      <c r="X43" t="s">
        <v>645</v>
      </c>
      <c r="Y43" t="s">
        <v>76</v>
      </c>
      <c r="Z43" t="s">
        <v>46</v>
      </c>
      <c r="AA43">
        <v>20</v>
      </c>
      <c r="AB43" t="s">
        <v>77</v>
      </c>
      <c r="AC43" t="s">
        <v>47</v>
      </c>
      <c r="AD43" t="s">
        <v>47</v>
      </c>
      <c r="AF43" t="s">
        <v>95</v>
      </c>
      <c r="AG43" t="s">
        <v>39</v>
      </c>
      <c r="AH43" t="s">
        <v>206</v>
      </c>
      <c r="AI43" t="s">
        <v>471</v>
      </c>
      <c r="AJ43" t="s">
        <v>646</v>
      </c>
    </row>
    <row r="44" spans="1:36" x14ac:dyDescent="0.25">
      <c r="A44" t="s">
        <v>118</v>
      </c>
      <c r="B44" t="s">
        <v>90</v>
      </c>
      <c r="D44" t="s">
        <v>647</v>
      </c>
      <c r="E44" t="s">
        <v>648</v>
      </c>
      <c r="F44" s="1">
        <v>46274</v>
      </c>
      <c r="G44">
        <v>7</v>
      </c>
      <c r="H44" t="s">
        <v>497</v>
      </c>
      <c r="I44" t="s">
        <v>52</v>
      </c>
      <c r="R44">
        <v>1</v>
      </c>
      <c r="S44">
        <v>13262</v>
      </c>
      <c r="T44" t="s">
        <v>79</v>
      </c>
      <c r="V44" t="s">
        <v>37</v>
      </c>
      <c r="W44" t="s">
        <v>525</v>
      </c>
      <c r="X44" t="s">
        <v>649</v>
      </c>
      <c r="Y44" t="s">
        <v>76</v>
      </c>
      <c r="Z44" t="s">
        <v>46</v>
      </c>
      <c r="AA44">
        <v>24</v>
      </c>
      <c r="AB44" t="s">
        <v>77</v>
      </c>
      <c r="AC44" t="s">
        <v>38</v>
      </c>
      <c r="AD44" t="s">
        <v>47</v>
      </c>
      <c r="AF44" t="s">
        <v>43</v>
      </c>
      <c r="AG44" t="s">
        <v>43</v>
      </c>
      <c r="AH44" t="s">
        <v>42</v>
      </c>
      <c r="AI44" t="s">
        <v>527</v>
      </c>
    </row>
    <row r="45" spans="1:36" x14ac:dyDescent="0.25">
      <c r="A45" t="s">
        <v>118</v>
      </c>
      <c r="B45" t="s">
        <v>90</v>
      </c>
      <c r="D45" t="s">
        <v>650</v>
      </c>
      <c r="E45" t="s">
        <v>651</v>
      </c>
      <c r="F45" s="1">
        <v>46274</v>
      </c>
      <c r="G45">
        <v>7</v>
      </c>
      <c r="H45" t="s">
        <v>81</v>
      </c>
      <c r="I45" t="s">
        <v>52</v>
      </c>
      <c r="R45">
        <v>1</v>
      </c>
      <c r="S45">
        <v>13262</v>
      </c>
      <c r="T45" t="s">
        <v>79</v>
      </c>
      <c r="V45" t="s">
        <v>37</v>
      </c>
      <c r="W45" t="s">
        <v>105</v>
      </c>
      <c r="X45" t="s">
        <v>652</v>
      </c>
      <c r="Y45" t="s">
        <v>76</v>
      </c>
      <c r="Z45" t="s">
        <v>46</v>
      </c>
      <c r="AA45">
        <v>20</v>
      </c>
      <c r="AB45" t="s">
        <v>77</v>
      </c>
      <c r="AC45" t="s">
        <v>38</v>
      </c>
      <c r="AD45" t="s">
        <v>47</v>
      </c>
      <c r="AF45" t="s">
        <v>91</v>
      </c>
      <c r="AG45" t="s">
        <v>39</v>
      </c>
      <c r="AH45" t="s">
        <v>83</v>
      </c>
      <c r="AI45" t="s">
        <v>653</v>
      </c>
    </row>
    <row r="46" spans="1:36" x14ac:dyDescent="0.25">
      <c r="A46" t="s">
        <v>118</v>
      </c>
      <c r="B46" t="s">
        <v>90</v>
      </c>
      <c r="D46" t="s">
        <v>654</v>
      </c>
      <c r="E46" t="s">
        <v>655</v>
      </c>
      <c r="F46" s="1">
        <v>46274</v>
      </c>
      <c r="G46">
        <v>9</v>
      </c>
      <c r="H46" t="s">
        <v>93</v>
      </c>
      <c r="I46" t="s">
        <v>44</v>
      </c>
      <c r="R46">
        <v>1</v>
      </c>
      <c r="S46">
        <v>13262</v>
      </c>
      <c r="T46" t="s">
        <v>79</v>
      </c>
      <c r="V46" t="s">
        <v>37</v>
      </c>
      <c r="W46" t="s">
        <v>99</v>
      </c>
      <c r="X46" t="s">
        <v>656</v>
      </c>
      <c r="Y46" t="s">
        <v>76</v>
      </c>
      <c r="Z46" t="s">
        <v>46</v>
      </c>
      <c r="AA46">
        <v>24</v>
      </c>
      <c r="AB46" t="s">
        <v>77</v>
      </c>
      <c r="AC46" t="s">
        <v>38</v>
      </c>
      <c r="AD46" t="s">
        <v>47</v>
      </c>
      <c r="AF46" t="s">
        <v>100</v>
      </c>
      <c r="AG46" t="s">
        <v>39</v>
      </c>
      <c r="AH46" t="s">
        <v>56</v>
      </c>
      <c r="AI46" t="s">
        <v>56</v>
      </c>
      <c r="AJ46" t="s">
        <v>657</v>
      </c>
    </row>
    <row r="47" spans="1:36" x14ac:dyDescent="0.25">
      <c r="A47" t="s">
        <v>118</v>
      </c>
      <c r="B47" t="s">
        <v>90</v>
      </c>
      <c r="D47" t="s">
        <v>658</v>
      </c>
      <c r="E47" t="s">
        <v>659</v>
      </c>
      <c r="F47" s="1">
        <v>46274</v>
      </c>
      <c r="G47">
        <v>9</v>
      </c>
      <c r="H47" t="s">
        <v>111</v>
      </c>
      <c r="I47" t="s">
        <v>52</v>
      </c>
      <c r="R47">
        <v>1</v>
      </c>
      <c r="S47">
        <v>13262</v>
      </c>
      <c r="T47" t="s">
        <v>79</v>
      </c>
      <c r="V47" t="s">
        <v>37</v>
      </c>
      <c r="W47" t="s">
        <v>133</v>
      </c>
      <c r="X47" t="s">
        <v>660</v>
      </c>
      <c r="Y47" t="s">
        <v>76</v>
      </c>
      <c r="Z47" t="s">
        <v>46</v>
      </c>
      <c r="AA47">
        <v>20</v>
      </c>
      <c r="AB47" t="s">
        <v>77</v>
      </c>
      <c r="AC47" t="s">
        <v>38</v>
      </c>
      <c r="AD47" t="s">
        <v>47</v>
      </c>
      <c r="AF47" t="s">
        <v>134</v>
      </c>
      <c r="AG47" t="s">
        <v>39</v>
      </c>
      <c r="AH47" t="s">
        <v>119</v>
      </c>
      <c r="AI47" t="s">
        <v>661</v>
      </c>
    </row>
    <row r="48" spans="1:36" x14ac:dyDescent="0.25">
      <c r="A48" t="s">
        <v>118</v>
      </c>
      <c r="B48" t="s">
        <v>90</v>
      </c>
      <c r="D48" t="s">
        <v>662</v>
      </c>
      <c r="E48" t="s">
        <v>663</v>
      </c>
      <c r="F48" s="1">
        <v>46274</v>
      </c>
      <c r="G48">
        <v>9</v>
      </c>
      <c r="H48" t="s">
        <v>57</v>
      </c>
      <c r="I48" t="s">
        <v>52</v>
      </c>
      <c r="R48">
        <v>1</v>
      </c>
      <c r="S48">
        <v>13262</v>
      </c>
      <c r="T48" t="s">
        <v>79</v>
      </c>
      <c r="V48" t="s">
        <v>37</v>
      </c>
      <c r="W48" t="s">
        <v>664</v>
      </c>
      <c r="X48" t="s">
        <v>665</v>
      </c>
      <c r="Y48" t="s">
        <v>76</v>
      </c>
      <c r="Z48" t="s">
        <v>46</v>
      </c>
      <c r="AA48">
        <v>20</v>
      </c>
      <c r="AB48" t="s">
        <v>77</v>
      </c>
      <c r="AC48" t="s">
        <v>38</v>
      </c>
      <c r="AD48" t="s">
        <v>47</v>
      </c>
      <c r="AF48" t="s">
        <v>348</v>
      </c>
      <c r="AG48" t="s">
        <v>39</v>
      </c>
      <c r="AH48" t="s">
        <v>53</v>
      </c>
      <c r="AI48" t="s">
        <v>666</v>
      </c>
      <c r="AJ48" t="s">
        <v>667</v>
      </c>
    </row>
    <row r="49" spans="1:36" x14ac:dyDescent="0.25">
      <c r="A49" t="s">
        <v>118</v>
      </c>
      <c r="B49" t="s">
        <v>90</v>
      </c>
      <c r="D49" t="s">
        <v>668</v>
      </c>
      <c r="E49" t="s">
        <v>669</v>
      </c>
      <c r="F49" s="1">
        <v>46274</v>
      </c>
      <c r="G49">
        <v>10</v>
      </c>
      <c r="H49" t="s">
        <v>670</v>
      </c>
      <c r="I49" t="s">
        <v>50</v>
      </c>
      <c r="R49">
        <v>1</v>
      </c>
      <c r="S49">
        <v>13262</v>
      </c>
      <c r="T49" t="s">
        <v>79</v>
      </c>
      <c r="V49" t="s">
        <v>37</v>
      </c>
      <c r="W49" t="s">
        <v>671</v>
      </c>
      <c r="X49" t="s">
        <v>672</v>
      </c>
      <c r="Y49" t="s">
        <v>76</v>
      </c>
      <c r="Z49" t="s">
        <v>46</v>
      </c>
      <c r="AA49">
        <v>20</v>
      </c>
      <c r="AB49" t="s">
        <v>77</v>
      </c>
      <c r="AC49" t="s">
        <v>38</v>
      </c>
      <c r="AD49" t="s">
        <v>47</v>
      </c>
      <c r="AF49" t="s">
        <v>92</v>
      </c>
      <c r="AG49" t="s">
        <v>39</v>
      </c>
      <c r="AH49" t="s">
        <v>53</v>
      </c>
      <c r="AI49" t="s">
        <v>673</v>
      </c>
    </row>
    <row r="50" spans="1:36" x14ac:dyDescent="0.25">
      <c r="A50" t="s">
        <v>118</v>
      </c>
      <c r="B50" t="s">
        <v>90</v>
      </c>
      <c r="D50" t="s">
        <v>674</v>
      </c>
      <c r="E50" t="s">
        <v>675</v>
      </c>
      <c r="F50" s="1">
        <v>46274</v>
      </c>
      <c r="G50">
        <v>10</v>
      </c>
      <c r="H50" t="s">
        <v>104</v>
      </c>
      <c r="I50" t="s">
        <v>52</v>
      </c>
      <c r="R50">
        <v>1</v>
      </c>
      <c r="S50">
        <v>13262</v>
      </c>
      <c r="T50" t="s">
        <v>79</v>
      </c>
      <c r="V50" t="s">
        <v>37</v>
      </c>
      <c r="W50" t="s">
        <v>676</v>
      </c>
      <c r="X50" t="s">
        <v>677</v>
      </c>
      <c r="Y50" t="s">
        <v>76</v>
      </c>
      <c r="Z50" t="s">
        <v>46</v>
      </c>
      <c r="AA50">
        <v>20</v>
      </c>
      <c r="AB50" t="s">
        <v>77</v>
      </c>
      <c r="AC50" t="s">
        <v>47</v>
      </c>
      <c r="AD50" t="s">
        <v>47</v>
      </c>
      <c r="AF50" t="s">
        <v>92</v>
      </c>
      <c r="AG50" t="s">
        <v>39</v>
      </c>
      <c r="AH50" t="s">
        <v>53</v>
      </c>
      <c r="AI50" t="s">
        <v>184</v>
      </c>
      <c r="AJ50" t="s">
        <v>126</v>
      </c>
    </row>
    <row r="51" spans="1:36" x14ac:dyDescent="0.25">
      <c r="A51" t="s">
        <v>118</v>
      </c>
      <c r="B51" t="s">
        <v>71</v>
      </c>
      <c r="D51" t="s">
        <v>678</v>
      </c>
      <c r="E51" t="s">
        <v>679</v>
      </c>
      <c r="F51" s="1">
        <v>46274</v>
      </c>
      <c r="G51">
        <v>2</v>
      </c>
      <c r="H51" t="s">
        <v>51</v>
      </c>
      <c r="I51" t="s">
        <v>44</v>
      </c>
      <c r="R51">
        <v>1</v>
      </c>
      <c r="S51">
        <v>13262</v>
      </c>
      <c r="T51" t="s">
        <v>79</v>
      </c>
      <c r="V51" t="s">
        <v>37</v>
      </c>
      <c r="W51" t="s">
        <v>453</v>
      </c>
      <c r="X51" t="s">
        <v>680</v>
      </c>
      <c r="Y51" t="s">
        <v>76</v>
      </c>
      <c r="Z51" t="s">
        <v>102</v>
      </c>
      <c r="AA51">
        <v>24</v>
      </c>
      <c r="AB51" t="s">
        <v>77</v>
      </c>
      <c r="AC51" t="s">
        <v>38</v>
      </c>
      <c r="AD51" t="s">
        <v>47</v>
      </c>
      <c r="AF51" t="s">
        <v>681</v>
      </c>
      <c r="AG51" t="s">
        <v>39</v>
      </c>
      <c r="AH51" t="s">
        <v>414</v>
      </c>
      <c r="AI51" t="s">
        <v>682</v>
      </c>
      <c r="AJ51" t="s">
        <v>683</v>
      </c>
    </row>
    <row r="52" spans="1:36" x14ac:dyDescent="0.25">
      <c r="A52" t="s">
        <v>118</v>
      </c>
      <c r="B52" t="s">
        <v>71</v>
      </c>
      <c r="D52" t="s">
        <v>684</v>
      </c>
      <c r="E52" t="s">
        <v>685</v>
      </c>
      <c r="F52" s="1">
        <v>46274</v>
      </c>
      <c r="G52">
        <v>2</v>
      </c>
      <c r="H52" t="s">
        <v>81</v>
      </c>
      <c r="I52" t="s">
        <v>44</v>
      </c>
      <c r="R52">
        <v>1</v>
      </c>
      <c r="S52">
        <v>13262</v>
      </c>
      <c r="T52" t="s">
        <v>79</v>
      </c>
      <c r="V52" t="s">
        <v>37</v>
      </c>
      <c r="W52" t="s">
        <v>441</v>
      </c>
      <c r="X52" t="s">
        <v>686</v>
      </c>
      <c r="Y52" t="s">
        <v>78</v>
      </c>
      <c r="Z52" t="s">
        <v>46</v>
      </c>
      <c r="AA52">
        <v>15</v>
      </c>
      <c r="AB52" t="s">
        <v>77</v>
      </c>
      <c r="AC52" t="s">
        <v>47</v>
      </c>
      <c r="AD52" t="s">
        <v>47</v>
      </c>
      <c r="AF52" t="s">
        <v>681</v>
      </c>
      <c r="AG52" t="s">
        <v>39</v>
      </c>
      <c r="AH52" t="s">
        <v>414</v>
      </c>
      <c r="AI52" t="s">
        <v>687</v>
      </c>
      <c r="AJ52" t="s">
        <v>688</v>
      </c>
    </row>
    <row r="53" spans="1:36" x14ac:dyDescent="0.25">
      <c r="A53" t="s">
        <v>118</v>
      </c>
      <c r="B53" t="s">
        <v>71</v>
      </c>
      <c r="D53" t="s">
        <v>689</v>
      </c>
      <c r="E53" t="s">
        <v>690</v>
      </c>
      <c r="F53" s="1">
        <v>46274</v>
      </c>
      <c r="G53">
        <v>2</v>
      </c>
      <c r="H53" t="s">
        <v>114</v>
      </c>
      <c r="I53" t="s">
        <v>50</v>
      </c>
      <c r="R53">
        <v>1</v>
      </c>
      <c r="S53">
        <v>13262</v>
      </c>
      <c r="T53" t="s">
        <v>79</v>
      </c>
      <c r="V53" t="s">
        <v>37</v>
      </c>
      <c r="W53" t="s">
        <v>597</v>
      </c>
      <c r="X53" t="s">
        <v>691</v>
      </c>
      <c r="Y53" t="s">
        <v>76</v>
      </c>
      <c r="Z53" t="s">
        <v>46</v>
      </c>
      <c r="AA53">
        <v>20</v>
      </c>
      <c r="AB53" t="s">
        <v>77</v>
      </c>
      <c r="AC53" t="s">
        <v>38</v>
      </c>
      <c r="AD53" t="s">
        <v>47</v>
      </c>
      <c r="AF53" t="s">
        <v>80</v>
      </c>
      <c r="AG53" t="s">
        <v>48</v>
      </c>
      <c r="AH53" t="s">
        <v>42</v>
      </c>
      <c r="AI53" t="s">
        <v>692</v>
      </c>
      <c r="AJ53" t="s">
        <v>693</v>
      </c>
    </row>
    <row r="54" spans="1:36" x14ac:dyDescent="0.25">
      <c r="A54" t="s">
        <v>118</v>
      </c>
      <c r="B54" t="s">
        <v>71</v>
      </c>
      <c r="D54" t="s">
        <v>694</v>
      </c>
      <c r="E54" t="s">
        <v>695</v>
      </c>
      <c r="F54" s="1">
        <v>46274</v>
      </c>
      <c r="G54">
        <v>2</v>
      </c>
      <c r="H54" t="s">
        <v>244</v>
      </c>
      <c r="I54" t="s">
        <v>52</v>
      </c>
      <c r="R54">
        <v>1</v>
      </c>
      <c r="S54">
        <v>13262</v>
      </c>
      <c r="T54" t="s">
        <v>79</v>
      </c>
      <c r="V54" t="s">
        <v>37</v>
      </c>
      <c r="W54" t="s">
        <v>237</v>
      </c>
      <c r="X54" t="s">
        <v>696</v>
      </c>
      <c r="Y54" t="s">
        <v>78</v>
      </c>
      <c r="Z54" t="s">
        <v>46</v>
      </c>
      <c r="AA54">
        <v>15</v>
      </c>
      <c r="AB54" t="s">
        <v>77</v>
      </c>
      <c r="AC54" t="s">
        <v>47</v>
      </c>
      <c r="AD54" t="s">
        <v>47</v>
      </c>
      <c r="AF54" t="s">
        <v>80</v>
      </c>
      <c r="AG54" t="s">
        <v>48</v>
      </c>
      <c r="AH54" t="s">
        <v>42</v>
      </c>
      <c r="AI54" t="s">
        <v>697</v>
      </c>
      <c r="AJ54" t="s">
        <v>698</v>
      </c>
    </row>
    <row r="55" spans="1:36" x14ac:dyDescent="0.25">
      <c r="A55" t="s">
        <v>118</v>
      </c>
      <c r="B55" t="s">
        <v>71</v>
      </c>
      <c r="D55" t="s">
        <v>699</v>
      </c>
      <c r="E55" t="s">
        <v>700</v>
      </c>
      <c r="F55" s="1">
        <v>46274</v>
      </c>
      <c r="G55">
        <v>3</v>
      </c>
      <c r="H55" t="s">
        <v>114</v>
      </c>
      <c r="I55" t="s">
        <v>44</v>
      </c>
      <c r="R55">
        <v>1</v>
      </c>
      <c r="S55">
        <v>13262</v>
      </c>
      <c r="T55" t="s">
        <v>79</v>
      </c>
      <c r="V55" t="s">
        <v>37</v>
      </c>
      <c r="W55" t="s">
        <v>507</v>
      </c>
      <c r="X55" t="s">
        <v>701</v>
      </c>
      <c r="Y55" t="s">
        <v>76</v>
      </c>
      <c r="Z55" t="s">
        <v>46</v>
      </c>
      <c r="AA55">
        <v>20</v>
      </c>
      <c r="AB55" t="s">
        <v>77</v>
      </c>
      <c r="AC55" t="s">
        <v>47</v>
      </c>
      <c r="AD55" t="s">
        <v>47</v>
      </c>
      <c r="AF55" t="s">
        <v>80</v>
      </c>
      <c r="AG55" t="s">
        <v>48</v>
      </c>
      <c r="AH55" t="s">
        <v>42</v>
      </c>
      <c r="AI55" t="s">
        <v>702</v>
      </c>
      <c r="AJ55" t="s">
        <v>617</v>
      </c>
    </row>
    <row r="56" spans="1:36" x14ac:dyDescent="0.25">
      <c r="A56" t="s">
        <v>118</v>
      </c>
      <c r="B56" t="s">
        <v>71</v>
      </c>
      <c r="D56" t="s">
        <v>703</v>
      </c>
      <c r="E56" t="s">
        <v>704</v>
      </c>
      <c r="F56" s="1">
        <v>46274</v>
      </c>
      <c r="G56">
        <v>3</v>
      </c>
      <c r="H56" t="s">
        <v>114</v>
      </c>
      <c r="I56" t="s">
        <v>50</v>
      </c>
      <c r="R56">
        <v>1</v>
      </c>
      <c r="S56">
        <v>13262</v>
      </c>
      <c r="T56" t="s">
        <v>79</v>
      </c>
      <c r="V56" t="s">
        <v>37</v>
      </c>
      <c r="W56" t="s">
        <v>705</v>
      </c>
      <c r="X56" t="s">
        <v>706</v>
      </c>
      <c r="Y56" t="s">
        <v>78</v>
      </c>
      <c r="Z56" t="s">
        <v>46</v>
      </c>
      <c r="AA56">
        <v>10</v>
      </c>
      <c r="AB56" t="s">
        <v>77</v>
      </c>
      <c r="AC56" t="s">
        <v>47</v>
      </c>
      <c r="AD56" t="s">
        <v>47</v>
      </c>
      <c r="AF56" t="s">
        <v>80</v>
      </c>
      <c r="AG56" t="s">
        <v>48</v>
      </c>
      <c r="AH56" t="s">
        <v>42</v>
      </c>
      <c r="AI56" t="s">
        <v>707</v>
      </c>
      <c r="AJ56" t="s">
        <v>108</v>
      </c>
    </row>
    <row r="57" spans="1:36" x14ac:dyDescent="0.25">
      <c r="A57" t="s">
        <v>118</v>
      </c>
      <c r="B57" t="s">
        <v>71</v>
      </c>
      <c r="D57" t="s">
        <v>708</v>
      </c>
      <c r="E57" t="s">
        <v>709</v>
      </c>
      <c r="F57" s="1">
        <v>46274</v>
      </c>
      <c r="G57">
        <v>3</v>
      </c>
      <c r="H57" t="s">
        <v>114</v>
      </c>
      <c r="I57" t="s">
        <v>44</v>
      </c>
      <c r="R57">
        <v>1</v>
      </c>
      <c r="S57">
        <v>13262</v>
      </c>
      <c r="T57" t="s">
        <v>79</v>
      </c>
      <c r="V57" t="s">
        <v>37</v>
      </c>
      <c r="W57" t="s">
        <v>710</v>
      </c>
      <c r="X57" t="s">
        <v>711</v>
      </c>
      <c r="Y57" t="s">
        <v>78</v>
      </c>
      <c r="Z57" t="s">
        <v>46</v>
      </c>
      <c r="AA57">
        <v>10</v>
      </c>
      <c r="AB57" t="s">
        <v>77</v>
      </c>
      <c r="AC57" t="s">
        <v>47</v>
      </c>
      <c r="AD57" t="s">
        <v>47</v>
      </c>
      <c r="AF57" t="s">
        <v>80</v>
      </c>
      <c r="AG57" t="s">
        <v>48</v>
      </c>
      <c r="AH57" t="s">
        <v>42</v>
      </c>
      <c r="AI57" t="s">
        <v>712</v>
      </c>
      <c r="AJ57" t="s">
        <v>108</v>
      </c>
    </row>
    <row r="58" spans="1:36" x14ac:dyDescent="0.25">
      <c r="A58" t="s">
        <v>118</v>
      </c>
      <c r="B58" t="s">
        <v>71</v>
      </c>
      <c r="D58" t="s">
        <v>713</v>
      </c>
      <c r="E58" t="s">
        <v>714</v>
      </c>
      <c r="F58" s="1">
        <v>46274</v>
      </c>
      <c r="G58">
        <v>3</v>
      </c>
      <c r="H58" t="s">
        <v>114</v>
      </c>
      <c r="I58" t="s">
        <v>44</v>
      </c>
      <c r="R58">
        <v>1</v>
      </c>
      <c r="S58">
        <v>13262</v>
      </c>
      <c r="T58" t="s">
        <v>79</v>
      </c>
      <c r="V58" t="s">
        <v>37</v>
      </c>
      <c r="W58" t="s">
        <v>715</v>
      </c>
      <c r="X58" t="s">
        <v>716</v>
      </c>
      <c r="Y58" t="s">
        <v>78</v>
      </c>
      <c r="Z58" t="s">
        <v>46</v>
      </c>
      <c r="AA58">
        <v>10</v>
      </c>
      <c r="AB58" t="s">
        <v>77</v>
      </c>
      <c r="AC58" t="s">
        <v>47</v>
      </c>
      <c r="AD58" t="s">
        <v>47</v>
      </c>
      <c r="AF58" t="s">
        <v>80</v>
      </c>
      <c r="AG58" t="s">
        <v>48</v>
      </c>
      <c r="AH58" t="s">
        <v>42</v>
      </c>
      <c r="AI58" t="s">
        <v>717</v>
      </c>
      <c r="AJ58" t="s">
        <v>718</v>
      </c>
    </row>
    <row r="59" spans="1:36" x14ac:dyDescent="0.25">
      <c r="A59" t="s">
        <v>118</v>
      </c>
      <c r="B59" t="s">
        <v>71</v>
      </c>
      <c r="D59" t="s">
        <v>719</v>
      </c>
      <c r="E59" t="s">
        <v>720</v>
      </c>
      <c r="F59" s="1">
        <v>46274</v>
      </c>
      <c r="G59">
        <v>4</v>
      </c>
      <c r="H59" t="s">
        <v>81</v>
      </c>
      <c r="I59" t="s">
        <v>52</v>
      </c>
      <c r="R59">
        <v>1</v>
      </c>
      <c r="S59">
        <v>13262</v>
      </c>
      <c r="T59" t="s">
        <v>79</v>
      </c>
      <c r="V59" t="s">
        <v>37</v>
      </c>
      <c r="W59" t="s">
        <v>721</v>
      </c>
      <c r="X59" t="s">
        <v>722</v>
      </c>
      <c r="Y59" t="s">
        <v>76</v>
      </c>
      <c r="Z59" t="s">
        <v>102</v>
      </c>
      <c r="AA59">
        <v>24</v>
      </c>
      <c r="AB59" t="s">
        <v>77</v>
      </c>
      <c r="AC59" t="s">
        <v>38</v>
      </c>
      <c r="AD59" t="s">
        <v>47</v>
      </c>
      <c r="AF59" t="s">
        <v>123</v>
      </c>
      <c r="AG59" t="s">
        <v>39</v>
      </c>
      <c r="AH59" t="s">
        <v>183</v>
      </c>
      <c r="AI59" t="s">
        <v>723</v>
      </c>
      <c r="AJ59" t="s">
        <v>724</v>
      </c>
    </row>
    <row r="60" spans="1:36" x14ac:dyDescent="0.25">
      <c r="A60" t="s">
        <v>118</v>
      </c>
      <c r="B60" t="s">
        <v>71</v>
      </c>
      <c r="D60" t="s">
        <v>725</v>
      </c>
      <c r="E60" t="s">
        <v>726</v>
      </c>
      <c r="F60" s="1">
        <v>46274</v>
      </c>
      <c r="G60">
        <v>4</v>
      </c>
      <c r="H60" t="s">
        <v>81</v>
      </c>
      <c r="I60" t="s">
        <v>52</v>
      </c>
      <c r="R60">
        <v>1</v>
      </c>
      <c r="S60">
        <v>13262</v>
      </c>
      <c r="T60" t="s">
        <v>79</v>
      </c>
      <c r="V60" t="s">
        <v>37</v>
      </c>
      <c r="W60" t="s">
        <v>721</v>
      </c>
      <c r="X60" t="s">
        <v>727</v>
      </c>
      <c r="Y60" t="s">
        <v>76</v>
      </c>
      <c r="Z60" t="s">
        <v>46</v>
      </c>
      <c r="AA60">
        <v>20</v>
      </c>
      <c r="AB60" t="s">
        <v>77</v>
      </c>
      <c r="AC60" t="s">
        <v>38</v>
      </c>
      <c r="AD60" t="s">
        <v>47</v>
      </c>
      <c r="AF60" t="s">
        <v>123</v>
      </c>
      <c r="AG60" t="s">
        <v>39</v>
      </c>
      <c r="AH60" t="s">
        <v>728</v>
      </c>
      <c r="AI60" t="s">
        <v>729</v>
      </c>
    </row>
    <row r="61" spans="1:36" x14ac:dyDescent="0.25">
      <c r="A61" t="s">
        <v>118</v>
      </c>
      <c r="B61" t="s">
        <v>71</v>
      </c>
      <c r="D61" t="s">
        <v>730</v>
      </c>
      <c r="E61" t="s">
        <v>731</v>
      </c>
      <c r="F61" s="1">
        <v>46274</v>
      </c>
      <c r="G61">
        <v>4</v>
      </c>
      <c r="H61" t="s">
        <v>114</v>
      </c>
      <c r="I61" t="s">
        <v>50</v>
      </c>
      <c r="R61">
        <v>1</v>
      </c>
      <c r="S61">
        <v>13262</v>
      </c>
      <c r="T61" t="s">
        <v>79</v>
      </c>
      <c r="V61" t="s">
        <v>45</v>
      </c>
      <c r="W61" t="s">
        <v>309</v>
      </c>
      <c r="X61" t="s">
        <v>732</v>
      </c>
      <c r="Y61" t="s">
        <v>78</v>
      </c>
      <c r="Z61" t="s">
        <v>46</v>
      </c>
      <c r="AA61">
        <v>15</v>
      </c>
      <c r="AB61" t="s">
        <v>77</v>
      </c>
      <c r="AC61" t="s">
        <v>47</v>
      </c>
      <c r="AD61" t="s">
        <v>47</v>
      </c>
      <c r="AF61" t="s">
        <v>733</v>
      </c>
      <c r="AG61" t="s">
        <v>48</v>
      </c>
      <c r="AH61" t="s">
        <v>49</v>
      </c>
      <c r="AI61" t="s">
        <v>734</v>
      </c>
      <c r="AJ61" t="s">
        <v>735</v>
      </c>
    </row>
    <row r="62" spans="1:36" x14ac:dyDescent="0.25">
      <c r="A62" t="s">
        <v>118</v>
      </c>
      <c r="B62" t="s">
        <v>71</v>
      </c>
      <c r="D62" t="s">
        <v>736</v>
      </c>
      <c r="E62" t="s">
        <v>737</v>
      </c>
      <c r="F62" s="1">
        <v>46274</v>
      </c>
      <c r="G62">
        <v>1</v>
      </c>
      <c r="H62" t="s">
        <v>51</v>
      </c>
      <c r="I62" t="s">
        <v>44</v>
      </c>
      <c r="R62">
        <v>1</v>
      </c>
      <c r="S62">
        <v>13262</v>
      </c>
      <c r="T62" t="s">
        <v>79</v>
      </c>
      <c r="V62" t="s">
        <v>37</v>
      </c>
      <c r="W62" t="s">
        <v>173</v>
      </c>
      <c r="X62" t="s">
        <v>738</v>
      </c>
      <c r="Y62" t="s">
        <v>76</v>
      </c>
      <c r="Z62" t="s">
        <v>102</v>
      </c>
      <c r="AA62">
        <v>20</v>
      </c>
      <c r="AB62" t="s">
        <v>77</v>
      </c>
      <c r="AC62" t="s">
        <v>38</v>
      </c>
      <c r="AD62" t="s">
        <v>47</v>
      </c>
      <c r="AF62" t="s">
        <v>123</v>
      </c>
      <c r="AG62" t="s">
        <v>39</v>
      </c>
      <c r="AH62" t="s">
        <v>175</v>
      </c>
      <c r="AI62" t="s">
        <v>176</v>
      </c>
      <c r="AJ62" t="s">
        <v>739</v>
      </c>
    </row>
    <row r="63" spans="1:36" x14ac:dyDescent="0.25">
      <c r="A63" t="s">
        <v>118</v>
      </c>
      <c r="B63" t="s">
        <v>71</v>
      </c>
      <c r="D63" t="s">
        <v>740</v>
      </c>
      <c r="E63" t="s">
        <v>741</v>
      </c>
      <c r="F63" s="1">
        <v>46274</v>
      </c>
      <c r="G63">
        <v>17</v>
      </c>
      <c r="H63" t="s">
        <v>81</v>
      </c>
      <c r="I63" t="s">
        <v>44</v>
      </c>
      <c r="R63">
        <v>1</v>
      </c>
      <c r="S63">
        <v>13262</v>
      </c>
      <c r="T63" t="s">
        <v>79</v>
      </c>
      <c r="V63" t="s">
        <v>37</v>
      </c>
      <c r="W63" t="s">
        <v>742</v>
      </c>
      <c r="X63" t="s">
        <v>743</v>
      </c>
      <c r="Y63" t="s">
        <v>76</v>
      </c>
      <c r="Z63" t="s">
        <v>46</v>
      </c>
      <c r="AA63">
        <v>24</v>
      </c>
      <c r="AB63" t="s">
        <v>77</v>
      </c>
      <c r="AC63" t="s">
        <v>38</v>
      </c>
      <c r="AD63" t="s">
        <v>47</v>
      </c>
      <c r="AF63" t="s">
        <v>744</v>
      </c>
      <c r="AG63" t="s">
        <v>39</v>
      </c>
      <c r="AH63" t="s">
        <v>56</v>
      </c>
      <c r="AI63" t="s">
        <v>745</v>
      </c>
    </row>
    <row r="64" spans="1:36" x14ac:dyDescent="0.25">
      <c r="A64" t="s">
        <v>118</v>
      </c>
      <c r="B64" t="s">
        <v>71</v>
      </c>
      <c r="D64" t="s">
        <v>746</v>
      </c>
      <c r="E64" t="s">
        <v>747</v>
      </c>
      <c r="F64" s="1">
        <v>46274</v>
      </c>
      <c r="G64">
        <v>18</v>
      </c>
      <c r="H64" t="s">
        <v>57</v>
      </c>
      <c r="I64" t="s">
        <v>50</v>
      </c>
      <c r="R64">
        <v>1</v>
      </c>
      <c r="S64">
        <v>13262</v>
      </c>
      <c r="T64" t="s">
        <v>79</v>
      </c>
      <c r="V64" t="s">
        <v>37</v>
      </c>
      <c r="W64" t="s">
        <v>106</v>
      </c>
      <c r="X64" t="s">
        <v>748</v>
      </c>
      <c r="Y64" t="s">
        <v>76</v>
      </c>
      <c r="Z64" t="s">
        <v>46</v>
      </c>
      <c r="AA64">
        <v>20</v>
      </c>
      <c r="AB64" t="s">
        <v>77</v>
      </c>
      <c r="AC64" t="s">
        <v>38</v>
      </c>
      <c r="AD64" t="s">
        <v>47</v>
      </c>
      <c r="AF64" t="s">
        <v>744</v>
      </c>
      <c r="AG64" t="s">
        <v>39</v>
      </c>
      <c r="AH64" t="s">
        <v>53</v>
      </c>
      <c r="AI64" t="s">
        <v>749</v>
      </c>
      <c r="AJ64" t="s">
        <v>191</v>
      </c>
    </row>
    <row r="65" spans="1:36" x14ac:dyDescent="0.25">
      <c r="A65" t="s">
        <v>118</v>
      </c>
      <c r="B65" t="s">
        <v>71</v>
      </c>
      <c r="D65" t="s">
        <v>750</v>
      </c>
      <c r="E65" t="s">
        <v>751</v>
      </c>
      <c r="F65" s="1">
        <v>46274</v>
      </c>
      <c r="G65">
        <v>18</v>
      </c>
      <c r="H65" t="s">
        <v>57</v>
      </c>
      <c r="I65" t="s">
        <v>52</v>
      </c>
      <c r="R65">
        <v>1</v>
      </c>
      <c r="S65">
        <v>13262</v>
      </c>
      <c r="T65" t="s">
        <v>79</v>
      </c>
      <c r="V65" t="s">
        <v>37</v>
      </c>
      <c r="W65" t="s">
        <v>664</v>
      </c>
      <c r="X65" t="s">
        <v>752</v>
      </c>
      <c r="Y65" t="s">
        <v>76</v>
      </c>
      <c r="Z65" t="s">
        <v>46</v>
      </c>
      <c r="AA65">
        <v>24</v>
      </c>
      <c r="AB65" t="s">
        <v>77</v>
      </c>
      <c r="AC65" t="s">
        <v>38</v>
      </c>
      <c r="AD65" t="s">
        <v>47</v>
      </c>
      <c r="AF65" t="s">
        <v>744</v>
      </c>
      <c r="AG65" t="s">
        <v>39</v>
      </c>
      <c r="AH65" t="s">
        <v>53</v>
      </c>
      <c r="AI65" t="s">
        <v>753</v>
      </c>
      <c r="AJ65" t="s">
        <v>754</v>
      </c>
    </row>
    <row r="66" spans="1:36" x14ac:dyDescent="0.25">
      <c r="A66" t="s">
        <v>118</v>
      </c>
      <c r="B66" t="s">
        <v>71</v>
      </c>
      <c r="D66" t="s">
        <v>755</v>
      </c>
      <c r="E66" t="s">
        <v>756</v>
      </c>
      <c r="F66" s="1">
        <v>46274</v>
      </c>
      <c r="G66">
        <v>19</v>
      </c>
      <c r="H66" t="s">
        <v>757</v>
      </c>
      <c r="I66" t="s">
        <v>52</v>
      </c>
      <c r="R66">
        <v>1</v>
      </c>
      <c r="S66">
        <v>13262</v>
      </c>
      <c r="T66" t="s">
        <v>79</v>
      </c>
      <c r="V66" t="s">
        <v>37</v>
      </c>
      <c r="W66" t="s">
        <v>758</v>
      </c>
      <c r="X66" t="s">
        <v>759</v>
      </c>
      <c r="Y66" t="s">
        <v>76</v>
      </c>
      <c r="Z66" t="s">
        <v>46</v>
      </c>
      <c r="AA66">
        <v>24</v>
      </c>
      <c r="AB66" t="s">
        <v>77</v>
      </c>
      <c r="AC66" t="s">
        <v>38</v>
      </c>
      <c r="AD66" t="s">
        <v>47</v>
      </c>
      <c r="AF66" t="s">
        <v>760</v>
      </c>
      <c r="AG66" t="s">
        <v>39</v>
      </c>
      <c r="AH66" t="s">
        <v>56</v>
      </c>
      <c r="AI66" t="s">
        <v>761</v>
      </c>
      <c r="AJ66" t="s">
        <v>762</v>
      </c>
    </row>
    <row r="67" spans="1:36" x14ac:dyDescent="0.25">
      <c r="A67" t="s">
        <v>118</v>
      </c>
      <c r="B67" t="s">
        <v>71</v>
      </c>
      <c r="D67" t="s">
        <v>763</v>
      </c>
      <c r="E67" t="s">
        <v>764</v>
      </c>
      <c r="F67" s="1">
        <v>46274</v>
      </c>
      <c r="G67">
        <v>19</v>
      </c>
      <c r="H67" t="s">
        <v>41</v>
      </c>
      <c r="I67" t="s">
        <v>52</v>
      </c>
      <c r="R67">
        <v>1</v>
      </c>
      <c r="S67">
        <v>13262</v>
      </c>
      <c r="T67" t="s">
        <v>79</v>
      </c>
      <c r="V67" t="s">
        <v>45</v>
      </c>
      <c r="W67" t="s">
        <v>129</v>
      </c>
      <c r="X67" t="s">
        <v>765</v>
      </c>
      <c r="Y67" t="s">
        <v>78</v>
      </c>
      <c r="Z67" t="s">
        <v>46</v>
      </c>
      <c r="AA67">
        <v>20</v>
      </c>
      <c r="AB67" t="s">
        <v>77</v>
      </c>
      <c r="AC67" t="s">
        <v>47</v>
      </c>
      <c r="AD67" t="s">
        <v>47</v>
      </c>
      <c r="AF67" t="s">
        <v>766</v>
      </c>
      <c r="AG67" t="s">
        <v>48</v>
      </c>
      <c r="AH67" t="s">
        <v>49</v>
      </c>
      <c r="AI67" t="s">
        <v>767</v>
      </c>
      <c r="AJ67" t="s">
        <v>768</v>
      </c>
    </row>
    <row r="68" spans="1:36" x14ac:dyDescent="0.25">
      <c r="A68" t="s">
        <v>118</v>
      </c>
      <c r="B68" t="s">
        <v>71</v>
      </c>
      <c r="D68" t="s">
        <v>769</v>
      </c>
      <c r="E68" t="s">
        <v>770</v>
      </c>
      <c r="F68" s="1">
        <v>46274</v>
      </c>
      <c r="G68">
        <v>19</v>
      </c>
      <c r="H68" t="s">
        <v>81</v>
      </c>
      <c r="I68" t="s">
        <v>50</v>
      </c>
      <c r="R68">
        <v>1</v>
      </c>
      <c r="S68">
        <v>13262</v>
      </c>
      <c r="T68" t="s">
        <v>79</v>
      </c>
      <c r="V68" t="s">
        <v>45</v>
      </c>
      <c r="W68" t="s">
        <v>771</v>
      </c>
      <c r="X68" t="s">
        <v>772</v>
      </c>
      <c r="Y68" t="s">
        <v>78</v>
      </c>
      <c r="Z68" t="s">
        <v>46</v>
      </c>
      <c r="AA68">
        <v>10</v>
      </c>
      <c r="AB68" t="s">
        <v>77</v>
      </c>
      <c r="AC68" t="s">
        <v>47</v>
      </c>
      <c r="AD68" t="s">
        <v>47</v>
      </c>
      <c r="AF68" t="s">
        <v>766</v>
      </c>
      <c r="AG68" t="s">
        <v>48</v>
      </c>
      <c r="AH68" t="s">
        <v>549</v>
      </c>
      <c r="AI68" t="s">
        <v>773</v>
      </c>
      <c r="AJ68" t="s">
        <v>774</v>
      </c>
    </row>
    <row r="69" spans="1:36" x14ac:dyDescent="0.25">
      <c r="A69" t="s">
        <v>118</v>
      </c>
      <c r="B69" t="s">
        <v>71</v>
      </c>
      <c r="D69" t="s">
        <v>775</v>
      </c>
      <c r="E69" t="s">
        <v>776</v>
      </c>
      <c r="F69" s="1">
        <v>46274</v>
      </c>
      <c r="G69">
        <v>20</v>
      </c>
      <c r="H69" t="s">
        <v>626</v>
      </c>
      <c r="I69" t="s">
        <v>52</v>
      </c>
      <c r="R69">
        <v>1</v>
      </c>
      <c r="S69">
        <v>13262</v>
      </c>
      <c r="T69" t="s">
        <v>79</v>
      </c>
      <c r="V69" t="s">
        <v>37</v>
      </c>
      <c r="W69" t="s">
        <v>627</v>
      </c>
      <c r="X69" t="s">
        <v>777</v>
      </c>
      <c r="Y69" t="s">
        <v>76</v>
      </c>
      <c r="Z69" t="s">
        <v>102</v>
      </c>
      <c r="AA69">
        <v>24</v>
      </c>
      <c r="AB69" t="s">
        <v>77</v>
      </c>
      <c r="AC69" t="s">
        <v>38</v>
      </c>
      <c r="AD69" t="s">
        <v>47</v>
      </c>
      <c r="AF69" t="s">
        <v>744</v>
      </c>
      <c r="AG69" t="s">
        <v>39</v>
      </c>
      <c r="AH69" t="s">
        <v>42</v>
      </c>
      <c r="AI69" t="s">
        <v>778</v>
      </c>
    </row>
    <row r="70" spans="1:36" x14ac:dyDescent="0.25">
      <c r="A70" t="s">
        <v>118</v>
      </c>
      <c r="B70" t="s">
        <v>72</v>
      </c>
      <c r="D70" t="s">
        <v>780</v>
      </c>
      <c r="E70" t="s">
        <v>781</v>
      </c>
      <c r="F70" s="1">
        <v>46274</v>
      </c>
      <c r="G70">
        <v>2</v>
      </c>
      <c r="H70" t="s">
        <v>626</v>
      </c>
      <c r="I70" t="s">
        <v>52</v>
      </c>
      <c r="R70">
        <v>1</v>
      </c>
      <c r="S70">
        <v>13262</v>
      </c>
      <c r="T70" t="s">
        <v>79</v>
      </c>
      <c r="V70" t="s">
        <v>37</v>
      </c>
      <c r="W70" t="s">
        <v>627</v>
      </c>
      <c r="X70" t="s">
        <v>782</v>
      </c>
      <c r="Y70" t="s">
        <v>76</v>
      </c>
      <c r="Z70" t="s">
        <v>102</v>
      </c>
      <c r="AA70">
        <v>40</v>
      </c>
      <c r="AB70" t="s">
        <v>77</v>
      </c>
      <c r="AC70" t="s">
        <v>38</v>
      </c>
      <c r="AD70" t="s">
        <v>47</v>
      </c>
      <c r="AF70" t="s">
        <v>783</v>
      </c>
      <c r="AG70" t="s">
        <v>39</v>
      </c>
      <c r="AH70" t="s">
        <v>42</v>
      </c>
      <c r="AI70" t="s">
        <v>784</v>
      </c>
    </row>
    <row r="71" spans="1:36" x14ac:dyDescent="0.25">
      <c r="A71" t="s">
        <v>118</v>
      </c>
      <c r="B71" t="s">
        <v>72</v>
      </c>
      <c r="D71" t="s">
        <v>785</v>
      </c>
      <c r="E71" t="s">
        <v>786</v>
      </c>
      <c r="F71" s="1">
        <v>46274</v>
      </c>
      <c r="G71">
        <v>2</v>
      </c>
      <c r="H71" t="s">
        <v>787</v>
      </c>
      <c r="I71" t="s">
        <v>52</v>
      </c>
      <c r="R71">
        <v>1</v>
      </c>
      <c r="S71">
        <v>13262</v>
      </c>
      <c r="T71" t="s">
        <v>79</v>
      </c>
      <c r="V71" t="s">
        <v>37</v>
      </c>
      <c r="W71" t="s">
        <v>788</v>
      </c>
      <c r="X71" t="s">
        <v>789</v>
      </c>
      <c r="Y71" t="s">
        <v>76</v>
      </c>
      <c r="Z71" t="s">
        <v>46</v>
      </c>
      <c r="AA71">
        <v>20</v>
      </c>
      <c r="AB71" t="s">
        <v>77</v>
      </c>
      <c r="AC71" t="s">
        <v>47</v>
      </c>
      <c r="AD71" t="s">
        <v>47</v>
      </c>
      <c r="AF71" t="s">
        <v>43</v>
      </c>
      <c r="AG71" t="s">
        <v>43</v>
      </c>
      <c r="AH71" t="s">
        <v>82</v>
      </c>
      <c r="AI71" t="s">
        <v>790</v>
      </c>
    </row>
    <row r="72" spans="1:36" x14ac:dyDescent="0.25">
      <c r="A72" t="s">
        <v>118</v>
      </c>
      <c r="B72" t="s">
        <v>72</v>
      </c>
      <c r="D72" t="s">
        <v>791</v>
      </c>
      <c r="E72" t="s">
        <v>792</v>
      </c>
      <c r="F72" s="1">
        <v>46274</v>
      </c>
      <c r="G72">
        <v>8</v>
      </c>
      <c r="H72" t="s">
        <v>793</v>
      </c>
      <c r="I72" t="s">
        <v>44</v>
      </c>
      <c r="R72">
        <v>1</v>
      </c>
      <c r="S72">
        <v>13262</v>
      </c>
      <c r="T72" t="s">
        <v>79</v>
      </c>
      <c r="V72" t="s">
        <v>37</v>
      </c>
      <c r="W72" t="s">
        <v>97</v>
      </c>
      <c r="X72" t="s">
        <v>794</v>
      </c>
      <c r="Y72" t="s">
        <v>76</v>
      </c>
      <c r="Z72" t="s">
        <v>46</v>
      </c>
      <c r="AA72">
        <v>24</v>
      </c>
      <c r="AB72" t="s">
        <v>77</v>
      </c>
      <c r="AC72" t="s">
        <v>38</v>
      </c>
      <c r="AD72" t="s">
        <v>47</v>
      </c>
      <c r="AF72" t="s">
        <v>43</v>
      </c>
      <c r="AG72" t="s">
        <v>43</v>
      </c>
      <c r="AH72" t="s">
        <v>53</v>
      </c>
      <c r="AI72" t="s">
        <v>53</v>
      </c>
    </row>
    <row r="73" spans="1:36" x14ac:dyDescent="0.25">
      <c r="A73" t="s">
        <v>118</v>
      </c>
      <c r="B73" t="s">
        <v>72</v>
      </c>
      <c r="D73" t="s">
        <v>795</v>
      </c>
      <c r="E73" t="s">
        <v>796</v>
      </c>
      <c r="F73" s="1">
        <v>46274</v>
      </c>
      <c r="G73">
        <v>8</v>
      </c>
      <c r="H73" t="s">
        <v>81</v>
      </c>
      <c r="I73" t="s">
        <v>44</v>
      </c>
      <c r="R73">
        <v>1</v>
      </c>
      <c r="S73">
        <v>13262</v>
      </c>
      <c r="T73" t="s">
        <v>79</v>
      </c>
      <c r="V73" t="s">
        <v>37</v>
      </c>
      <c r="W73" t="s">
        <v>797</v>
      </c>
      <c r="X73" t="s">
        <v>798</v>
      </c>
      <c r="Y73" t="s">
        <v>78</v>
      </c>
      <c r="Z73" t="s">
        <v>46</v>
      </c>
      <c r="AA73">
        <v>10</v>
      </c>
      <c r="AB73" t="s">
        <v>77</v>
      </c>
      <c r="AC73" t="s">
        <v>38</v>
      </c>
      <c r="AD73" t="s">
        <v>47</v>
      </c>
      <c r="AF73" t="s">
        <v>43</v>
      </c>
      <c r="AG73" t="s">
        <v>43</v>
      </c>
      <c r="AH73" t="s">
        <v>109</v>
      </c>
      <c r="AI73" t="s">
        <v>799</v>
      </c>
    </row>
    <row r="74" spans="1:36" x14ac:dyDescent="0.25">
      <c r="A74" t="s">
        <v>118</v>
      </c>
      <c r="B74" t="s">
        <v>72</v>
      </c>
      <c r="D74" t="s">
        <v>800</v>
      </c>
      <c r="E74" t="s">
        <v>801</v>
      </c>
      <c r="F74" s="1">
        <v>46274</v>
      </c>
      <c r="G74">
        <v>8</v>
      </c>
      <c r="H74" t="s">
        <v>81</v>
      </c>
      <c r="I74" t="s">
        <v>44</v>
      </c>
      <c r="R74">
        <v>1</v>
      </c>
      <c r="S74">
        <v>13262</v>
      </c>
      <c r="T74" t="s">
        <v>79</v>
      </c>
      <c r="V74" t="s">
        <v>37</v>
      </c>
      <c r="W74" t="s">
        <v>802</v>
      </c>
      <c r="X74" t="s">
        <v>803</v>
      </c>
      <c r="Y74" t="s">
        <v>78</v>
      </c>
      <c r="Z74" t="s">
        <v>46</v>
      </c>
      <c r="AA74">
        <v>10</v>
      </c>
      <c r="AB74" t="s">
        <v>77</v>
      </c>
      <c r="AC74" t="s">
        <v>47</v>
      </c>
      <c r="AD74" t="s">
        <v>47</v>
      </c>
      <c r="AF74" t="s">
        <v>43</v>
      </c>
      <c r="AG74" t="s">
        <v>43</v>
      </c>
      <c r="AH74" t="s">
        <v>103</v>
      </c>
      <c r="AI74" t="s">
        <v>113</v>
      </c>
    </row>
    <row r="75" spans="1:36" x14ac:dyDescent="0.25">
      <c r="A75" t="s">
        <v>118</v>
      </c>
      <c r="B75" t="s">
        <v>72</v>
      </c>
      <c r="D75" t="s">
        <v>804</v>
      </c>
      <c r="E75" t="s">
        <v>805</v>
      </c>
      <c r="F75" s="1">
        <v>46274</v>
      </c>
      <c r="G75">
        <v>8</v>
      </c>
      <c r="H75" t="s">
        <v>81</v>
      </c>
      <c r="I75" t="s">
        <v>44</v>
      </c>
      <c r="R75">
        <v>1</v>
      </c>
      <c r="S75">
        <v>13262</v>
      </c>
      <c r="T75" t="s">
        <v>79</v>
      </c>
      <c r="V75" t="s">
        <v>37</v>
      </c>
      <c r="W75" t="s">
        <v>806</v>
      </c>
      <c r="X75" t="s">
        <v>807</v>
      </c>
      <c r="Y75" t="s">
        <v>78</v>
      </c>
      <c r="Z75" t="s">
        <v>46</v>
      </c>
      <c r="AA75">
        <v>10</v>
      </c>
      <c r="AB75" t="s">
        <v>77</v>
      </c>
      <c r="AC75" t="s">
        <v>38</v>
      </c>
      <c r="AD75" t="s">
        <v>47</v>
      </c>
      <c r="AF75" t="s">
        <v>43</v>
      </c>
      <c r="AG75" t="s">
        <v>43</v>
      </c>
      <c r="AH75" t="s">
        <v>82</v>
      </c>
      <c r="AI75" t="s">
        <v>112</v>
      </c>
    </row>
    <row r="76" spans="1:36" x14ac:dyDescent="0.25">
      <c r="A76" t="s">
        <v>118</v>
      </c>
      <c r="B76" t="s">
        <v>72</v>
      </c>
      <c r="D76" t="s">
        <v>808</v>
      </c>
      <c r="E76" t="s">
        <v>809</v>
      </c>
      <c r="F76" s="1">
        <v>46274</v>
      </c>
      <c r="G76">
        <v>8</v>
      </c>
      <c r="H76" t="s">
        <v>51</v>
      </c>
      <c r="I76" t="s">
        <v>44</v>
      </c>
      <c r="R76">
        <v>1</v>
      </c>
      <c r="S76">
        <v>13262</v>
      </c>
      <c r="T76" t="s">
        <v>79</v>
      </c>
      <c r="V76" t="s">
        <v>37</v>
      </c>
      <c r="W76" t="s">
        <v>810</v>
      </c>
      <c r="X76" t="s">
        <v>811</v>
      </c>
      <c r="Y76" t="s">
        <v>76</v>
      </c>
      <c r="Z76" t="s">
        <v>46</v>
      </c>
      <c r="AA76">
        <v>20</v>
      </c>
      <c r="AB76" t="s">
        <v>77</v>
      </c>
      <c r="AC76" t="s">
        <v>47</v>
      </c>
      <c r="AD76" t="s">
        <v>47</v>
      </c>
      <c r="AF76" t="s">
        <v>43</v>
      </c>
      <c r="AG76" t="s">
        <v>43</v>
      </c>
      <c r="AH76" t="s">
        <v>42</v>
      </c>
      <c r="AI76" t="s">
        <v>812</v>
      </c>
      <c r="AJ76" t="s">
        <v>813</v>
      </c>
    </row>
    <row r="77" spans="1:36" x14ac:dyDescent="0.25">
      <c r="A77" t="s">
        <v>118</v>
      </c>
      <c r="B77" t="s">
        <v>72</v>
      </c>
      <c r="D77" t="s">
        <v>814</v>
      </c>
      <c r="E77" t="s">
        <v>815</v>
      </c>
      <c r="F77" s="1">
        <v>46274</v>
      </c>
      <c r="G77">
        <v>8</v>
      </c>
      <c r="H77" t="s">
        <v>57</v>
      </c>
      <c r="I77" t="s">
        <v>52</v>
      </c>
      <c r="R77">
        <v>1</v>
      </c>
      <c r="S77">
        <v>13262</v>
      </c>
      <c r="T77" t="s">
        <v>79</v>
      </c>
      <c r="V77" t="s">
        <v>37</v>
      </c>
      <c r="W77" t="s">
        <v>469</v>
      </c>
      <c r="X77" t="s">
        <v>816</v>
      </c>
      <c r="Y77" t="s">
        <v>78</v>
      </c>
      <c r="Z77" t="s">
        <v>46</v>
      </c>
      <c r="AA77">
        <v>10</v>
      </c>
      <c r="AB77" t="s">
        <v>77</v>
      </c>
      <c r="AC77" t="s">
        <v>47</v>
      </c>
      <c r="AD77" t="s">
        <v>47</v>
      </c>
      <c r="AF77" t="s">
        <v>43</v>
      </c>
      <c r="AG77" t="s">
        <v>43</v>
      </c>
      <c r="AH77" t="s">
        <v>206</v>
      </c>
      <c r="AI77" t="s">
        <v>817</v>
      </c>
      <c r="AJ77" t="s">
        <v>818</v>
      </c>
    </row>
    <row r="78" spans="1:36" x14ac:dyDescent="0.25">
      <c r="A78" t="s">
        <v>118</v>
      </c>
      <c r="B78" t="s">
        <v>72</v>
      </c>
      <c r="D78" t="s">
        <v>819</v>
      </c>
      <c r="E78" t="s">
        <v>820</v>
      </c>
      <c r="F78" s="1">
        <v>46274</v>
      </c>
      <c r="G78">
        <v>8</v>
      </c>
      <c r="H78" t="s">
        <v>81</v>
      </c>
      <c r="I78" t="s">
        <v>44</v>
      </c>
      <c r="R78">
        <v>1</v>
      </c>
      <c r="S78">
        <v>13262</v>
      </c>
      <c r="T78" t="s">
        <v>79</v>
      </c>
      <c r="V78" t="s">
        <v>37</v>
      </c>
      <c r="W78" t="s">
        <v>821</v>
      </c>
      <c r="X78" t="s">
        <v>822</v>
      </c>
      <c r="Y78" t="s">
        <v>78</v>
      </c>
      <c r="Z78" t="s">
        <v>46</v>
      </c>
      <c r="AA78">
        <v>10</v>
      </c>
      <c r="AB78" t="s">
        <v>77</v>
      </c>
      <c r="AC78" t="s">
        <v>47</v>
      </c>
      <c r="AD78" t="s">
        <v>47</v>
      </c>
      <c r="AF78" t="s">
        <v>43</v>
      </c>
      <c r="AG78" t="s">
        <v>43</v>
      </c>
      <c r="AH78" t="s">
        <v>147</v>
      </c>
      <c r="AI78" t="s">
        <v>823</v>
      </c>
    </row>
    <row r="79" spans="1:36" x14ac:dyDescent="0.25">
      <c r="A79" t="s">
        <v>118</v>
      </c>
      <c r="B79" t="s">
        <v>72</v>
      </c>
      <c r="D79" t="s">
        <v>824</v>
      </c>
      <c r="E79" t="s">
        <v>825</v>
      </c>
      <c r="F79" s="1">
        <v>46274</v>
      </c>
      <c r="G79">
        <v>8</v>
      </c>
      <c r="H79" t="s">
        <v>81</v>
      </c>
      <c r="I79" t="s">
        <v>44</v>
      </c>
      <c r="R79">
        <v>1</v>
      </c>
      <c r="S79">
        <v>13262</v>
      </c>
      <c r="T79" t="s">
        <v>79</v>
      </c>
      <c r="V79" t="s">
        <v>37</v>
      </c>
      <c r="W79" t="s">
        <v>826</v>
      </c>
      <c r="X79" t="s">
        <v>827</v>
      </c>
      <c r="Y79" t="s">
        <v>78</v>
      </c>
      <c r="Z79" t="s">
        <v>46</v>
      </c>
      <c r="AA79">
        <v>10</v>
      </c>
      <c r="AB79" t="s">
        <v>77</v>
      </c>
      <c r="AC79" t="s">
        <v>47</v>
      </c>
      <c r="AD79" t="s">
        <v>47</v>
      </c>
      <c r="AF79" t="s">
        <v>43</v>
      </c>
      <c r="AG79" t="s">
        <v>43</v>
      </c>
      <c r="AH79" t="s">
        <v>83</v>
      </c>
      <c r="AI79" t="s">
        <v>83</v>
      </c>
    </row>
    <row r="80" spans="1:36" x14ac:dyDescent="0.25">
      <c r="A80" t="s">
        <v>118</v>
      </c>
      <c r="B80" t="s">
        <v>72</v>
      </c>
      <c r="D80" t="s">
        <v>828</v>
      </c>
      <c r="E80" t="s">
        <v>829</v>
      </c>
      <c r="F80" s="1">
        <v>46274</v>
      </c>
      <c r="G80">
        <v>8</v>
      </c>
      <c r="H80" t="s">
        <v>51</v>
      </c>
      <c r="I80" t="s">
        <v>44</v>
      </c>
      <c r="R80">
        <v>1</v>
      </c>
      <c r="S80">
        <v>13262</v>
      </c>
      <c r="T80" t="s">
        <v>79</v>
      </c>
      <c r="V80" t="s">
        <v>37</v>
      </c>
      <c r="W80" t="s">
        <v>530</v>
      </c>
      <c r="X80" t="s">
        <v>830</v>
      </c>
      <c r="Y80" t="s">
        <v>78</v>
      </c>
      <c r="Z80" t="s">
        <v>46</v>
      </c>
      <c r="AA80">
        <v>10</v>
      </c>
      <c r="AB80" t="s">
        <v>77</v>
      </c>
      <c r="AC80" t="s">
        <v>38</v>
      </c>
      <c r="AD80" t="s">
        <v>47</v>
      </c>
      <c r="AF80" t="s">
        <v>43</v>
      </c>
      <c r="AG80" t="s">
        <v>43</v>
      </c>
      <c r="AH80" t="s">
        <v>254</v>
      </c>
      <c r="AI80" t="s">
        <v>831</v>
      </c>
      <c r="AJ80" t="s">
        <v>832</v>
      </c>
    </row>
    <row r="81" spans="1:36" x14ac:dyDescent="0.25">
      <c r="A81" t="s">
        <v>118</v>
      </c>
      <c r="B81" t="s">
        <v>71</v>
      </c>
      <c r="D81" t="s">
        <v>833</v>
      </c>
      <c r="E81" t="s">
        <v>834</v>
      </c>
      <c r="F81" s="1">
        <v>46274</v>
      </c>
      <c r="G81">
        <v>8</v>
      </c>
      <c r="H81" t="s">
        <v>81</v>
      </c>
      <c r="I81" t="s">
        <v>44</v>
      </c>
      <c r="R81">
        <v>1</v>
      </c>
      <c r="S81">
        <v>13262</v>
      </c>
      <c r="T81" t="s">
        <v>79</v>
      </c>
      <c r="V81" t="s">
        <v>37</v>
      </c>
      <c r="W81" t="s">
        <v>570</v>
      </c>
      <c r="X81" t="s">
        <v>835</v>
      </c>
      <c r="Y81" t="s">
        <v>78</v>
      </c>
      <c r="Z81" t="s">
        <v>46</v>
      </c>
      <c r="AA81">
        <v>10</v>
      </c>
      <c r="AB81" t="s">
        <v>77</v>
      </c>
      <c r="AC81" t="s">
        <v>38</v>
      </c>
      <c r="AD81" t="s">
        <v>47</v>
      </c>
      <c r="AF81" t="s">
        <v>43</v>
      </c>
      <c r="AG81" t="s">
        <v>43</v>
      </c>
      <c r="AH81" t="s">
        <v>96</v>
      </c>
      <c r="AI81" t="s">
        <v>573</v>
      </c>
    </row>
    <row r="82" spans="1:36" x14ac:dyDescent="0.25">
      <c r="A82" t="s">
        <v>36</v>
      </c>
      <c r="B82" t="s">
        <v>23</v>
      </c>
      <c r="D82" t="s">
        <v>836</v>
      </c>
      <c r="E82" t="s">
        <v>837</v>
      </c>
      <c r="F82" s="1">
        <v>46274</v>
      </c>
      <c r="G82">
        <v>2</v>
      </c>
      <c r="H82" t="s">
        <v>81</v>
      </c>
      <c r="I82" t="s">
        <v>50</v>
      </c>
      <c r="R82">
        <v>1</v>
      </c>
      <c r="S82">
        <v>13262</v>
      </c>
      <c r="T82" t="s">
        <v>79</v>
      </c>
      <c r="V82" t="s">
        <v>37</v>
      </c>
      <c r="W82" t="s">
        <v>447</v>
      </c>
      <c r="X82" t="s">
        <v>838</v>
      </c>
      <c r="Y82" t="s">
        <v>76</v>
      </c>
      <c r="Z82" t="s">
        <v>46</v>
      </c>
      <c r="AA82">
        <v>20</v>
      </c>
      <c r="AB82" t="s">
        <v>77</v>
      </c>
      <c r="AC82" t="s">
        <v>38</v>
      </c>
      <c r="AD82" t="s">
        <v>47</v>
      </c>
      <c r="AF82" t="s">
        <v>839</v>
      </c>
      <c r="AG82" t="s">
        <v>39</v>
      </c>
      <c r="AH82" t="s">
        <v>414</v>
      </c>
      <c r="AI82" t="s">
        <v>840</v>
      </c>
      <c r="AJ82" t="s">
        <v>450</v>
      </c>
    </row>
    <row r="83" spans="1:36" x14ac:dyDescent="0.25">
      <c r="A83" t="s">
        <v>36</v>
      </c>
      <c r="B83" t="s">
        <v>23</v>
      </c>
      <c r="D83" t="s">
        <v>841</v>
      </c>
      <c r="E83" t="s">
        <v>842</v>
      </c>
      <c r="F83" s="1">
        <v>46274</v>
      </c>
      <c r="G83">
        <v>2</v>
      </c>
      <c r="H83" t="s">
        <v>81</v>
      </c>
      <c r="I83" t="s">
        <v>44</v>
      </c>
      <c r="R83">
        <v>1</v>
      </c>
      <c r="S83">
        <v>13262</v>
      </c>
      <c r="T83" t="s">
        <v>79</v>
      </c>
      <c r="V83" t="s">
        <v>37</v>
      </c>
      <c r="W83" t="s">
        <v>507</v>
      </c>
      <c r="X83" t="s">
        <v>843</v>
      </c>
      <c r="Y83" t="s">
        <v>76</v>
      </c>
      <c r="Z83" t="s">
        <v>102</v>
      </c>
      <c r="AA83">
        <v>24</v>
      </c>
      <c r="AB83" t="s">
        <v>77</v>
      </c>
      <c r="AC83" t="s">
        <v>38</v>
      </c>
      <c r="AD83" t="s">
        <v>47</v>
      </c>
      <c r="AF83" t="s">
        <v>839</v>
      </c>
      <c r="AG83" t="s">
        <v>39</v>
      </c>
      <c r="AH83" t="s">
        <v>54</v>
      </c>
      <c r="AI83" t="s">
        <v>844</v>
      </c>
      <c r="AJ83" t="s">
        <v>845</v>
      </c>
    </row>
    <row r="84" spans="1:36" x14ac:dyDescent="0.25">
      <c r="A84" t="s">
        <v>36</v>
      </c>
      <c r="B84" t="s">
        <v>23</v>
      </c>
      <c r="D84" t="s">
        <v>846</v>
      </c>
      <c r="E84" t="s">
        <v>847</v>
      </c>
      <c r="F84" s="1">
        <v>46274</v>
      </c>
      <c r="G84">
        <v>2</v>
      </c>
      <c r="H84" t="s">
        <v>497</v>
      </c>
      <c r="I84" t="s">
        <v>52</v>
      </c>
      <c r="R84">
        <v>1</v>
      </c>
      <c r="S84">
        <v>13262</v>
      </c>
      <c r="T84" t="s">
        <v>79</v>
      </c>
      <c r="V84" t="s">
        <v>37</v>
      </c>
      <c r="W84" t="s">
        <v>525</v>
      </c>
      <c r="X84" t="s">
        <v>848</v>
      </c>
      <c r="Y84" t="s">
        <v>76</v>
      </c>
      <c r="Z84" t="s">
        <v>46</v>
      </c>
      <c r="AA84">
        <v>24</v>
      </c>
      <c r="AB84" t="s">
        <v>77</v>
      </c>
      <c r="AC84" t="s">
        <v>38</v>
      </c>
      <c r="AD84" t="s">
        <v>47</v>
      </c>
      <c r="AF84" t="s">
        <v>839</v>
      </c>
      <c r="AG84" t="s">
        <v>39</v>
      </c>
      <c r="AH84" t="s">
        <v>42</v>
      </c>
      <c r="AI84" t="s">
        <v>527</v>
      </c>
    </row>
    <row r="85" spans="1:36" x14ac:dyDescent="0.25">
      <c r="A85" t="s">
        <v>36</v>
      </c>
      <c r="B85" t="s">
        <v>23</v>
      </c>
      <c r="D85" t="s">
        <v>849</v>
      </c>
      <c r="E85" t="s">
        <v>850</v>
      </c>
      <c r="F85" s="1">
        <v>46274</v>
      </c>
      <c r="G85">
        <v>3</v>
      </c>
      <c r="H85" t="s">
        <v>851</v>
      </c>
      <c r="I85" t="s">
        <v>44</v>
      </c>
      <c r="R85">
        <v>1</v>
      </c>
      <c r="S85">
        <v>13262</v>
      </c>
      <c r="T85" t="s">
        <v>79</v>
      </c>
      <c r="V85" t="s">
        <v>37</v>
      </c>
      <c r="W85" t="s">
        <v>852</v>
      </c>
      <c r="X85" t="s">
        <v>853</v>
      </c>
      <c r="Y85" t="s">
        <v>76</v>
      </c>
      <c r="Z85" t="s">
        <v>46</v>
      </c>
      <c r="AA85">
        <v>24</v>
      </c>
      <c r="AB85" t="s">
        <v>77</v>
      </c>
      <c r="AC85" t="s">
        <v>38</v>
      </c>
      <c r="AD85" t="s">
        <v>47</v>
      </c>
      <c r="AF85" t="s">
        <v>839</v>
      </c>
      <c r="AG85" t="s">
        <v>39</v>
      </c>
      <c r="AH85" t="s">
        <v>56</v>
      </c>
      <c r="AI85" t="s">
        <v>854</v>
      </c>
      <c r="AJ85" t="s">
        <v>855</v>
      </c>
    </row>
    <row r="86" spans="1:36" x14ac:dyDescent="0.25">
      <c r="A86" t="s">
        <v>36</v>
      </c>
      <c r="B86" t="s">
        <v>23</v>
      </c>
      <c r="D86" t="s">
        <v>856</v>
      </c>
      <c r="E86" t="s">
        <v>857</v>
      </c>
      <c r="F86" s="1">
        <v>46274</v>
      </c>
      <c r="G86">
        <v>3</v>
      </c>
      <c r="H86" t="s">
        <v>57</v>
      </c>
      <c r="I86" t="s">
        <v>52</v>
      </c>
      <c r="R86">
        <v>1</v>
      </c>
      <c r="S86">
        <v>13262</v>
      </c>
      <c r="T86" t="s">
        <v>79</v>
      </c>
      <c r="V86" t="s">
        <v>37</v>
      </c>
      <c r="W86" t="s">
        <v>469</v>
      </c>
      <c r="X86" t="s">
        <v>858</v>
      </c>
      <c r="Y86" t="s">
        <v>76</v>
      </c>
      <c r="Z86" t="s">
        <v>46</v>
      </c>
      <c r="AA86">
        <v>20</v>
      </c>
      <c r="AB86" t="s">
        <v>77</v>
      </c>
      <c r="AC86" t="s">
        <v>38</v>
      </c>
      <c r="AD86" t="s">
        <v>47</v>
      </c>
      <c r="AF86" t="s">
        <v>859</v>
      </c>
      <c r="AG86" t="s">
        <v>39</v>
      </c>
      <c r="AH86" t="s">
        <v>206</v>
      </c>
      <c r="AI86" t="s">
        <v>860</v>
      </c>
      <c r="AJ86" t="s">
        <v>522</v>
      </c>
    </row>
    <row r="87" spans="1:36" x14ac:dyDescent="0.25">
      <c r="A87" t="s">
        <v>36</v>
      </c>
      <c r="B87" t="s">
        <v>23</v>
      </c>
      <c r="D87" t="s">
        <v>861</v>
      </c>
      <c r="E87" t="s">
        <v>862</v>
      </c>
      <c r="F87" s="1">
        <v>46274</v>
      </c>
      <c r="G87">
        <v>3</v>
      </c>
      <c r="H87" t="s">
        <v>491</v>
      </c>
      <c r="I87" t="s">
        <v>44</v>
      </c>
      <c r="R87">
        <v>1</v>
      </c>
      <c r="S87">
        <v>13262</v>
      </c>
      <c r="T87" t="s">
        <v>79</v>
      </c>
      <c r="V87" t="s">
        <v>37</v>
      </c>
      <c r="W87" t="s">
        <v>806</v>
      </c>
      <c r="X87" t="s">
        <v>863</v>
      </c>
      <c r="Y87" t="s">
        <v>76</v>
      </c>
      <c r="Z87" t="s">
        <v>46</v>
      </c>
      <c r="AA87">
        <v>20</v>
      </c>
      <c r="AB87" t="s">
        <v>77</v>
      </c>
      <c r="AC87" t="s">
        <v>38</v>
      </c>
      <c r="AD87" t="s">
        <v>47</v>
      </c>
      <c r="AF87" t="s">
        <v>859</v>
      </c>
      <c r="AG87" t="s">
        <v>39</v>
      </c>
      <c r="AH87" t="s">
        <v>55</v>
      </c>
      <c r="AI87" t="s">
        <v>864</v>
      </c>
      <c r="AJ87" t="s">
        <v>865</v>
      </c>
    </row>
    <row r="88" spans="1:36" x14ac:dyDescent="0.25">
      <c r="A88" t="s">
        <v>36</v>
      </c>
      <c r="B88" t="s">
        <v>144</v>
      </c>
      <c r="D88" t="s">
        <v>867</v>
      </c>
      <c r="E88" t="s">
        <v>868</v>
      </c>
      <c r="F88" s="1">
        <v>46274</v>
      </c>
      <c r="G88">
        <v>3</v>
      </c>
      <c r="H88" t="s">
        <v>155</v>
      </c>
      <c r="I88" t="s">
        <v>44</v>
      </c>
      <c r="R88">
        <v>1</v>
      </c>
      <c r="S88">
        <v>13262</v>
      </c>
      <c r="T88" t="s">
        <v>79</v>
      </c>
      <c r="V88" t="s">
        <v>37</v>
      </c>
      <c r="W88" t="s">
        <v>869</v>
      </c>
      <c r="X88" t="s">
        <v>870</v>
      </c>
      <c r="Y88" t="s">
        <v>76</v>
      </c>
      <c r="Z88" t="s">
        <v>46</v>
      </c>
      <c r="AA88">
        <v>20</v>
      </c>
      <c r="AB88" t="s">
        <v>77</v>
      </c>
      <c r="AC88" t="s">
        <v>38</v>
      </c>
      <c r="AD88" t="s">
        <v>47</v>
      </c>
      <c r="AF88" t="s">
        <v>43</v>
      </c>
      <c r="AG88" t="s">
        <v>43</v>
      </c>
      <c r="AH88" t="s">
        <v>323</v>
      </c>
      <c r="AI88" t="s">
        <v>871</v>
      </c>
      <c r="AJ88" t="s">
        <v>872</v>
      </c>
    </row>
    <row r="89" spans="1:36" x14ac:dyDescent="0.25">
      <c r="A89" t="s">
        <v>36</v>
      </c>
      <c r="B89" t="s">
        <v>144</v>
      </c>
      <c r="D89" t="s">
        <v>873</v>
      </c>
      <c r="E89" t="s">
        <v>874</v>
      </c>
      <c r="F89" s="1">
        <v>46274</v>
      </c>
      <c r="G89">
        <v>3</v>
      </c>
      <c r="H89" t="s">
        <v>51</v>
      </c>
      <c r="I89" t="s">
        <v>44</v>
      </c>
      <c r="R89">
        <v>1</v>
      </c>
      <c r="S89">
        <v>13262</v>
      </c>
      <c r="T89" t="s">
        <v>79</v>
      </c>
      <c r="V89" t="s">
        <v>37</v>
      </c>
      <c r="W89" t="s">
        <v>875</v>
      </c>
      <c r="X89" t="s">
        <v>876</v>
      </c>
      <c r="Y89" t="s">
        <v>76</v>
      </c>
      <c r="Z89" t="s">
        <v>46</v>
      </c>
      <c r="AA89">
        <v>20</v>
      </c>
      <c r="AB89" t="s">
        <v>77</v>
      </c>
      <c r="AC89" t="s">
        <v>38</v>
      </c>
      <c r="AD89" t="s">
        <v>47</v>
      </c>
      <c r="AF89" t="s">
        <v>395</v>
      </c>
      <c r="AG89" t="s">
        <v>39</v>
      </c>
      <c r="AH89" t="s">
        <v>877</v>
      </c>
      <c r="AI89" t="s">
        <v>877</v>
      </c>
    </row>
    <row r="90" spans="1:36" x14ac:dyDescent="0.25">
      <c r="A90" t="s">
        <v>36</v>
      </c>
      <c r="B90" t="s">
        <v>144</v>
      </c>
      <c r="D90" t="s">
        <v>878</v>
      </c>
      <c r="E90" t="s">
        <v>879</v>
      </c>
      <c r="F90" s="1">
        <v>46274</v>
      </c>
      <c r="G90">
        <v>3</v>
      </c>
      <c r="H90" t="s">
        <v>81</v>
      </c>
      <c r="I90" t="s">
        <v>50</v>
      </c>
      <c r="R90">
        <v>1</v>
      </c>
      <c r="S90">
        <v>13262</v>
      </c>
      <c r="T90" t="s">
        <v>79</v>
      </c>
      <c r="V90" t="s">
        <v>45</v>
      </c>
      <c r="W90" t="s">
        <v>84</v>
      </c>
      <c r="X90" t="s">
        <v>880</v>
      </c>
      <c r="Y90" t="s">
        <v>78</v>
      </c>
      <c r="Z90" t="s">
        <v>46</v>
      </c>
      <c r="AA90">
        <v>15</v>
      </c>
      <c r="AB90" t="s">
        <v>77</v>
      </c>
      <c r="AC90" t="s">
        <v>47</v>
      </c>
      <c r="AD90" t="s">
        <v>47</v>
      </c>
      <c r="AF90" t="s">
        <v>881</v>
      </c>
      <c r="AG90" t="s">
        <v>48</v>
      </c>
      <c r="AH90" t="s">
        <v>85</v>
      </c>
      <c r="AI90" t="s">
        <v>882</v>
      </c>
      <c r="AJ90" t="s">
        <v>881</v>
      </c>
    </row>
    <row r="91" spans="1:36" x14ac:dyDescent="0.25">
      <c r="A91" t="s">
        <v>36</v>
      </c>
      <c r="B91" t="s">
        <v>144</v>
      </c>
      <c r="D91" t="s">
        <v>883</v>
      </c>
      <c r="E91" t="s">
        <v>884</v>
      </c>
      <c r="F91" s="1">
        <v>46274</v>
      </c>
      <c r="G91">
        <v>4</v>
      </c>
      <c r="H91" t="s">
        <v>51</v>
      </c>
      <c r="I91" t="s">
        <v>44</v>
      </c>
      <c r="R91">
        <v>1</v>
      </c>
      <c r="S91">
        <v>13262</v>
      </c>
      <c r="T91" t="s">
        <v>79</v>
      </c>
      <c r="V91" t="s">
        <v>37</v>
      </c>
      <c r="W91" t="s">
        <v>214</v>
      </c>
      <c r="X91" t="s">
        <v>885</v>
      </c>
      <c r="Y91" t="s">
        <v>76</v>
      </c>
      <c r="Z91" t="s">
        <v>46</v>
      </c>
      <c r="AA91">
        <v>20</v>
      </c>
      <c r="AB91" t="s">
        <v>77</v>
      </c>
      <c r="AC91" t="s">
        <v>38</v>
      </c>
      <c r="AD91" t="s">
        <v>47</v>
      </c>
      <c r="AF91" t="s">
        <v>43</v>
      </c>
      <c r="AG91" t="s">
        <v>43</v>
      </c>
      <c r="AH91" t="s">
        <v>89</v>
      </c>
      <c r="AI91" t="s">
        <v>89</v>
      </c>
      <c r="AJ91" t="s">
        <v>886</v>
      </c>
    </row>
    <row r="92" spans="1:36" x14ac:dyDescent="0.25">
      <c r="A92" t="s">
        <v>36</v>
      </c>
      <c r="B92" t="s">
        <v>144</v>
      </c>
      <c r="D92" t="s">
        <v>887</v>
      </c>
      <c r="E92" t="s">
        <v>888</v>
      </c>
      <c r="F92" s="1">
        <v>46274</v>
      </c>
      <c r="G92">
        <v>4</v>
      </c>
      <c r="H92" t="s">
        <v>81</v>
      </c>
      <c r="I92" t="s">
        <v>44</v>
      </c>
      <c r="R92">
        <v>1</v>
      </c>
      <c r="S92">
        <v>13262</v>
      </c>
      <c r="T92" t="s">
        <v>79</v>
      </c>
      <c r="V92" t="s">
        <v>37</v>
      </c>
      <c r="W92" t="s">
        <v>889</v>
      </c>
      <c r="X92" t="s">
        <v>890</v>
      </c>
      <c r="Y92" t="s">
        <v>76</v>
      </c>
      <c r="Z92" t="s">
        <v>46</v>
      </c>
      <c r="AA92">
        <v>20</v>
      </c>
      <c r="AB92" t="s">
        <v>77</v>
      </c>
      <c r="AC92" t="s">
        <v>38</v>
      </c>
      <c r="AD92" t="s">
        <v>47</v>
      </c>
      <c r="AF92" t="s">
        <v>395</v>
      </c>
      <c r="AG92" t="s">
        <v>39</v>
      </c>
      <c r="AH92" t="s">
        <v>83</v>
      </c>
      <c r="AI92" t="s">
        <v>83</v>
      </c>
    </row>
    <row r="93" spans="1:36" x14ac:dyDescent="0.25">
      <c r="A93" t="s">
        <v>36</v>
      </c>
      <c r="B93" t="s">
        <v>144</v>
      </c>
      <c r="D93" t="s">
        <v>891</v>
      </c>
      <c r="E93" t="s">
        <v>892</v>
      </c>
      <c r="F93" s="1">
        <v>46274</v>
      </c>
      <c r="G93">
        <v>4</v>
      </c>
      <c r="H93" t="s">
        <v>51</v>
      </c>
      <c r="I93" t="s">
        <v>50</v>
      </c>
      <c r="R93">
        <v>1</v>
      </c>
      <c r="S93">
        <v>13262</v>
      </c>
      <c r="T93" t="s">
        <v>79</v>
      </c>
      <c r="V93" t="s">
        <v>45</v>
      </c>
      <c r="W93" t="s">
        <v>629</v>
      </c>
      <c r="X93" t="s">
        <v>893</v>
      </c>
      <c r="Y93" t="s">
        <v>78</v>
      </c>
      <c r="Z93" t="s">
        <v>46</v>
      </c>
      <c r="AA93">
        <v>15</v>
      </c>
      <c r="AB93" t="s">
        <v>77</v>
      </c>
      <c r="AC93" t="s">
        <v>47</v>
      </c>
      <c r="AD93" t="s">
        <v>47</v>
      </c>
      <c r="AF93" t="s">
        <v>43</v>
      </c>
      <c r="AG93" t="s">
        <v>48</v>
      </c>
      <c r="AH93" t="s">
        <v>49</v>
      </c>
      <c r="AI93" t="s">
        <v>49</v>
      </c>
      <c r="AJ93" t="s">
        <v>894</v>
      </c>
    </row>
    <row r="94" spans="1:36" x14ac:dyDescent="0.25">
      <c r="A94" t="s">
        <v>36</v>
      </c>
      <c r="B94" t="s">
        <v>144</v>
      </c>
      <c r="D94" t="s">
        <v>895</v>
      </c>
      <c r="E94" t="s">
        <v>896</v>
      </c>
      <c r="F94" s="1">
        <v>46274</v>
      </c>
      <c r="G94">
        <v>5</v>
      </c>
      <c r="H94" t="s">
        <v>81</v>
      </c>
      <c r="I94" t="s">
        <v>44</v>
      </c>
      <c r="R94">
        <v>1</v>
      </c>
      <c r="S94">
        <v>13262</v>
      </c>
      <c r="T94" t="s">
        <v>79</v>
      </c>
      <c r="V94" t="s">
        <v>37</v>
      </c>
      <c r="W94" t="s">
        <v>806</v>
      </c>
      <c r="X94" t="s">
        <v>897</v>
      </c>
      <c r="Y94" t="s">
        <v>76</v>
      </c>
      <c r="Z94" t="s">
        <v>46</v>
      </c>
      <c r="AA94">
        <v>24</v>
      </c>
      <c r="AB94" t="s">
        <v>77</v>
      </c>
      <c r="AC94" t="s">
        <v>38</v>
      </c>
      <c r="AD94" t="s">
        <v>47</v>
      </c>
      <c r="AF94" t="s">
        <v>145</v>
      </c>
      <c r="AG94" t="s">
        <v>39</v>
      </c>
      <c r="AH94" t="s">
        <v>82</v>
      </c>
      <c r="AI94" t="s">
        <v>112</v>
      </c>
      <c r="AJ94" t="s">
        <v>213</v>
      </c>
    </row>
    <row r="95" spans="1:36" x14ac:dyDescent="0.25">
      <c r="A95" t="s">
        <v>36</v>
      </c>
      <c r="B95" t="s">
        <v>144</v>
      </c>
      <c r="D95" t="s">
        <v>898</v>
      </c>
      <c r="E95" t="s">
        <v>899</v>
      </c>
      <c r="F95" s="1">
        <v>46274</v>
      </c>
      <c r="G95">
        <v>5</v>
      </c>
      <c r="H95" t="s">
        <v>81</v>
      </c>
      <c r="I95" t="s">
        <v>50</v>
      </c>
      <c r="R95">
        <v>1</v>
      </c>
      <c r="S95">
        <v>13262</v>
      </c>
      <c r="T95" t="s">
        <v>79</v>
      </c>
      <c r="V95" t="s">
        <v>37</v>
      </c>
      <c r="W95" t="s">
        <v>84</v>
      </c>
      <c r="X95" t="s">
        <v>900</v>
      </c>
      <c r="Y95" t="s">
        <v>76</v>
      </c>
      <c r="Z95" t="s">
        <v>102</v>
      </c>
      <c r="AA95">
        <v>20</v>
      </c>
      <c r="AB95" t="s">
        <v>77</v>
      </c>
      <c r="AC95" t="s">
        <v>38</v>
      </c>
      <c r="AD95" t="s">
        <v>47</v>
      </c>
      <c r="AF95" t="s">
        <v>145</v>
      </c>
      <c r="AG95" t="s">
        <v>39</v>
      </c>
      <c r="AH95" t="s">
        <v>85</v>
      </c>
      <c r="AI95" t="s">
        <v>779</v>
      </c>
      <c r="AJ95" t="s">
        <v>901</v>
      </c>
    </row>
    <row r="96" spans="1:36" x14ac:dyDescent="0.25">
      <c r="A96" t="s">
        <v>118</v>
      </c>
      <c r="B96" t="s">
        <v>144</v>
      </c>
      <c r="D96" t="s">
        <v>902</v>
      </c>
      <c r="E96" t="s">
        <v>903</v>
      </c>
      <c r="F96" s="1">
        <v>46274</v>
      </c>
      <c r="G96">
        <v>5</v>
      </c>
      <c r="H96" t="s">
        <v>497</v>
      </c>
      <c r="I96" t="s">
        <v>52</v>
      </c>
      <c r="R96">
        <v>1</v>
      </c>
      <c r="S96">
        <v>13262</v>
      </c>
      <c r="T96" t="s">
        <v>79</v>
      </c>
      <c r="V96" t="s">
        <v>37</v>
      </c>
      <c r="W96" t="s">
        <v>525</v>
      </c>
      <c r="X96" t="s">
        <v>904</v>
      </c>
      <c r="Y96" t="s">
        <v>76</v>
      </c>
      <c r="Z96" t="s">
        <v>102</v>
      </c>
      <c r="AA96">
        <v>24</v>
      </c>
      <c r="AB96" t="s">
        <v>77</v>
      </c>
      <c r="AC96" t="s">
        <v>38</v>
      </c>
      <c r="AD96" t="s">
        <v>47</v>
      </c>
      <c r="AF96" t="s">
        <v>145</v>
      </c>
      <c r="AG96" t="s">
        <v>39</v>
      </c>
      <c r="AH96" t="s">
        <v>42</v>
      </c>
      <c r="AI96" t="s">
        <v>527</v>
      </c>
    </row>
    <row r="97" spans="1:36" x14ac:dyDescent="0.25">
      <c r="A97" t="s">
        <v>118</v>
      </c>
      <c r="B97" t="s">
        <v>144</v>
      </c>
      <c r="D97" t="s">
        <v>905</v>
      </c>
      <c r="E97" t="s">
        <v>906</v>
      </c>
      <c r="F97" s="1">
        <v>46274</v>
      </c>
      <c r="G97">
        <v>6</v>
      </c>
      <c r="H97" t="s">
        <v>57</v>
      </c>
      <c r="I97" t="s">
        <v>44</v>
      </c>
      <c r="R97">
        <v>1</v>
      </c>
      <c r="S97">
        <v>13262</v>
      </c>
      <c r="T97" t="s">
        <v>79</v>
      </c>
      <c r="V97" t="s">
        <v>37</v>
      </c>
      <c r="W97" t="s">
        <v>907</v>
      </c>
      <c r="X97" t="s">
        <v>908</v>
      </c>
      <c r="Y97" t="s">
        <v>76</v>
      </c>
      <c r="Z97" t="s">
        <v>46</v>
      </c>
      <c r="AA97">
        <v>24</v>
      </c>
      <c r="AB97" t="s">
        <v>77</v>
      </c>
      <c r="AC97" t="s">
        <v>38</v>
      </c>
      <c r="AD97" t="s">
        <v>47</v>
      </c>
      <c r="AF97" t="s">
        <v>410</v>
      </c>
      <c r="AG97" t="s">
        <v>39</v>
      </c>
      <c r="AH97" t="s">
        <v>323</v>
      </c>
      <c r="AI97" t="s">
        <v>909</v>
      </c>
      <c r="AJ97" t="s">
        <v>910</v>
      </c>
    </row>
    <row r="98" spans="1:36" x14ac:dyDescent="0.25">
      <c r="A98" t="s">
        <v>118</v>
      </c>
      <c r="B98" t="s">
        <v>144</v>
      </c>
      <c r="D98" t="s">
        <v>911</v>
      </c>
      <c r="E98" t="s">
        <v>912</v>
      </c>
      <c r="F98" s="1">
        <v>46274</v>
      </c>
      <c r="G98">
        <v>6</v>
      </c>
      <c r="H98" t="s">
        <v>41</v>
      </c>
      <c r="I98" t="s">
        <v>44</v>
      </c>
      <c r="R98">
        <v>1</v>
      </c>
      <c r="S98">
        <v>13262</v>
      </c>
      <c r="T98" t="s">
        <v>79</v>
      </c>
      <c r="V98" t="s">
        <v>37</v>
      </c>
      <c r="W98" t="s">
        <v>913</v>
      </c>
      <c r="X98" t="s">
        <v>914</v>
      </c>
      <c r="Y98" t="s">
        <v>76</v>
      </c>
      <c r="Z98" t="s">
        <v>46</v>
      </c>
      <c r="AA98">
        <v>15</v>
      </c>
      <c r="AB98" t="s">
        <v>77</v>
      </c>
      <c r="AC98" t="s">
        <v>47</v>
      </c>
      <c r="AD98" t="s">
        <v>47</v>
      </c>
      <c r="AF98" t="s">
        <v>43</v>
      </c>
      <c r="AG98" t="s">
        <v>43</v>
      </c>
      <c r="AH98" t="s">
        <v>53</v>
      </c>
      <c r="AI98" t="s">
        <v>53</v>
      </c>
    </row>
    <row r="99" spans="1:36" x14ac:dyDescent="0.25">
      <c r="A99" t="s">
        <v>118</v>
      </c>
      <c r="B99" t="s">
        <v>144</v>
      </c>
      <c r="D99" t="s">
        <v>915</v>
      </c>
      <c r="E99" t="s">
        <v>916</v>
      </c>
      <c r="F99" s="1">
        <v>46274</v>
      </c>
      <c r="G99">
        <v>6</v>
      </c>
      <c r="H99" t="s">
        <v>57</v>
      </c>
      <c r="I99" t="s">
        <v>44</v>
      </c>
      <c r="R99">
        <v>1</v>
      </c>
      <c r="S99">
        <v>13262</v>
      </c>
      <c r="T99" t="s">
        <v>79</v>
      </c>
      <c r="V99" t="s">
        <v>37</v>
      </c>
      <c r="W99" t="s">
        <v>230</v>
      </c>
      <c r="X99" t="s">
        <v>917</v>
      </c>
      <c r="Y99" t="s">
        <v>76</v>
      </c>
      <c r="Z99" t="s">
        <v>46</v>
      </c>
      <c r="AA99">
        <v>20</v>
      </c>
      <c r="AB99" t="s">
        <v>77</v>
      </c>
      <c r="AC99" t="s">
        <v>38</v>
      </c>
      <c r="AD99" t="s">
        <v>47</v>
      </c>
      <c r="AF99" t="s">
        <v>410</v>
      </c>
      <c r="AG99" t="s">
        <v>39</v>
      </c>
      <c r="AH99" t="s">
        <v>53</v>
      </c>
      <c r="AI99" t="s">
        <v>184</v>
      </c>
    </row>
    <row r="100" spans="1:36" x14ac:dyDescent="0.25">
      <c r="A100" t="s">
        <v>118</v>
      </c>
      <c r="B100" t="s">
        <v>144</v>
      </c>
      <c r="D100" t="s">
        <v>918</v>
      </c>
      <c r="E100" t="s">
        <v>919</v>
      </c>
      <c r="F100" s="1">
        <v>46274</v>
      </c>
      <c r="G100">
        <v>7</v>
      </c>
      <c r="H100" t="s">
        <v>81</v>
      </c>
      <c r="I100" t="s">
        <v>52</v>
      </c>
      <c r="R100">
        <v>1</v>
      </c>
      <c r="S100">
        <v>13262</v>
      </c>
      <c r="T100" t="s">
        <v>79</v>
      </c>
      <c r="V100" t="s">
        <v>45</v>
      </c>
      <c r="W100" t="s">
        <v>84</v>
      </c>
      <c r="X100" t="s">
        <v>920</v>
      </c>
      <c r="Y100" t="s">
        <v>78</v>
      </c>
      <c r="Z100" t="s">
        <v>46</v>
      </c>
      <c r="AA100">
        <v>20</v>
      </c>
      <c r="AB100" t="s">
        <v>77</v>
      </c>
      <c r="AC100" t="s">
        <v>47</v>
      </c>
      <c r="AD100" t="s">
        <v>47</v>
      </c>
      <c r="AF100" t="s">
        <v>921</v>
      </c>
      <c r="AG100" t="s">
        <v>48</v>
      </c>
      <c r="AH100" t="s">
        <v>49</v>
      </c>
      <c r="AI100" t="s">
        <v>922</v>
      </c>
      <c r="AJ100" t="s">
        <v>923</v>
      </c>
    </row>
    <row r="101" spans="1:36" x14ac:dyDescent="0.25">
      <c r="A101" t="s">
        <v>118</v>
      </c>
      <c r="B101" t="s">
        <v>144</v>
      </c>
      <c r="D101" t="s">
        <v>924</v>
      </c>
      <c r="E101" t="s">
        <v>925</v>
      </c>
      <c r="F101" s="1">
        <v>46274</v>
      </c>
      <c r="G101">
        <v>8</v>
      </c>
      <c r="H101" t="s">
        <v>926</v>
      </c>
      <c r="I101" t="s">
        <v>44</v>
      </c>
      <c r="R101">
        <v>1</v>
      </c>
      <c r="S101">
        <v>13262</v>
      </c>
      <c r="T101" t="s">
        <v>79</v>
      </c>
      <c r="V101" t="s">
        <v>37</v>
      </c>
      <c r="W101" t="s">
        <v>128</v>
      </c>
      <c r="X101" t="s">
        <v>927</v>
      </c>
      <c r="Y101" t="s">
        <v>76</v>
      </c>
      <c r="Z101" t="s">
        <v>46</v>
      </c>
      <c r="AA101">
        <v>20</v>
      </c>
      <c r="AB101" t="s">
        <v>77</v>
      </c>
      <c r="AC101" t="s">
        <v>38</v>
      </c>
      <c r="AD101" t="s">
        <v>47</v>
      </c>
      <c r="AF101" t="s">
        <v>43</v>
      </c>
      <c r="AG101" t="s">
        <v>43</v>
      </c>
      <c r="AH101" t="s">
        <v>42</v>
      </c>
      <c r="AI101" t="s">
        <v>928</v>
      </c>
    </row>
    <row r="102" spans="1:36" x14ac:dyDescent="0.25">
      <c r="A102" t="s">
        <v>118</v>
      </c>
      <c r="B102" t="s">
        <v>144</v>
      </c>
      <c r="D102" t="s">
        <v>929</v>
      </c>
      <c r="E102" t="s">
        <v>930</v>
      </c>
      <c r="F102" s="1">
        <v>46274</v>
      </c>
      <c r="G102">
        <v>8</v>
      </c>
      <c r="H102" t="s">
        <v>81</v>
      </c>
      <c r="I102" t="s">
        <v>44</v>
      </c>
      <c r="R102">
        <v>1</v>
      </c>
      <c r="S102">
        <v>13262</v>
      </c>
      <c r="T102" t="s">
        <v>79</v>
      </c>
      <c r="V102" t="s">
        <v>37</v>
      </c>
      <c r="W102" t="s">
        <v>632</v>
      </c>
      <c r="X102" t="s">
        <v>931</v>
      </c>
      <c r="Y102" t="s">
        <v>76</v>
      </c>
      <c r="Z102" t="s">
        <v>102</v>
      </c>
      <c r="AA102">
        <v>24</v>
      </c>
      <c r="AB102" t="s">
        <v>77</v>
      </c>
      <c r="AC102" t="s">
        <v>38</v>
      </c>
      <c r="AD102" t="s">
        <v>47</v>
      </c>
      <c r="AF102" t="s">
        <v>43</v>
      </c>
      <c r="AG102" t="s">
        <v>43</v>
      </c>
      <c r="AH102" t="s">
        <v>54</v>
      </c>
      <c r="AI102" t="s">
        <v>634</v>
      </c>
      <c r="AJ102" t="s">
        <v>932</v>
      </c>
    </row>
    <row r="103" spans="1:36" x14ac:dyDescent="0.25">
      <c r="A103" t="s">
        <v>118</v>
      </c>
      <c r="B103" t="s">
        <v>144</v>
      </c>
      <c r="D103" t="s">
        <v>933</v>
      </c>
      <c r="E103" t="s">
        <v>934</v>
      </c>
      <c r="F103" s="1">
        <v>46274</v>
      </c>
      <c r="G103">
        <v>9</v>
      </c>
      <c r="H103" t="s">
        <v>124</v>
      </c>
      <c r="I103" t="s">
        <v>44</v>
      </c>
      <c r="R103">
        <v>1</v>
      </c>
      <c r="S103">
        <v>13262</v>
      </c>
      <c r="T103" t="s">
        <v>79</v>
      </c>
      <c r="V103" t="s">
        <v>37</v>
      </c>
      <c r="W103" t="s">
        <v>230</v>
      </c>
      <c r="X103" t="s">
        <v>935</v>
      </c>
      <c r="Y103" t="s">
        <v>76</v>
      </c>
      <c r="Z103" t="s">
        <v>46</v>
      </c>
      <c r="AA103">
        <v>20</v>
      </c>
      <c r="AB103" t="s">
        <v>77</v>
      </c>
      <c r="AC103" t="s">
        <v>38</v>
      </c>
      <c r="AD103" t="s">
        <v>47</v>
      </c>
      <c r="AF103" t="s">
        <v>43</v>
      </c>
      <c r="AG103" t="s">
        <v>43</v>
      </c>
      <c r="AH103" t="s">
        <v>42</v>
      </c>
      <c r="AI103" t="s">
        <v>936</v>
      </c>
    </row>
    <row r="104" spans="1:36" x14ac:dyDescent="0.25">
      <c r="A104" t="s">
        <v>118</v>
      </c>
      <c r="B104" t="s">
        <v>144</v>
      </c>
      <c r="D104" t="s">
        <v>937</v>
      </c>
      <c r="E104" t="s">
        <v>938</v>
      </c>
      <c r="F104" s="1">
        <v>46274</v>
      </c>
      <c r="G104">
        <v>9</v>
      </c>
      <c r="H104" t="s">
        <v>81</v>
      </c>
      <c r="I104" t="s">
        <v>44</v>
      </c>
      <c r="R104">
        <v>1</v>
      </c>
      <c r="S104">
        <v>13262</v>
      </c>
      <c r="T104" t="s">
        <v>79</v>
      </c>
      <c r="V104" t="s">
        <v>37</v>
      </c>
      <c r="W104" t="s">
        <v>507</v>
      </c>
      <c r="X104" t="s">
        <v>939</v>
      </c>
      <c r="Y104" t="s">
        <v>76</v>
      </c>
      <c r="Z104" t="s">
        <v>102</v>
      </c>
      <c r="AA104">
        <v>24</v>
      </c>
      <c r="AB104" t="s">
        <v>77</v>
      </c>
      <c r="AC104" t="s">
        <v>38</v>
      </c>
      <c r="AD104" t="s">
        <v>47</v>
      </c>
      <c r="AF104" t="s">
        <v>43</v>
      </c>
      <c r="AG104" t="s">
        <v>43</v>
      </c>
      <c r="AH104" t="s">
        <v>54</v>
      </c>
      <c r="AI104" t="s">
        <v>940</v>
      </c>
    </row>
    <row r="105" spans="1:36" x14ac:dyDescent="0.25">
      <c r="A105" t="s">
        <v>36</v>
      </c>
      <c r="B105" t="s">
        <v>137</v>
      </c>
      <c r="D105" t="s">
        <v>942</v>
      </c>
      <c r="E105" t="s">
        <v>943</v>
      </c>
      <c r="F105" s="1">
        <v>46274</v>
      </c>
      <c r="G105">
        <v>1</v>
      </c>
      <c r="H105" t="s">
        <v>51</v>
      </c>
      <c r="I105" t="s">
        <v>50</v>
      </c>
      <c r="R105">
        <v>1</v>
      </c>
      <c r="S105">
        <v>13262</v>
      </c>
      <c r="T105" t="s">
        <v>79</v>
      </c>
      <c r="V105" t="s">
        <v>37</v>
      </c>
      <c r="W105" t="s">
        <v>173</v>
      </c>
      <c r="X105" t="s">
        <v>944</v>
      </c>
      <c r="Y105" t="s">
        <v>76</v>
      </c>
      <c r="Z105" t="s">
        <v>102</v>
      </c>
      <c r="AA105">
        <v>24</v>
      </c>
      <c r="AB105" t="s">
        <v>77</v>
      </c>
      <c r="AC105" t="s">
        <v>38</v>
      </c>
      <c r="AD105" t="s">
        <v>47</v>
      </c>
      <c r="AF105" t="s">
        <v>140</v>
      </c>
      <c r="AG105" t="s">
        <v>39</v>
      </c>
      <c r="AH105" t="s">
        <v>175</v>
      </c>
      <c r="AI105" t="s">
        <v>176</v>
      </c>
      <c r="AJ105" t="s">
        <v>945</v>
      </c>
    </row>
    <row r="106" spans="1:36" x14ac:dyDescent="0.25">
      <c r="A106" t="s">
        <v>36</v>
      </c>
      <c r="B106" t="s">
        <v>137</v>
      </c>
      <c r="D106" t="s">
        <v>946</v>
      </c>
      <c r="E106" t="s">
        <v>947</v>
      </c>
      <c r="F106" s="1">
        <v>46274</v>
      </c>
      <c r="G106">
        <v>2</v>
      </c>
      <c r="H106" t="s">
        <v>51</v>
      </c>
      <c r="I106" t="s">
        <v>44</v>
      </c>
      <c r="R106">
        <v>1</v>
      </c>
      <c r="S106">
        <v>13262</v>
      </c>
      <c r="T106" t="s">
        <v>79</v>
      </c>
      <c r="V106" t="s">
        <v>37</v>
      </c>
      <c r="W106" t="s">
        <v>453</v>
      </c>
      <c r="X106" t="s">
        <v>948</v>
      </c>
      <c r="Y106" t="s">
        <v>76</v>
      </c>
      <c r="Z106" t="s">
        <v>46</v>
      </c>
      <c r="AA106">
        <v>24</v>
      </c>
      <c r="AB106" t="s">
        <v>77</v>
      </c>
      <c r="AC106" t="s">
        <v>38</v>
      </c>
      <c r="AD106" t="s">
        <v>47</v>
      </c>
      <c r="AF106" t="s">
        <v>140</v>
      </c>
      <c r="AG106" t="s">
        <v>39</v>
      </c>
      <c r="AH106" t="s">
        <v>414</v>
      </c>
      <c r="AI106" t="s">
        <v>682</v>
      </c>
      <c r="AJ106" t="s">
        <v>949</v>
      </c>
    </row>
    <row r="107" spans="1:36" x14ac:dyDescent="0.25">
      <c r="A107" t="s">
        <v>36</v>
      </c>
      <c r="B107" t="s">
        <v>137</v>
      </c>
      <c r="D107" t="s">
        <v>950</v>
      </c>
      <c r="E107" t="s">
        <v>951</v>
      </c>
      <c r="F107" s="1">
        <v>46274</v>
      </c>
      <c r="G107">
        <v>2</v>
      </c>
      <c r="H107" t="s">
        <v>81</v>
      </c>
      <c r="I107" t="s">
        <v>50</v>
      </c>
      <c r="R107">
        <v>1</v>
      </c>
      <c r="S107">
        <v>13262</v>
      </c>
      <c r="T107" t="s">
        <v>79</v>
      </c>
      <c r="V107" t="s">
        <v>45</v>
      </c>
      <c r="W107" t="s">
        <v>84</v>
      </c>
      <c r="X107" t="s">
        <v>952</v>
      </c>
      <c r="Y107" t="s">
        <v>78</v>
      </c>
      <c r="Z107" t="s">
        <v>46</v>
      </c>
      <c r="AA107">
        <v>10</v>
      </c>
      <c r="AB107" t="s">
        <v>77</v>
      </c>
      <c r="AC107" t="s">
        <v>47</v>
      </c>
      <c r="AD107" t="s">
        <v>47</v>
      </c>
      <c r="AF107" t="s">
        <v>138</v>
      </c>
      <c r="AG107" t="s">
        <v>48</v>
      </c>
      <c r="AH107" t="s">
        <v>85</v>
      </c>
      <c r="AI107" t="s">
        <v>953</v>
      </c>
      <c r="AJ107" t="s">
        <v>954</v>
      </c>
    </row>
    <row r="108" spans="1:36" x14ac:dyDescent="0.25">
      <c r="A108" t="s">
        <v>36</v>
      </c>
      <c r="B108" t="s">
        <v>137</v>
      </c>
      <c r="D108" t="s">
        <v>955</v>
      </c>
      <c r="E108" t="s">
        <v>956</v>
      </c>
      <c r="F108" s="1">
        <v>46274</v>
      </c>
      <c r="G108">
        <v>2</v>
      </c>
      <c r="H108" t="s">
        <v>757</v>
      </c>
      <c r="I108" t="s">
        <v>52</v>
      </c>
      <c r="R108">
        <v>1</v>
      </c>
      <c r="S108">
        <v>13262</v>
      </c>
      <c r="T108" t="s">
        <v>79</v>
      </c>
      <c r="V108" t="s">
        <v>45</v>
      </c>
      <c r="W108" t="s">
        <v>758</v>
      </c>
      <c r="X108" t="s">
        <v>957</v>
      </c>
      <c r="Y108" t="s">
        <v>78</v>
      </c>
      <c r="Z108" t="s">
        <v>46</v>
      </c>
      <c r="AA108">
        <v>10</v>
      </c>
      <c r="AB108" t="s">
        <v>77</v>
      </c>
      <c r="AC108" t="s">
        <v>47</v>
      </c>
      <c r="AD108" t="s">
        <v>47</v>
      </c>
      <c r="AF108" t="s">
        <v>138</v>
      </c>
      <c r="AG108" t="s">
        <v>48</v>
      </c>
      <c r="AH108" t="s">
        <v>56</v>
      </c>
      <c r="AI108" t="s">
        <v>761</v>
      </c>
    </row>
    <row r="109" spans="1:36" x14ac:dyDescent="0.25">
      <c r="A109" t="s">
        <v>36</v>
      </c>
      <c r="B109" t="s">
        <v>137</v>
      </c>
      <c r="D109" t="s">
        <v>958</v>
      </c>
      <c r="E109" t="s">
        <v>959</v>
      </c>
      <c r="F109" s="1">
        <v>46274</v>
      </c>
      <c r="G109">
        <v>2</v>
      </c>
      <c r="H109" t="s">
        <v>81</v>
      </c>
      <c r="I109" t="s">
        <v>50</v>
      </c>
      <c r="R109">
        <v>1</v>
      </c>
      <c r="S109">
        <v>13262</v>
      </c>
      <c r="T109" t="s">
        <v>79</v>
      </c>
      <c r="V109" t="s">
        <v>45</v>
      </c>
      <c r="W109" t="s">
        <v>447</v>
      </c>
      <c r="X109" t="s">
        <v>960</v>
      </c>
      <c r="Y109" t="s">
        <v>78</v>
      </c>
      <c r="Z109" t="s">
        <v>46</v>
      </c>
      <c r="AA109">
        <v>10</v>
      </c>
      <c r="AB109" t="s">
        <v>77</v>
      </c>
      <c r="AC109" t="s">
        <v>47</v>
      </c>
      <c r="AD109" t="s">
        <v>47</v>
      </c>
      <c r="AF109" t="s">
        <v>138</v>
      </c>
      <c r="AG109" t="s">
        <v>48</v>
      </c>
      <c r="AH109" t="s">
        <v>414</v>
      </c>
      <c r="AI109" t="s">
        <v>449</v>
      </c>
    </row>
    <row r="110" spans="1:36" x14ac:dyDescent="0.25">
      <c r="A110" t="s">
        <v>36</v>
      </c>
      <c r="B110" t="s">
        <v>137</v>
      </c>
      <c r="D110" t="s">
        <v>961</v>
      </c>
      <c r="E110" t="s">
        <v>962</v>
      </c>
      <c r="F110" s="1">
        <v>46274</v>
      </c>
      <c r="G110">
        <v>2</v>
      </c>
      <c r="H110" t="s">
        <v>93</v>
      </c>
      <c r="I110" t="s">
        <v>44</v>
      </c>
      <c r="R110">
        <v>1</v>
      </c>
      <c r="S110">
        <v>13262</v>
      </c>
      <c r="T110" t="s">
        <v>79</v>
      </c>
      <c r="V110" t="s">
        <v>45</v>
      </c>
      <c r="W110" t="s">
        <v>99</v>
      </c>
      <c r="X110" t="s">
        <v>963</v>
      </c>
      <c r="Y110" t="s">
        <v>78</v>
      </c>
      <c r="Z110" t="s">
        <v>46</v>
      </c>
      <c r="AA110">
        <v>10</v>
      </c>
      <c r="AB110" t="s">
        <v>77</v>
      </c>
      <c r="AC110" t="s">
        <v>47</v>
      </c>
      <c r="AD110" t="s">
        <v>47</v>
      </c>
      <c r="AF110" t="s">
        <v>138</v>
      </c>
      <c r="AG110" t="s">
        <v>48</v>
      </c>
      <c r="AH110" t="s">
        <v>56</v>
      </c>
      <c r="AI110" t="s">
        <v>56</v>
      </c>
    </row>
    <row r="111" spans="1:36" x14ac:dyDescent="0.25">
      <c r="A111" t="s">
        <v>36</v>
      </c>
      <c r="B111" t="s">
        <v>137</v>
      </c>
      <c r="D111" t="s">
        <v>964</v>
      </c>
      <c r="E111" t="s">
        <v>965</v>
      </c>
      <c r="F111" s="1">
        <v>46274</v>
      </c>
      <c r="G111">
        <v>3</v>
      </c>
      <c r="H111" t="s">
        <v>626</v>
      </c>
      <c r="I111" t="s">
        <v>52</v>
      </c>
      <c r="R111">
        <v>1</v>
      </c>
      <c r="S111">
        <v>13262</v>
      </c>
      <c r="T111" t="s">
        <v>79</v>
      </c>
      <c r="V111" t="s">
        <v>37</v>
      </c>
      <c r="W111" t="s">
        <v>627</v>
      </c>
      <c r="X111" t="s">
        <v>966</v>
      </c>
      <c r="Y111" t="s">
        <v>76</v>
      </c>
      <c r="Z111" t="s">
        <v>46</v>
      </c>
      <c r="AA111">
        <v>20</v>
      </c>
      <c r="AB111" t="s">
        <v>77</v>
      </c>
      <c r="AC111" t="s">
        <v>38</v>
      </c>
      <c r="AD111" t="s">
        <v>47</v>
      </c>
      <c r="AF111" t="s">
        <v>43</v>
      </c>
      <c r="AG111" t="s">
        <v>43</v>
      </c>
      <c r="AH111" t="s">
        <v>42</v>
      </c>
      <c r="AI111" t="s">
        <v>778</v>
      </c>
    </row>
    <row r="112" spans="1:36" x14ac:dyDescent="0.25">
      <c r="A112" t="s">
        <v>36</v>
      </c>
      <c r="B112" t="s">
        <v>137</v>
      </c>
      <c r="D112" t="s">
        <v>967</v>
      </c>
      <c r="E112" t="s">
        <v>968</v>
      </c>
      <c r="F112" s="1">
        <v>46274</v>
      </c>
      <c r="G112">
        <v>3</v>
      </c>
      <c r="H112" t="s">
        <v>497</v>
      </c>
      <c r="I112" t="s">
        <v>52</v>
      </c>
      <c r="R112">
        <v>1</v>
      </c>
      <c r="S112">
        <v>13262</v>
      </c>
      <c r="T112" t="s">
        <v>79</v>
      </c>
      <c r="V112" t="s">
        <v>37</v>
      </c>
      <c r="W112" t="s">
        <v>525</v>
      </c>
      <c r="X112" t="s">
        <v>969</v>
      </c>
      <c r="Y112" t="s">
        <v>76</v>
      </c>
      <c r="Z112" t="s">
        <v>46</v>
      </c>
      <c r="AA112">
        <v>24</v>
      </c>
      <c r="AB112" t="s">
        <v>77</v>
      </c>
      <c r="AC112" t="s">
        <v>38</v>
      </c>
      <c r="AD112" t="s">
        <v>47</v>
      </c>
      <c r="AF112" t="s">
        <v>43</v>
      </c>
      <c r="AG112" t="s">
        <v>43</v>
      </c>
      <c r="AH112" t="s">
        <v>42</v>
      </c>
      <c r="AI112" t="s">
        <v>527</v>
      </c>
    </row>
    <row r="113" spans="1:36" x14ac:dyDescent="0.25">
      <c r="A113" t="s">
        <v>36</v>
      </c>
      <c r="B113" t="s">
        <v>137</v>
      </c>
      <c r="D113" t="s">
        <v>970</v>
      </c>
      <c r="E113" t="s">
        <v>971</v>
      </c>
      <c r="F113" s="1">
        <v>46274</v>
      </c>
      <c r="G113">
        <v>3</v>
      </c>
      <c r="H113" t="s">
        <v>497</v>
      </c>
      <c r="I113" t="s">
        <v>44</v>
      </c>
      <c r="R113">
        <v>1</v>
      </c>
      <c r="S113">
        <v>13262</v>
      </c>
      <c r="T113" t="s">
        <v>79</v>
      </c>
      <c r="V113" t="s">
        <v>37</v>
      </c>
      <c r="W113" t="s">
        <v>806</v>
      </c>
      <c r="X113" t="s">
        <v>972</v>
      </c>
      <c r="Y113" t="s">
        <v>76</v>
      </c>
      <c r="Z113" t="s">
        <v>46</v>
      </c>
      <c r="AA113">
        <v>20</v>
      </c>
      <c r="AB113" t="s">
        <v>77</v>
      </c>
      <c r="AC113" t="s">
        <v>38</v>
      </c>
      <c r="AD113" t="s">
        <v>47</v>
      </c>
      <c r="AF113" t="s">
        <v>140</v>
      </c>
      <c r="AG113" t="s">
        <v>39</v>
      </c>
      <c r="AH113" t="s">
        <v>53</v>
      </c>
      <c r="AI113" t="s">
        <v>973</v>
      </c>
      <c r="AJ113" t="s">
        <v>974</v>
      </c>
    </row>
    <row r="114" spans="1:36" x14ac:dyDescent="0.25">
      <c r="A114" t="s">
        <v>36</v>
      </c>
      <c r="B114" t="s">
        <v>137</v>
      </c>
      <c r="D114" t="s">
        <v>975</v>
      </c>
      <c r="E114" t="s">
        <v>976</v>
      </c>
      <c r="F114" s="1">
        <v>46274</v>
      </c>
      <c r="G114">
        <v>4</v>
      </c>
      <c r="H114" t="s">
        <v>81</v>
      </c>
      <c r="I114" t="s">
        <v>44</v>
      </c>
      <c r="R114">
        <v>1</v>
      </c>
      <c r="S114">
        <v>13262</v>
      </c>
      <c r="T114" t="s">
        <v>79</v>
      </c>
      <c r="V114" t="s">
        <v>37</v>
      </c>
      <c r="W114" t="s">
        <v>507</v>
      </c>
      <c r="X114" t="s">
        <v>977</v>
      </c>
      <c r="Y114" t="s">
        <v>76</v>
      </c>
      <c r="Z114" t="s">
        <v>46</v>
      </c>
      <c r="AA114">
        <v>24</v>
      </c>
      <c r="AB114" t="s">
        <v>77</v>
      </c>
      <c r="AC114" t="s">
        <v>38</v>
      </c>
      <c r="AD114" t="s">
        <v>47</v>
      </c>
      <c r="AF114" t="s">
        <v>43</v>
      </c>
      <c r="AG114" t="s">
        <v>43</v>
      </c>
      <c r="AH114" t="s">
        <v>54</v>
      </c>
      <c r="AI114" t="s">
        <v>844</v>
      </c>
    </row>
    <row r="115" spans="1:36" x14ac:dyDescent="0.25">
      <c r="A115" t="s">
        <v>36</v>
      </c>
      <c r="B115" t="s">
        <v>137</v>
      </c>
      <c r="D115" t="s">
        <v>368</v>
      </c>
      <c r="E115" t="s">
        <v>978</v>
      </c>
      <c r="F115" s="1">
        <v>46274</v>
      </c>
      <c r="G115">
        <v>4</v>
      </c>
      <c r="H115" t="s">
        <v>57</v>
      </c>
      <c r="I115" t="s">
        <v>50</v>
      </c>
      <c r="R115">
        <v>1</v>
      </c>
      <c r="S115">
        <v>13262</v>
      </c>
      <c r="T115" t="s">
        <v>79</v>
      </c>
      <c r="V115" t="s">
        <v>37</v>
      </c>
      <c r="W115" t="s">
        <v>142</v>
      </c>
      <c r="X115" t="s">
        <v>370</v>
      </c>
      <c r="Y115" t="s">
        <v>76</v>
      </c>
      <c r="Z115" t="s">
        <v>46</v>
      </c>
      <c r="AA115">
        <v>20</v>
      </c>
      <c r="AB115" t="s">
        <v>77</v>
      </c>
      <c r="AC115" t="s">
        <v>38</v>
      </c>
      <c r="AD115" t="s">
        <v>47</v>
      </c>
      <c r="AF115" t="s">
        <v>141</v>
      </c>
      <c r="AG115" t="s">
        <v>39</v>
      </c>
      <c r="AH115" t="s">
        <v>56</v>
      </c>
      <c r="AI115" t="s">
        <v>56</v>
      </c>
      <c r="AJ115" t="s">
        <v>979</v>
      </c>
    </row>
    <row r="116" spans="1:36" x14ac:dyDescent="0.25">
      <c r="A116" t="s">
        <v>36</v>
      </c>
      <c r="B116" t="s">
        <v>137</v>
      </c>
      <c r="D116" t="s">
        <v>980</v>
      </c>
      <c r="E116" t="s">
        <v>981</v>
      </c>
      <c r="F116" s="1">
        <v>46274</v>
      </c>
      <c r="G116">
        <v>4</v>
      </c>
      <c r="H116" t="s">
        <v>51</v>
      </c>
      <c r="I116" t="s">
        <v>44</v>
      </c>
      <c r="R116">
        <v>1</v>
      </c>
      <c r="S116">
        <v>13262</v>
      </c>
      <c r="T116" t="s">
        <v>79</v>
      </c>
      <c r="V116" t="s">
        <v>37</v>
      </c>
      <c r="W116" t="s">
        <v>143</v>
      </c>
      <c r="X116" t="s">
        <v>982</v>
      </c>
      <c r="Y116" t="s">
        <v>76</v>
      </c>
      <c r="Z116" t="s">
        <v>46</v>
      </c>
      <c r="AA116">
        <v>20</v>
      </c>
      <c r="AB116" t="s">
        <v>77</v>
      </c>
      <c r="AC116" t="s">
        <v>38</v>
      </c>
      <c r="AD116" t="s">
        <v>47</v>
      </c>
      <c r="AF116" t="s">
        <v>43</v>
      </c>
      <c r="AG116" t="s">
        <v>43</v>
      </c>
      <c r="AH116" t="s">
        <v>53</v>
      </c>
      <c r="AI116" t="s">
        <v>53</v>
      </c>
    </row>
    <row r="117" spans="1:36" x14ac:dyDescent="0.25">
      <c r="A117" t="s">
        <v>36</v>
      </c>
      <c r="B117" t="s">
        <v>137</v>
      </c>
      <c r="D117" t="s">
        <v>983</v>
      </c>
      <c r="E117" t="s">
        <v>984</v>
      </c>
      <c r="F117" s="1">
        <v>46274</v>
      </c>
      <c r="G117">
        <v>5</v>
      </c>
      <c r="H117" t="s">
        <v>51</v>
      </c>
      <c r="I117" t="s">
        <v>44</v>
      </c>
      <c r="R117">
        <v>1</v>
      </c>
      <c r="S117">
        <v>13262</v>
      </c>
      <c r="T117" t="s">
        <v>79</v>
      </c>
      <c r="V117" t="s">
        <v>37</v>
      </c>
      <c r="W117" t="s">
        <v>230</v>
      </c>
      <c r="X117" t="s">
        <v>985</v>
      </c>
      <c r="Y117" t="s">
        <v>76</v>
      </c>
      <c r="Z117" t="s">
        <v>46</v>
      </c>
      <c r="AA117">
        <v>24</v>
      </c>
      <c r="AB117" t="s">
        <v>77</v>
      </c>
      <c r="AC117" t="s">
        <v>38</v>
      </c>
      <c r="AD117" t="s">
        <v>47</v>
      </c>
      <c r="AF117" t="s">
        <v>43</v>
      </c>
      <c r="AG117" t="s">
        <v>43</v>
      </c>
      <c r="AH117" t="s">
        <v>53</v>
      </c>
      <c r="AI117" t="s">
        <v>986</v>
      </c>
      <c r="AJ117" t="s">
        <v>149</v>
      </c>
    </row>
    <row r="118" spans="1:36" x14ac:dyDescent="0.25">
      <c r="A118" t="s">
        <v>118</v>
      </c>
      <c r="B118" t="s">
        <v>137</v>
      </c>
      <c r="D118" t="s">
        <v>987</v>
      </c>
      <c r="E118" t="s">
        <v>988</v>
      </c>
      <c r="F118" s="1">
        <v>46274</v>
      </c>
      <c r="G118">
        <v>5</v>
      </c>
      <c r="H118" t="s">
        <v>208</v>
      </c>
      <c r="I118" t="s">
        <v>52</v>
      </c>
      <c r="R118">
        <v>1</v>
      </c>
      <c r="S118">
        <v>13262</v>
      </c>
      <c r="T118" t="s">
        <v>79</v>
      </c>
      <c r="V118" t="s">
        <v>37</v>
      </c>
      <c r="W118" t="s">
        <v>209</v>
      </c>
      <c r="X118" t="s">
        <v>989</v>
      </c>
      <c r="Y118" t="s">
        <v>76</v>
      </c>
      <c r="Z118" t="s">
        <v>46</v>
      </c>
      <c r="AA118">
        <v>24</v>
      </c>
      <c r="AB118" t="s">
        <v>77</v>
      </c>
      <c r="AC118" t="s">
        <v>38</v>
      </c>
      <c r="AD118" t="s">
        <v>47</v>
      </c>
      <c r="AF118" t="s">
        <v>43</v>
      </c>
      <c r="AG118" t="s">
        <v>43</v>
      </c>
      <c r="AH118" t="s">
        <v>53</v>
      </c>
      <c r="AI118" t="s">
        <v>990</v>
      </c>
      <c r="AJ118" t="s">
        <v>991</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18"/>
  <sheetViews>
    <sheetView workbookViewId="0">
      <selection activeCell="C12" sqref="C12"/>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5703125" bestFit="1" customWidth="1"/>
    <col min="6" max="6" width="9.140625" bestFit="1" customWidth="1"/>
    <col min="7" max="7" width="15.28515625" bestFit="1" customWidth="1"/>
    <col min="8" max="8" width="53.7109375" bestFit="1" customWidth="1"/>
    <col min="9" max="9" width="81.140625" bestFit="1" customWidth="1"/>
    <col min="10" max="10" width="19" bestFit="1" customWidth="1"/>
    <col min="11" max="11" width="33.5703125" bestFit="1" customWidth="1"/>
    <col min="12" max="12" width="11.140625" bestFit="1" customWidth="1"/>
    <col min="13" max="13" width="20.42578125" bestFit="1" customWidth="1"/>
  </cols>
  <sheetData>
    <row r="1" spans="1:13" x14ac:dyDescent="0.25">
      <c r="A1" t="s">
        <v>58</v>
      </c>
      <c r="B1" t="s">
        <v>2</v>
      </c>
      <c r="C1" t="s">
        <v>59</v>
      </c>
      <c r="D1" t="s">
        <v>3</v>
      </c>
      <c r="E1" t="s">
        <v>60</v>
      </c>
      <c r="F1" t="s">
        <v>61</v>
      </c>
      <c r="G1" t="s">
        <v>33</v>
      </c>
      <c r="H1" t="s">
        <v>62</v>
      </c>
      <c r="I1" t="s">
        <v>63</v>
      </c>
      <c r="J1" t="s">
        <v>0</v>
      </c>
      <c r="K1" t="s">
        <v>64</v>
      </c>
      <c r="L1" t="s">
        <v>65</v>
      </c>
      <c r="M1" t="s">
        <v>7</v>
      </c>
    </row>
    <row r="2" spans="1:13" x14ac:dyDescent="0.25">
      <c r="A2" s="1">
        <v>46274</v>
      </c>
      <c r="C2" t="s">
        <v>150</v>
      </c>
      <c r="D2" t="s">
        <v>423</v>
      </c>
      <c r="E2" t="s">
        <v>156</v>
      </c>
      <c r="F2">
        <v>3</v>
      </c>
      <c r="G2" t="s">
        <v>53</v>
      </c>
      <c r="H2" t="s">
        <v>427</v>
      </c>
      <c r="I2" t="s">
        <v>37</v>
      </c>
      <c r="J2" t="s">
        <v>36</v>
      </c>
      <c r="K2" t="s">
        <v>209</v>
      </c>
      <c r="L2" t="s">
        <v>67</v>
      </c>
      <c r="M2" t="s">
        <v>425</v>
      </c>
    </row>
    <row r="3" spans="1:13" x14ac:dyDescent="0.25">
      <c r="A3" s="1">
        <v>46274</v>
      </c>
      <c r="C3" t="s">
        <v>150</v>
      </c>
      <c r="D3" t="s">
        <v>429</v>
      </c>
      <c r="E3" t="s">
        <v>153</v>
      </c>
      <c r="F3">
        <v>3</v>
      </c>
      <c r="G3" t="s">
        <v>175</v>
      </c>
      <c r="H3" t="s">
        <v>433</v>
      </c>
      <c r="I3" t="s">
        <v>37</v>
      </c>
      <c r="J3" t="s">
        <v>36</v>
      </c>
      <c r="K3" t="s">
        <v>431</v>
      </c>
      <c r="L3" t="s">
        <v>66</v>
      </c>
      <c r="M3" t="s">
        <v>51</v>
      </c>
    </row>
    <row r="4" spans="1:13" x14ac:dyDescent="0.25">
      <c r="A4" s="1">
        <v>46274</v>
      </c>
      <c r="C4" t="s">
        <v>150</v>
      </c>
      <c r="D4" t="s">
        <v>435</v>
      </c>
      <c r="E4" t="s">
        <v>153</v>
      </c>
      <c r="F4">
        <v>3</v>
      </c>
      <c r="G4" t="s">
        <v>139</v>
      </c>
      <c r="H4" t="s">
        <v>199</v>
      </c>
      <c r="I4" t="s">
        <v>37</v>
      </c>
      <c r="J4" t="s">
        <v>36</v>
      </c>
      <c r="K4" t="s">
        <v>437</v>
      </c>
      <c r="L4" t="s">
        <v>68</v>
      </c>
      <c r="M4" t="s">
        <v>51</v>
      </c>
    </row>
    <row r="5" spans="1:13" x14ac:dyDescent="0.25">
      <c r="A5" s="1">
        <v>46274</v>
      </c>
      <c r="C5" t="s">
        <v>150</v>
      </c>
      <c r="D5" t="s">
        <v>439</v>
      </c>
      <c r="E5" t="s">
        <v>151</v>
      </c>
      <c r="F5">
        <v>4</v>
      </c>
      <c r="G5" t="s">
        <v>414</v>
      </c>
      <c r="H5" t="s">
        <v>443</v>
      </c>
      <c r="I5" t="s">
        <v>37</v>
      </c>
      <c r="J5" t="s">
        <v>36</v>
      </c>
      <c r="K5" t="s">
        <v>441</v>
      </c>
      <c r="L5" t="s">
        <v>66</v>
      </c>
      <c r="M5" t="s">
        <v>81</v>
      </c>
    </row>
    <row r="6" spans="1:13" x14ac:dyDescent="0.25">
      <c r="A6" s="1">
        <v>46274</v>
      </c>
      <c r="C6" t="s">
        <v>150</v>
      </c>
      <c r="D6" t="s">
        <v>445</v>
      </c>
      <c r="E6" t="s">
        <v>151</v>
      </c>
      <c r="F6">
        <v>4</v>
      </c>
      <c r="G6" t="s">
        <v>414</v>
      </c>
      <c r="H6" t="s">
        <v>449</v>
      </c>
      <c r="I6" t="s">
        <v>37</v>
      </c>
      <c r="J6" t="s">
        <v>36</v>
      </c>
      <c r="K6" t="s">
        <v>447</v>
      </c>
      <c r="L6" t="s">
        <v>68</v>
      </c>
      <c r="M6" t="s">
        <v>81</v>
      </c>
    </row>
    <row r="7" spans="1:13" x14ac:dyDescent="0.25">
      <c r="A7" s="1">
        <v>46274</v>
      </c>
      <c r="C7" t="s">
        <v>150</v>
      </c>
      <c r="D7" t="s">
        <v>451</v>
      </c>
      <c r="E7" t="s">
        <v>151</v>
      </c>
      <c r="F7">
        <v>4</v>
      </c>
      <c r="G7" t="s">
        <v>414</v>
      </c>
      <c r="H7" t="s">
        <v>414</v>
      </c>
      <c r="I7" t="s">
        <v>37</v>
      </c>
      <c r="J7" t="s">
        <v>36</v>
      </c>
      <c r="K7" t="s">
        <v>453</v>
      </c>
      <c r="L7" t="s">
        <v>66</v>
      </c>
      <c r="M7" t="s">
        <v>51</v>
      </c>
    </row>
    <row r="8" spans="1:13" x14ac:dyDescent="0.25">
      <c r="A8" s="1">
        <v>46274</v>
      </c>
      <c r="C8" t="s">
        <v>150</v>
      </c>
      <c r="D8" t="s">
        <v>455</v>
      </c>
      <c r="E8" t="s">
        <v>167</v>
      </c>
      <c r="F8">
        <v>5</v>
      </c>
      <c r="G8" t="s">
        <v>458</v>
      </c>
      <c r="H8" t="s">
        <v>459</v>
      </c>
      <c r="I8" t="s">
        <v>37</v>
      </c>
      <c r="J8" t="s">
        <v>36</v>
      </c>
      <c r="K8" t="s">
        <v>84</v>
      </c>
      <c r="L8" t="s">
        <v>66</v>
      </c>
      <c r="M8" t="s">
        <v>51</v>
      </c>
    </row>
    <row r="9" spans="1:13" x14ac:dyDescent="0.25">
      <c r="A9" s="1">
        <v>46274</v>
      </c>
      <c r="C9" t="s">
        <v>150</v>
      </c>
      <c r="D9" t="s">
        <v>461</v>
      </c>
      <c r="E9" t="s">
        <v>43</v>
      </c>
      <c r="F9">
        <v>5</v>
      </c>
      <c r="G9" t="s">
        <v>49</v>
      </c>
      <c r="H9" t="s">
        <v>465</v>
      </c>
      <c r="I9" t="s">
        <v>37</v>
      </c>
      <c r="J9" t="s">
        <v>36</v>
      </c>
      <c r="K9" t="s">
        <v>463</v>
      </c>
      <c r="L9" t="s">
        <v>66</v>
      </c>
      <c r="M9" t="s">
        <v>51</v>
      </c>
    </row>
    <row r="10" spans="1:13" x14ac:dyDescent="0.25">
      <c r="A10" s="1">
        <v>46274</v>
      </c>
      <c r="C10" t="s">
        <v>150</v>
      </c>
      <c r="D10" t="s">
        <v>467</v>
      </c>
      <c r="E10" t="s">
        <v>154</v>
      </c>
      <c r="F10">
        <v>6</v>
      </c>
      <c r="G10" t="s">
        <v>206</v>
      </c>
      <c r="H10" t="s">
        <v>471</v>
      </c>
      <c r="I10" t="s">
        <v>37</v>
      </c>
      <c r="J10" t="s">
        <v>36</v>
      </c>
      <c r="K10" t="s">
        <v>469</v>
      </c>
      <c r="L10" t="s">
        <v>67</v>
      </c>
      <c r="M10" t="s">
        <v>57</v>
      </c>
    </row>
    <row r="11" spans="1:13" x14ac:dyDescent="0.25">
      <c r="A11" s="1">
        <v>46274</v>
      </c>
      <c r="C11" t="s">
        <v>150</v>
      </c>
      <c r="D11" t="s">
        <v>473</v>
      </c>
      <c r="E11" t="s">
        <v>154</v>
      </c>
      <c r="F11">
        <v>6</v>
      </c>
      <c r="G11" t="s">
        <v>55</v>
      </c>
      <c r="H11" t="s">
        <v>55</v>
      </c>
      <c r="I11" t="s">
        <v>37</v>
      </c>
      <c r="J11" t="s">
        <v>36</v>
      </c>
      <c r="K11" t="s">
        <v>98</v>
      </c>
      <c r="L11" t="s">
        <v>68</v>
      </c>
      <c r="M11" t="s">
        <v>51</v>
      </c>
    </row>
    <row r="12" spans="1:13" x14ac:dyDescent="0.25">
      <c r="A12" s="1">
        <v>46274</v>
      </c>
      <c r="C12" t="s">
        <v>150</v>
      </c>
      <c r="D12" t="s">
        <v>477</v>
      </c>
      <c r="E12" t="s">
        <v>167</v>
      </c>
      <c r="F12">
        <v>7</v>
      </c>
      <c r="G12" t="s">
        <v>481</v>
      </c>
      <c r="H12" t="s">
        <v>482</v>
      </c>
      <c r="I12" t="s">
        <v>37</v>
      </c>
      <c r="J12" t="s">
        <v>36</v>
      </c>
      <c r="K12" t="s">
        <v>479</v>
      </c>
      <c r="L12" t="s">
        <v>67</v>
      </c>
      <c r="M12" t="s">
        <v>81</v>
      </c>
    </row>
    <row r="13" spans="1:13" x14ac:dyDescent="0.25">
      <c r="A13" s="1">
        <v>46274</v>
      </c>
      <c r="C13" t="s">
        <v>150</v>
      </c>
      <c r="D13" t="s">
        <v>484</v>
      </c>
      <c r="E13" t="s">
        <v>167</v>
      </c>
      <c r="F13">
        <v>7</v>
      </c>
      <c r="G13" t="s">
        <v>481</v>
      </c>
      <c r="H13" t="s">
        <v>488</v>
      </c>
      <c r="I13" t="s">
        <v>37</v>
      </c>
      <c r="J13" t="s">
        <v>36</v>
      </c>
      <c r="K13" t="s">
        <v>486</v>
      </c>
      <c r="L13" t="s">
        <v>68</v>
      </c>
      <c r="M13" t="s">
        <v>93</v>
      </c>
    </row>
    <row r="14" spans="1:13" x14ac:dyDescent="0.25">
      <c r="A14" s="1">
        <v>46274</v>
      </c>
      <c r="C14" t="s">
        <v>150</v>
      </c>
      <c r="D14" t="s">
        <v>489</v>
      </c>
      <c r="E14" t="s">
        <v>156</v>
      </c>
      <c r="F14">
        <v>8</v>
      </c>
      <c r="G14" t="s">
        <v>56</v>
      </c>
      <c r="H14" t="s">
        <v>493</v>
      </c>
      <c r="I14" t="s">
        <v>37</v>
      </c>
      <c r="J14" t="s">
        <v>36</v>
      </c>
      <c r="K14" t="s">
        <v>142</v>
      </c>
      <c r="L14" t="s">
        <v>66</v>
      </c>
      <c r="M14" t="s">
        <v>491</v>
      </c>
    </row>
    <row r="15" spans="1:13" x14ac:dyDescent="0.25">
      <c r="A15" s="1">
        <v>46274</v>
      </c>
      <c r="C15" t="s">
        <v>150</v>
      </c>
      <c r="D15" t="s">
        <v>495</v>
      </c>
      <c r="E15" t="s">
        <v>156</v>
      </c>
      <c r="F15">
        <v>9</v>
      </c>
      <c r="G15" t="s">
        <v>53</v>
      </c>
      <c r="H15" t="s">
        <v>499</v>
      </c>
      <c r="I15" t="s">
        <v>37</v>
      </c>
      <c r="J15" t="s">
        <v>36</v>
      </c>
      <c r="K15" t="s">
        <v>106</v>
      </c>
      <c r="L15" t="s">
        <v>66</v>
      </c>
      <c r="M15" t="s">
        <v>497</v>
      </c>
    </row>
    <row r="16" spans="1:13" x14ac:dyDescent="0.25">
      <c r="A16" s="1">
        <v>46274</v>
      </c>
      <c r="C16" t="s">
        <v>150</v>
      </c>
      <c r="D16" t="s">
        <v>501</v>
      </c>
      <c r="E16" t="s">
        <v>154</v>
      </c>
      <c r="F16">
        <v>9</v>
      </c>
      <c r="G16" t="s">
        <v>183</v>
      </c>
      <c r="H16" t="s">
        <v>377</v>
      </c>
      <c r="I16" t="s">
        <v>37</v>
      </c>
      <c r="J16" t="s">
        <v>36</v>
      </c>
      <c r="K16" t="s">
        <v>376</v>
      </c>
      <c r="L16" t="s">
        <v>67</v>
      </c>
      <c r="M16" t="s">
        <v>41</v>
      </c>
    </row>
    <row r="17" spans="1:13" x14ac:dyDescent="0.25">
      <c r="A17" s="1">
        <v>46274</v>
      </c>
      <c r="C17" t="s">
        <v>86</v>
      </c>
      <c r="D17" t="s">
        <v>505</v>
      </c>
      <c r="E17" t="s">
        <v>122</v>
      </c>
      <c r="F17">
        <v>4</v>
      </c>
      <c r="G17" t="s">
        <v>54</v>
      </c>
      <c r="H17" t="s">
        <v>386</v>
      </c>
      <c r="I17" t="s">
        <v>37</v>
      </c>
      <c r="J17" t="s">
        <v>118</v>
      </c>
      <c r="K17" t="s">
        <v>507</v>
      </c>
      <c r="L17" t="s">
        <v>67</v>
      </c>
      <c r="M17" t="s">
        <v>81</v>
      </c>
    </row>
    <row r="18" spans="1:13" x14ac:dyDescent="0.25">
      <c r="A18" s="1">
        <v>46274</v>
      </c>
      <c r="C18" t="s">
        <v>86</v>
      </c>
      <c r="D18" t="s">
        <v>509</v>
      </c>
      <c r="E18" t="s">
        <v>43</v>
      </c>
      <c r="F18">
        <v>2</v>
      </c>
      <c r="G18" t="s">
        <v>513</v>
      </c>
      <c r="H18" t="s">
        <v>514</v>
      </c>
      <c r="I18" t="s">
        <v>37</v>
      </c>
      <c r="J18" t="s">
        <v>118</v>
      </c>
      <c r="K18" t="s">
        <v>511</v>
      </c>
      <c r="L18" t="s">
        <v>66</v>
      </c>
      <c r="M18" t="s">
        <v>81</v>
      </c>
    </row>
    <row r="19" spans="1:13" x14ac:dyDescent="0.25">
      <c r="A19" s="1">
        <v>46274</v>
      </c>
      <c r="C19" t="s">
        <v>86</v>
      </c>
      <c r="D19" t="s">
        <v>515</v>
      </c>
      <c r="E19" t="s">
        <v>122</v>
      </c>
      <c r="F19">
        <v>3</v>
      </c>
      <c r="G19" t="s">
        <v>54</v>
      </c>
      <c r="H19" t="s">
        <v>386</v>
      </c>
      <c r="I19" t="s">
        <v>37</v>
      </c>
      <c r="J19" t="s">
        <v>118</v>
      </c>
      <c r="K19" t="s">
        <v>517</v>
      </c>
      <c r="L19" t="s">
        <v>66</v>
      </c>
      <c r="M19" t="s">
        <v>81</v>
      </c>
    </row>
    <row r="20" spans="1:13" x14ac:dyDescent="0.25">
      <c r="A20" s="1">
        <v>46274</v>
      </c>
      <c r="C20" t="s">
        <v>86</v>
      </c>
      <c r="D20" t="s">
        <v>519</v>
      </c>
      <c r="E20" t="s">
        <v>122</v>
      </c>
      <c r="F20">
        <v>3</v>
      </c>
      <c r="G20" t="s">
        <v>206</v>
      </c>
      <c r="H20" t="s">
        <v>471</v>
      </c>
      <c r="I20" t="s">
        <v>37</v>
      </c>
      <c r="J20" t="s">
        <v>118</v>
      </c>
      <c r="K20" t="s">
        <v>469</v>
      </c>
      <c r="L20" t="s">
        <v>67</v>
      </c>
      <c r="M20" t="s">
        <v>57</v>
      </c>
    </row>
    <row r="21" spans="1:13" x14ac:dyDescent="0.25">
      <c r="A21" s="1">
        <v>46274</v>
      </c>
      <c r="C21" t="s">
        <v>86</v>
      </c>
      <c r="D21" t="s">
        <v>523</v>
      </c>
      <c r="E21" t="s">
        <v>88</v>
      </c>
      <c r="F21">
        <v>6</v>
      </c>
      <c r="G21" t="s">
        <v>42</v>
      </c>
      <c r="H21" t="s">
        <v>527</v>
      </c>
      <c r="I21" t="s">
        <v>37</v>
      </c>
      <c r="J21" t="s">
        <v>118</v>
      </c>
      <c r="K21" t="s">
        <v>525</v>
      </c>
      <c r="L21" t="s">
        <v>67</v>
      </c>
      <c r="M21" t="s">
        <v>497</v>
      </c>
    </row>
    <row r="22" spans="1:13" x14ac:dyDescent="0.25">
      <c r="A22" s="1">
        <v>46274</v>
      </c>
      <c r="C22" t="s">
        <v>86</v>
      </c>
      <c r="D22" t="s">
        <v>528</v>
      </c>
      <c r="E22" t="s">
        <v>88</v>
      </c>
      <c r="F22">
        <v>6</v>
      </c>
      <c r="G22" t="s">
        <v>254</v>
      </c>
      <c r="H22" t="s">
        <v>532</v>
      </c>
      <c r="I22" t="s">
        <v>37</v>
      </c>
      <c r="J22" t="s">
        <v>118</v>
      </c>
      <c r="K22" t="s">
        <v>530</v>
      </c>
      <c r="L22" t="s">
        <v>66</v>
      </c>
      <c r="M22" t="s">
        <v>51</v>
      </c>
    </row>
    <row r="23" spans="1:13" x14ac:dyDescent="0.25">
      <c r="A23" s="1">
        <v>46274</v>
      </c>
      <c r="C23" t="s">
        <v>86</v>
      </c>
      <c r="D23" t="s">
        <v>534</v>
      </c>
      <c r="E23" t="s">
        <v>537</v>
      </c>
      <c r="F23">
        <v>6</v>
      </c>
      <c r="G23" t="s">
        <v>183</v>
      </c>
      <c r="H23" t="s">
        <v>538</v>
      </c>
      <c r="I23" t="s">
        <v>45</v>
      </c>
      <c r="J23" t="s">
        <v>118</v>
      </c>
      <c r="K23" t="s">
        <v>84</v>
      </c>
      <c r="L23" t="s">
        <v>67</v>
      </c>
      <c r="M23" t="s">
        <v>81</v>
      </c>
    </row>
    <row r="24" spans="1:13" x14ac:dyDescent="0.25">
      <c r="A24" s="1">
        <v>46274</v>
      </c>
      <c r="C24" t="s">
        <v>86</v>
      </c>
      <c r="D24" t="s">
        <v>540</v>
      </c>
      <c r="E24" t="s">
        <v>544</v>
      </c>
      <c r="F24">
        <v>8</v>
      </c>
      <c r="G24" t="s">
        <v>513</v>
      </c>
      <c r="H24" t="s">
        <v>514</v>
      </c>
      <c r="I24" t="s">
        <v>37</v>
      </c>
      <c r="J24" t="s">
        <v>118</v>
      </c>
      <c r="K24" t="s">
        <v>542</v>
      </c>
      <c r="L24" t="s">
        <v>66</v>
      </c>
      <c r="M24" t="s">
        <v>81</v>
      </c>
    </row>
    <row r="25" spans="1:13" x14ac:dyDescent="0.25">
      <c r="A25" s="1">
        <v>46274</v>
      </c>
      <c r="C25" t="s">
        <v>86</v>
      </c>
      <c r="D25" t="s">
        <v>546</v>
      </c>
      <c r="E25" t="s">
        <v>87</v>
      </c>
      <c r="F25">
        <v>8</v>
      </c>
      <c r="G25" t="s">
        <v>549</v>
      </c>
      <c r="H25" t="s">
        <v>549</v>
      </c>
      <c r="I25" t="s">
        <v>37</v>
      </c>
      <c r="J25" t="s">
        <v>118</v>
      </c>
      <c r="K25" t="s">
        <v>101</v>
      </c>
      <c r="L25" t="s">
        <v>68</v>
      </c>
      <c r="M25" t="s">
        <v>93</v>
      </c>
    </row>
    <row r="26" spans="1:13" x14ac:dyDescent="0.25">
      <c r="A26" s="1">
        <v>46274</v>
      </c>
      <c r="C26" t="s">
        <v>86</v>
      </c>
      <c r="D26" t="s">
        <v>551</v>
      </c>
      <c r="E26" t="s">
        <v>88</v>
      </c>
      <c r="F26">
        <v>8</v>
      </c>
      <c r="G26" t="s">
        <v>139</v>
      </c>
      <c r="H26" t="s">
        <v>556</v>
      </c>
      <c r="I26" t="s">
        <v>37</v>
      </c>
      <c r="J26" t="s">
        <v>118</v>
      </c>
      <c r="K26" t="s">
        <v>554</v>
      </c>
      <c r="L26" t="s">
        <v>67</v>
      </c>
      <c r="M26" t="s">
        <v>553</v>
      </c>
    </row>
    <row r="27" spans="1:13" x14ac:dyDescent="0.25">
      <c r="A27" s="1">
        <v>46274</v>
      </c>
      <c r="C27" t="s">
        <v>86</v>
      </c>
      <c r="D27" t="s">
        <v>558</v>
      </c>
      <c r="E27" t="s">
        <v>87</v>
      </c>
      <c r="F27">
        <v>9</v>
      </c>
      <c r="G27" t="s">
        <v>53</v>
      </c>
      <c r="H27" t="s">
        <v>53</v>
      </c>
      <c r="I27" t="s">
        <v>37</v>
      </c>
      <c r="J27" t="s">
        <v>118</v>
      </c>
      <c r="K27" t="s">
        <v>560</v>
      </c>
      <c r="L27" t="s">
        <v>67</v>
      </c>
      <c r="M27" t="s">
        <v>117</v>
      </c>
    </row>
    <row r="28" spans="1:13" x14ac:dyDescent="0.25">
      <c r="A28" s="1">
        <v>46274</v>
      </c>
      <c r="C28" t="s">
        <v>86</v>
      </c>
      <c r="D28" t="s">
        <v>562</v>
      </c>
      <c r="E28" t="s">
        <v>221</v>
      </c>
      <c r="F28">
        <v>9</v>
      </c>
      <c r="G28" t="s">
        <v>53</v>
      </c>
      <c r="H28" t="s">
        <v>566</v>
      </c>
      <c r="I28" t="s">
        <v>37</v>
      </c>
      <c r="J28" t="s">
        <v>118</v>
      </c>
      <c r="K28" t="s">
        <v>564</v>
      </c>
      <c r="L28" t="s">
        <v>66</v>
      </c>
      <c r="M28" t="s">
        <v>51</v>
      </c>
    </row>
    <row r="29" spans="1:13" x14ac:dyDescent="0.25">
      <c r="A29" s="1">
        <v>46274</v>
      </c>
      <c r="C29" t="s">
        <v>86</v>
      </c>
      <c r="D29" t="s">
        <v>568</v>
      </c>
      <c r="E29" t="s">
        <v>572</v>
      </c>
      <c r="F29">
        <v>13</v>
      </c>
      <c r="G29" t="s">
        <v>96</v>
      </c>
      <c r="H29" t="s">
        <v>573</v>
      </c>
      <c r="I29" t="s">
        <v>37</v>
      </c>
      <c r="J29" t="s">
        <v>118</v>
      </c>
      <c r="K29" t="s">
        <v>570</v>
      </c>
      <c r="L29" t="s">
        <v>66</v>
      </c>
      <c r="M29" t="s">
        <v>81</v>
      </c>
    </row>
    <row r="30" spans="1:13" x14ac:dyDescent="0.25">
      <c r="A30" s="1">
        <v>46274</v>
      </c>
      <c r="C30" t="s">
        <v>86</v>
      </c>
      <c r="D30" t="s">
        <v>575</v>
      </c>
      <c r="E30" t="s">
        <v>49</v>
      </c>
      <c r="F30">
        <v>13</v>
      </c>
      <c r="I30" t="s">
        <v>578</v>
      </c>
      <c r="J30" t="s">
        <v>118</v>
      </c>
      <c r="K30" t="s">
        <v>76</v>
      </c>
      <c r="L30" t="s">
        <v>68</v>
      </c>
      <c r="M30" t="s">
        <v>104</v>
      </c>
    </row>
    <row r="31" spans="1:13" x14ac:dyDescent="0.25">
      <c r="A31" s="1">
        <v>46274</v>
      </c>
      <c r="C31" t="s">
        <v>86</v>
      </c>
      <c r="D31" t="s">
        <v>580</v>
      </c>
      <c r="E31" t="s">
        <v>233</v>
      </c>
      <c r="F31">
        <v>14</v>
      </c>
      <c r="G31" t="s">
        <v>56</v>
      </c>
      <c r="H31" t="s">
        <v>56</v>
      </c>
      <c r="I31" t="s">
        <v>37</v>
      </c>
      <c r="J31" t="s">
        <v>118</v>
      </c>
      <c r="K31" t="s">
        <v>99</v>
      </c>
      <c r="L31" t="s">
        <v>66</v>
      </c>
      <c r="M31" t="s">
        <v>93</v>
      </c>
    </row>
    <row r="32" spans="1:13" x14ac:dyDescent="0.25">
      <c r="A32" s="1">
        <v>46274</v>
      </c>
      <c r="C32" t="s">
        <v>86</v>
      </c>
      <c r="D32" t="s">
        <v>584</v>
      </c>
      <c r="E32" t="s">
        <v>579</v>
      </c>
      <c r="F32">
        <v>14</v>
      </c>
      <c r="G32" t="s">
        <v>49</v>
      </c>
      <c r="H32" t="s">
        <v>589</v>
      </c>
      <c r="I32" t="s">
        <v>37</v>
      </c>
      <c r="J32" t="s">
        <v>118</v>
      </c>
      <c r="K32" t="s">
        <v>587</v>
      </c>
      <c r="L32" t="s">
        <v>66</v>
      </c>
      <c r="M32" t="s">
        <v>586</v>
      </c>
    </row>
    <row r="33" spans="1:13" x14ac:dyDescent="0.25">
      <c r="A33" s="1">
        <v>46274</v>
      </c>
      <c r="C33" t="s">
        <v>90</v>
      </c>
      <c r="D33" t="s">
        <v>592</v>
      </c>
      <c r="E33" t="s">
        <v>91</v>
      </c>
      <c r="F33">
        <v>2</v>
      </c>
      <c r="G33" t="s">
        <v>56</v>
      </c>
      <c r="H33" t="s">
        <v>596</v>
      </c>
      <c r="I33" t="s">
        <v>37</v>
      </c>
      <c r="J33" t="s">
        <v>118</v>
      </c>
      <c r="K33" t="s">
        <v>594</v>
      </c>
      <c r="L33" t="s">
        <v>67</v>
      </c>
      <c r="M33" t="s">
        <v>81</v>
      </c>
    </row>
    <row r="34" spans="1:13" x14ac:dyDescent="0.25">
      <c r="A34" s="1">
        <v>46274</v>
      </c>
      <c r="C34" t="s">
        <v>90</v>
      </c>
      <c r="D34" t="s">
        <v>598</v>
      </c>
      <c r="E34" t="s">
        <v>91</v>
      </c>
      <c r="F34">
        <v>3</v>
      </c>
      <c r="G34" t="s">
        <v>55</v>
      </c>
      <c r="H34" t="s">
        <v>602</v>
      </c>
      <c r="I34" t="s">
        <v>37</v>
      </c>
      <c r="J34" t="s">
        <v>118</v>
      </c>
      <c r="K34" t="s">
        <v>600</v>
      </c>
      <c r="L34" t="s">
        <v>68</v>
      </c>
      <c r="M34" t="s">
        <v>208</v>
      </c>
    </row>
    <row r="35" spans="1:13" x14ac:dyDescent="0.25">
      <c r="A35" s="1">
        <v>46274</v>
      </c>
      <c r="C35" t="s">
        <v>90</v>
      </c>
      <c r="D35" t="s">
        <v>604</v>
      </c>
      <c r="E35" t="s">
        <v>43</v>
      </c>
      <c r="F35">
        <v>3</v>
      </c>
      <c r="G35" t="s">
        <v>42</v>
      </c>
      <c r="H35" t="s">
        <v>608</v>
      </c>
      <c r="I35" t="s">
        <v>37</v>
      </c>
      <c r="J35" t="s">
        <v>118</v>
      </c>
      <c r="K35" t="s">
        <v>606</v>
      </c>
      <c r="L35" t="s">
        <v>66</v>
      </c>
      <c r="M35" t="s">
        <v>81</v>
      </c>
    </row>
    <row r="36" spans="1:13" x14ac:dyDescent="0.25">
      <c r="A36" s="1">
        <v>46274</v>
      </c>
      <c r="C36" t="s">
        <v>90</v>
      </c>
      <c r="D36" t="s">
        <v>609</v>
      </c>
      <c r="E36" t="s">
        <v>348</v>
      </c>
      <c r="F36">
        <v>3</v>
      </c>
      <c r="G36" t="s">
        <v>612</v>
      </c>
      <c r="H36" t="s">
        <v>612</v>
      </c>
      <c r="I36" t="s">
        <v>37</v>
      </c>
      <c r="J36" t="s">
        <v>118</v>
      </c>
      <c r="K36" t="s">
        <v>84</v>
      </c>
      <c r="L36" t="s">
        <v>66</v>
      </c>
      <c r="M36" t="s">
        <v>57</v>
      </c>
    </row>
    <row r="37" spans="1:13" x14ac:dyDescent="0.25">
      <c r="A37" s="1">
        <v>46274</v>
      </c>
      <c r="C37" t="s">
        <v>90</v>
      </c>
      <c r="D37" t="s">
        <v>614</v>
      </c>
      <c r="E37" t="s">
        <v>95</v>
      </c>
      <c r="F37">
        <v>4</v>
      </c>
      <c r="G37" t="s">
        <v>54</v>
      </c>
      <c r="H37" t="s">
        <v>386</v>
      </c>
      <c r="I37" t="s">
        <v>37</v>
      </c>
      <c r="J37" t="s">
        <v>118</v>
      </c>
      <c r="K37" t="s">
        <v>507</v>
      </c>
      <c r="L37" t="s">
        <v>66</v>
      </c>
      <c r="M37" t="s">
        <v>81</v>
      </c>
    </row>
    <row r="38" spans="1:13" x14ac:dyDescent="0.25">
      <c r="A38" s="1">
        <v>46274</v>
      </c>
      <c r="C38" t="s">
        <v>90</v>
      </c>
      <c r="D38" t="s">
        <v>618</v>
      </c>
      <c r="E38" t="s">
        <v>91</v>
      </c>
      <c r="F38">
        <v>4</v>
      </c>
      <c r="G38" t="s">
        <v>119</v>
      </c>
      <c r="H38" t="s">
        <v>622</v>
      </c>
      <c r="I38" t="s">
        <v>37</v>
      </c>
      <c r="J38" t="s">
        <v>118</v>
      </c>
      <c r="K38" t="s">
        <v>133</v>
      </c>
      <c r="L38" t="s">
        <v>67</v>
      </c>
      <c r="M38" t="s">
        <v>620</v>
      </c>
    </row>
    <row r="39" spans="1:13" x14ac:dyDescent="0.25">
      <c r="A39" s="1">
        <v>46274</v>
      </c>
      <c r="C39" t="s">
        <v>90</v>
      </c>
      <c r="D39" t="s">
        <v>624</v>
      </c>
      <c r="E39" t="s">
        <v>91</v>
      </c>
      <c r="F39">
        <v>4</v>
      </c>
      <c r="G39" t="s">
        <v>42</v>
      </c>
      <c r="H39" t="s">
        <v>42</v>
      </c>
      <c r="I39" t="s">
        <v>37</v>
      </c>
      <c r="J39" t="s">
        <v>118</v>
      </c>
      <c r="K39" t="s">
        <v>627</v>
      </c>
      <c r="L39" t="s">
        <v>67</v>
      </c>
      <c r="M39" t="s">
        <v>626</v>
      </c>
    </row>
    <row r="40" spans="1:13" x14ac:dyDescent="0.25">
      <c r="A40" s="1">
        <v>46274</v>
      </c>
      <c r="C40" t="s">
        <v>90</v>
      </c>
      <c r="D40" t="s">
        <v>630</v>
      </c>
      <c r="E40" t="s">
        <v>43</v>
      </c>
      <c r="F40">
        <v>5</v>
      </c>
      <c r="G40" t="s">
        <v>54</v>
      </c>
      <c r="H40" t="s">
        <v>634</v>
      </c>
      <c r="I40" t="s">
        <v>37</v>
      </c>
      <c r="J40" t="s">
        <v>118</v>
      </c>
      <c r="K40" t="s">
        <v>632</v>
      </c>
      <c r="L40" t="s">
        <v>66</v>
      </c>
      <c r="M40" t="s">
        <v>81</v>
      </c>
    </row>
    <row r="41" spans="1:13" x14ac:dyDescent="0.25">
      <c r="A41" s="1">
        <v>46274</v>
      </c>
      <c r="C41" t="s">
        <v>90</v>
      </c>
      <c r="D41" t="s">
        <v>636</v>
      </c>
      <c r="E41" t="s">
        <v>43</v>
      </c>
      <c r="F41">
        <v>5</v>
      </c>
      <c r="G41" t="s">
        <v>42</v>
      </c>
      <c r="H41" t="s">
        <v>639</v>
      </c>
      <c r="I41" t="s">
        <v>37</v>
      </c>
      <c r="J41" t="s">
        <v>118</v>
      </c>
      <c r="K41" t="s">
        <v>128</v>
      </c>
      <c r="L41" t="s">
        <v>66</v>
      </c>
      <c r="M41" t="s">
        <v>384</v>
      </c>
    </row>
    <row r="42" spans="1:13" x14ac:dyDescent="0.25">
      <c r="A42" s="1">
        <v>46274</v>
      </c>
      <c r="C42" t="s">
        <v>90</v>
      </c>
      <c r="D42" t="s">
        <v>640</v>
      </c>
      <c r="E42" t="s">
        <v>95</v>
      </c>
      <c r="F42">
        <v>5</v>
      </c>
      <c r="G42" t="s">
        <v>414</v>
      </c>
      <c r="H42" t="s">
        <v>414</v>
      </c>
      <c r="I42" t="s">
        <v>37</v>
      </c>
      <c r="J42" t="s">
        <v>118</v>
      </c>
      <c r="K42" t="s">
        <v>453</v>
      </c>
      <c r="L42" t="s">
        <v>66</v>
      </c>
      <c r="M42" t="s">
        <v>51</v>
      </c>
    </row>
    <row r="43" spans="1:13" x14ac:dyDescent="0.25">
      <c r="A43" s="1">
        <v>46274</v>
      </c>
      <c r="C43" t="s">
        <v>90</v>
      </c>
      <c r="D43" t="s">
        <v>643</v>
      </c>
      <c r="E43" t="s">
        <v>95</v>
      </c>
      <c r="F43">
        <v>5</v>
      </c>
      <c r="G43" t="s">
        <v>206</v>
      </c>
      <c r="H43" t="s">
        <v>471</v>
      </c>
      <c r="I43" t="s">
        <v>37</v>
      </c>
      <c r="J43" t="s">
        <v>118</v>
      </c>
      <c r="K43" t="s">
        <v>469</v>
      </c>
      <c r="L43" t="s">
        <v>67</v>
      </c>
      <c r="M43" t="s">
        <v>57</v>
      </c>
    </row>
    <row r="44" spans="1:13" x14ac:dyDescent="0.25">
      <c r="A44" s="1">
        <v>46274</v>
      </c>
      <c r="C44" t="s">
        <v>90</v>
      </c>
      <c r="D44" t="s">
        <v>647</v>
      </c>
      <c r="E44" t="s">
        <v>43</v>
      </c>
      <c r="F44">
        <v>7</v>
      </c>
      <c r="G44" t="s">
        <v>42</v>
      </c>
      <c r="H44" t="s">
        <v>527</v>
      </c>
      <c r="I44" t="s">
        <v>37</v>
      </c>
      <c r="J44" t="s">
        <v>118</v>
      </c>
      <c r="K44" t="s">
        <v>525</v>
      </c>
      <c r="L44" t="s">
        <v>67</v>
      </c>
      <c r="M44" t="s">
        <v>497</v>
      </c>
    </row>
    <row r="45" spans="1:13" x14ac:dyDescent="0.25">
      <c r="A45" s="1">
        <v>46274</v>
      </c>
      <c r="C45" t="s">
        <v>90</v>
      </c>
      <c r="D45" t="s">
        <v>650</v>
      </c>
      <c r="E45" t="s">
        <v>91</v>
      </c>
      <c r="F45">
        <v>7</v>
      </c>
      <c r="G45" t="s">
        <v>83</v>
      </c>
      <c r="H45" t="s">
        <v>653</v>
      </c>
      <c r="I45" t="s">
        <v>37</v>
      </c>
      <c r="J45" t="s">
        <v>118</v>
      </c>
      <c r="K45" t="s">
        <v>105</v>
      </c>
      <c r="L45" t="s">
        <v>67</v>
      </c>
      <c r="M45" t="s">
        <v>81</v>
      </c>
    </row>
    <row r="46" spans="1:13" x14ac:dyDescent="0.25">
      <c r="A46" s="1">
        <v>46274</v>
      </c>
      <c r="C46" t="s">
        <v>90</v>
      </c>
      <c r="D46" t="s">
        <v>654</v>
      </c>
      <c r="E46" t="s">
        <v>100</v>
      </c>
      <c r="F46">
        <v>9</v>
      </c>
      <c r="G46" t="s">
        <v>56</v>
      </c>
      <c r="H46" t="s">
        <v>56</v>
      </c>
      <c r="I46" t="s">
        <v>37</v>
      </c>
      <c r="J46" t="s">
        <v>118</v>
      </c>
      <c r="K46" t="s">
        <v>99</v>
      </c>
      <c r="L46" t="s">
        <v>66</v>
      </c>
      <c r="M46" t="s">
        <v>93</v>
      </c>
    </row>
    <row r="47" spans="1:13" x14ac:dyDescent="0.25">
      <c r="A47" s="1">
        <v>46274</v>
      </c>
      <c r="C47" t="s">
        <v>90</v>
      </c>
      <c r="D47" t="s">
        <v>658</v>
      </c>
      <c r="E47" t="s">
        <v>134</v>
      </c>
      <c r="F47">
        <v>9</v>
      </c>
      <c r="G47" t="s">
        <v>119</v>
      </c>
      <c r="H47" t="s">
        <v>661</v>
      </c>
      <c r="I47" t="s">
        <v>37</v>
      </c>
      <c r="J47" t="s">
        <v>118</v>
      </c>
      <c r="K47" t="s">
        <v>133</v>
      </c>
      <c r="L47" t="s">
        <v>67</v>
      </c>
      <c r="M47" t="s">
        <v>111</v>
      </c>
    </row>
    <row r="48" spans="1:13" x14ac:dyDescent="0.25">
      <c r="A48" s="1">
        <v>46274</v>
      </c>
      <c r="C48" t="s">
        <v>90</v>
      </c>
      <c r="D48" t="s">
        <v>662</v>
      </c>
      <c r="E48" t="s">
        <v>348</v>
      </c>
      <c r="F48">
        <v>9</v>
      </c>
      <c r="G48" t="s">
        <v>53</v>
      </c>
      <c r="H48" t="s">
        <v>666</v>
      </c>
      <c r="I48" t="s">
        <v>37</v>
      </c>
      <c r="J48" t="s">
        <v>118</v>
      </c>
      <c r="K48" t="s">
        <v>664</v>
      </c>
      <c r="L48" t="s">
        <v>67</v>
      </c>
      <c r="M48" t="s">
        <v>57</v>
      </c>
    </row>
    <row r="49" spans="1:13" x14ac:dyDescent="0.25">
      <c r="A49" s="1">
        <v>46274</v>
      </c>
      <c r="C49" t="s">
        <v>90</v>
      </c>
      <c r="D49" t="s">
        <v>668</v>
      </c>
      <c r="E49" t="s">
        <v>92</v>
      </c>
      <c r="F49">
        <v>10</v>
      </c>
      <c r="G49" t="s">
        <v>53</v>
      </c>
      <c r="H49" t="s">
        <v>673</v>
      </c>
      <c r="I49" t="s">
        <v>37</v>
      </c>
      <c r="J49" t="s">
        <v>118</v>
      </c>
      <c r="K49" t="s">
        <v>671</v>
      </c>
      <c r="L49" t="s">
        <v>68</v>
      </c>
      <c r="M49" t="s">
        <v>670</v>
      </c>
    </row>
    <row r="50" spans="1:13" x14ac:dyDescent="0.25">
      <c r="A50" s="1">
        <v>46274</v>
      </c>
      <c r="C50" t="s">
        <v>90</v>
      </c>
      <c r="D50" t="s">
        <v>674</v>
      </c>
      <c r="E50" t="s">
        <v>92</v>
      </c>
      <c r="F50">
        <v>10</v>
      </c>
      <c r="G50" t="s">
        <v>53</v>
      </c>
      <c r="H50" t="s">
        <v>184</v>
      </c>
      <c r="I50" t="s">
        <v>37</v>
      </c>
      <c r="J50" t="s">
        <v>118</v>
      </c>
      <c r="K50" t="s">
        <v>676</v>
      </c>
      <c r="L50" t="s">
        <v>67</v>
      </c>
      <c r="M50" t="s">
        <v>104</v>
      </c>
    </row>
    <row r="51" spans="1:13" x14ac:dyDescent="0.25">
      <c r="A51" s="1">
        <v>46274</v>
      </c>
      <c r="C51" t="s">
        <v>71</v>
      </c>
      <c r="D51" t="s">
        <v>678</v>
      </c>
      <c r="E51" t="s">
        <v>681</v>
      </c>
      <c r="F51">
        <v>2</v>
      </c>
      <c r="G51" t="s">
        <v>414</v>
      </c>
      <c r="H51" t="s">
        <v>682</v>
      </c>
      <c r="I51" t="s">
        <v>37</v>
      </c>
      <c r="J51" t="s">
        <v>118</v>
      </c>
      <c r="K51" t="s">
        <v>453</v>
      </c>
      <c r="L51" t="s">
        <v>66</v>
      </c>
      <c r="M51" t="s">
        <v>51</v>
      </c>
    </row>
    <row r="52" spans="1:13" x14ac:dyDescent="0.25">
      <c r="A52" s="1">
        <v>46274</v>
      </c>
      <c r="C52" t="s">
        <v>71</v>
      </c>
      <c r="D52" t="s">
        <v>684</v>
      </c>
      <c r="E52" t="s">
        <v>681</v>
      </c>
      <c r="F52">
        <v>2</v>
      </c>
      <c r="G52" t="s">
        <v>414</v>
      </c>
      <c r="H52" t="s">
        <v>687</v>
      </c>
      <c r="I52" t="s">
        <v>37</v>
      </c>
      <c r="J52" t="s">
        <v>118</v>
      </c>
      <c r="K52" t="s">
        <v>441</v>
      </c>
      <c r="L52" t="s">
        <v>66</v>
      </c>
      <c r="M52" t="s">
        <v>81</v>
      </c>
    </row>
    <row r="53" spans="1:13" x14ac:dyDescent="0.25">
      <c r="A53" s="1">
        <v>46274</v>
      </c>
      <c r="C53" t="s">
        <v>71</v>
      </c>
      <c r="D53" t="s">
        <v>689</v>
      </c>
      <c r="E53" t="s">
        <v>80</v>
      </c>
      <c r="F53">
        <v>2</v>
      </c>
      <c r="G53" t="s">
        <v>42</v>
      </c>
      <c r="H53" t="s">
        <v>692</v>
      </c>
      <c r="I53" t="s">
        <v>37</v>
      </c>
      <c r="J53" t="s">
        <v>118</v>
      </c>
      <c r="K53" t="s">
        <v>597</v>
      </c>
      <c r="L53" t="s">
        <v>68</v>
      </c>
      <c r="M53" t="s">
        <v>114</v>
      </c>
    </row>
    <row r="54" spans="1:13" x14ac:dyDescent="0.25">
      <c r="A54" s="1">
        <v>46274</v>
      </c>
      <c r="C54" t="s">
        <v>71</v>
      </c>
      <c r="D54" t="s">
        <v>694</v>
      </c>
      <c r="E54" t="s">
        <v>80</v>
      </c>
      <c r="F54">
        <v>2</v>
      </c>
      <c r="G54" t="s">
        <v>42</v>
      </c>
      <c r="H54" t="s">
        <v>697</v>
      </c>
      <c r="I54" t="s">
        <v>37</v>
      </c>
      <c r="J54" t="s">
        <v>118</v>
      </c>
      <c r="K54" t="s">
        <v>237</v>
      </c>
      <c r="L54" t="s">
        <v>67</v>
      </c>
      <c r="M54" t="s">
        <v>244</v>
      </c>
    </row>
    <row r="55" spans="1:13" x14ac:dyDescent="0.25">
      <c r="A55" s="1">
        <v>46274</v>
      </c>
      <c r="C55" t="s">
        <v>71</v>
      </c>
      <c r="D55" t="s">
        <v>699</v>
      </c>
      <c r="E55" t="s">
        <v>80</v>
      </c>
      <c r="F55">
        <v>3</v>
      </c>
      <c r="G55" t="s">
        <v>42</v>
      </c>
      <c r="H55" t="s">
        <v>702</v>
      </c>
      <c r="I55" t="s">
        <v>37</v>
      </c>
      <c r="J55" t="s">
        <v>118</v>
      </c>
      <c r="K55" t="s">
        <v>507</v>
      </c>
      <c r="L55" t="s">
        <v>66</v>
      </c>
      <c r="M55" t="s">
        <v>114</v>
      </c>
    </row>
    <row r="56" spans="1:13" x14ac:dyDescent="0.25">
      <c r="A56" s="1">
        <v>46274</v>
      </c>
      <c r="C56" t="s">
        <v>71</v>
      </c>
      <c r="D56" t="s">
        <v>703</v>
      </c>
      <c r="E56" t="s">
        <v>80</v>
      </c>
      <c r="F56">
        <v>3</v>
      </c>
      <c r="G56" t="s">
        <v>42</v>
      </c>
      <c r="H56" t="s">
        <v>707</v>
      </c>
      <c r="I56" t="s">
        <v>37</v>
      </c>
      <c r="J56" t="s">
        <v>118</v>
      </c>
      <c r="K56" t="s">
        <v>705</v>
      </c>
      <c r="L56" t="s">
        <v>68</v>
      </c>
      <c r="M56" t="s">
        <v>114</v>
      </c>
    </row>
    <row r="57" spans="1:13" x14ac:dyDescent="0.25">
      <c r="A57" s="1">
        <v>46274</v>
      </c>
      <c r="C57" t="s">
        <v>71</v>
      </c>
      <c r="D57" t="s">
        <v>708</v>
      </c>
      <c r="E57" t="s">
        <v>80</v>
      </c>
      <c r="F57">
        <v>3</v>
      </c>
      <c r="G57" t="s">
        <v>42</v>
      </c>
      <c r="H57" t="s">
        <v>712</v>
      </c>
      <c r="I57" t="s">
        <v>37</v>
      </c>
      <c r="J57" t="s">
        <v>118</v>
      </c>
      <c r="K57" t="s">
        <v>710</v>
      </c>
      <c r="L57" t="s">
        <v>66</v>
      </c>
      <c r="M57" t="s">
        <v>114</v>
      </c>
    </row>
    <row r="58" spans="1:13" x14ac:dyDescent="0.25">
      <c r="A58" s="1">
        <v>46274</v>
      </c>
      <c r="C58" t="s">
        <v>71</v>
      </c>
      <c r="D58" t="s">
        <v>713</v>
      </c>
      <c r="E58" t="s">
        <v>80</v>
      </c>
      <c r="F58">
        <v>3</v>
      </c>
      <c r="G58" t="s">
        <v>42</v>
      </c>
      <c r="H58" t="s">
        <v>717</v>
      </c>
      <c r="I58" t="s">
        <v>37</v>
      </c>
      <c r="J58" t="s">
        <v>118</v>
      </c>
      <c r="K58" t="s">
        <v>715</v>
      </c>
      <c r="L58" t="s">
        <v>66</v>
      </c>
      <c r="M58" t="s">
        <v>114</v>
      </c>
    </row>
    <row r="59" spans="1:13" x14ac:dyDescent="0.25">
      <c r="A59" s="1">
        <v>46274</v>
      </c>
      <c r="C59" t="s">
        <v>71</v>
      </c>
      <c r="D59" t="s">
        <v>719</v>
      </c>
      <c r="E59" t="s">
        <v>123</v>
      </c>
      <c r="F59">
        <v>4</v>
      </c>
      <c r="G59" t="s">
        <v>183</v>
      </c>
      <c r="H59" t="s">
        <v>723</v>
      </c>
      <c r="I59" t="s">
        <v>37</v>
      </c>
      <c r="J59" t="s">
        <v>118</v>
      </c>
      <c r="K59" t="s">
        <v>721</v>
      </c>
      <c r="L59" t="s">
        <v>67</v>
      </c>
      <c r="M59" t="s">
        <v>81</v>
      </c>
    </row>
    <row r="60" spans="1:13" x14ac:dyDescent="0.25">
      <c r="A60" s="1">
        <v>46274</v>
      </c>
      <c r="C60" t="s">
        <v>71</v>
      </c>
      <c r="D60" t="s">
        <v>725</v>
      </c>
      <c r="E60" t="s">
        <v>123</v>
      </c>
      <c r="F60">
        <v>4</v>
      </c>
      <c r="G60" t="s">
        <v>728</v>
      </c>
      <c r="H60" t="s">
        <v>729</v>
      </c>
      <c r="I60" t="s">
        <v>37</v>
      </c>
      <c r="J60" t="s">
        <v>118</v>
      </c>
      <c r="K60" t="s">
        <v>721</v>
      </c>
      <c r="L60" t="s">
        <v>67</v>
      </c>
      <c r="M60" t="s">
        <v>81</v>
      </c>
    </row>
    <row r="61" spans="1:13" x14ac:dyDescent="0.25">
      <c r="A61" s="1">
        <v>46274</v>
      </c>
      <c r="C61" t="s">
        <v>71</v>
      </c>
      <c r="D61" t="s">
        <v>730</v>
      </c>
      <c r="E61" t="s">
        <v>733</v>
      </c>
      <c r="F61">
        <v>4</v>
      </c>
      <c r="G61" t="s">
        <v>49</v>
      </c>
      <c r="H61" t="s">
        <v>734</v>
      </c>
      <c r="I61" t="s">
        <v>45</v>
      </c>
      <c r="J61" t="s">
        <v>118</v>
      </c>
      <c r="K61" t="s">
        <v>309</v>
      </c>
      <c r="L61" t="s">
        <v>68</v>
      </c>
      <c r="M61" t="s">
        <v>114</v>
      </c>
    </row>
    <row r="62" spans="1:13" x14ac:dyDescent="0.25">
      <c r="A62" s="1">
        <v>46274</v>
      </c>
      <c r="C62" t="s">
        <v>71</v>
      </c>
      <c r="D62" t="s">
        <v>736</v>
      </c>
      <c r="E62" t="s">
        <v>123</v>
      </c>
      <c r="F62">
        <v>1</v>
      </c>
      <c r="G62" t="s">
        <v>175</v>
      </c>
      <c r="H62" t="s">
        <v>176</v>
      </c>
      <c r="I62" t="s">
        <v>37</v>
      </c>
      <c r="J62" t="s">
        <v>118</v>
      </c>
      <c r="K62" t="s">
        <v>173</v>
      </c>
      <c r="L62" t="s">
        <v>66</v>
      </c>
      <c r="M62" t="s">
        <v>51</v>
      </c>
    </row>
    <row r="63" spans="1:13" x14ac:dyDescent="0.25">
      <c r="A63" s="1">
        <v>46274</v>
      </c>
      <c r="C63" t="s">
        <v>71</v>
      </c>
      <c r="D63" t="s">
        <v>740</v>
      </c>
      <c r="E63" t="s">
        <v>744</v>
      </c>
      <c r="F63">
        <v>17</v>
      </c>
      <c r="G63" t="s">
        <v>56</v>
      </c>
      <c r="H63" t="s">
        <v>745</v>
      </c>
      <c r="I63" t="s">
        <v>37</v>
      </c>
      <c r="J63" t="s">
        <v>118</v>
      </c>
      <c r="K63" t="s">
        <v>742</v>
      </c>
      <c r="L63" t="s">
        <v>66</v>
      </c>
      <c r="M63" t="s">
        <v>81</v>
      </c>
    </row>
    <row r="64" spans="1:13" x14ac:dyDescent="0.25">
      <c r="A64" s="1">
        <v>46274</v>
      </c>
      <c r="C64" t="s">
        <v>71</v>
      </c>
      <c r="D64" t="s">
        <v>746</v>
      </c>
      <c r="E64" t="s">
        <v>744</v>
      </c>
      <c r="F64">
        <v>18</v>
      </c>
      <c r="G64" t="s">
        <v>53</v>
      </c>
      <c r="H64" t="s">
        <v>749</v>
      </c>
      <c r="I64" t="s">
        <v>37</v>
      </c>
      <c r="J64" t="s">
        <v>118</v>
      </c>
      <c r="K64" t="s">
        <v>106</v>
      </c>
      <c r="L64" t="s">
        <v>68</v>
      </c>
      <c r="M64" t="s">
        <v>57</v>
      </c>
    </row>
    <row r="65" spans="1:13" x14ac:dyDescent="0.25">
      <c r="A65" s="1">
        <v>46274</v>
      </c>
      <c r="C65" t="s">
        <v>71</v>
      </c>
      <c r="D65" t="s">
        <v>750</v>
      </c>
      <c r="E65" t="s">
        <v>744</v>
      </c>
      <c r="F65">
        <v>18</v>
      </c>
      <c r="G65" t="s">
        <v>53</v>
      </c>
      <c r="H65" t="s">
        <v>753</v>
      </c>
      <c r="I65" t="s">
        <v>37</v>
      </c>
      <c r="J65" t="s">
        <v>118</v>
      </c>
      <c r="K65" t="s">
        <v>664</v>
      </c>
      <c r="L65" t="s">
        <v>67</v>
      </c>
      <c r="M65" t="s">
        <v>57</v>
      </c>
    </row>
    <row r="66" spans="1:13" x14ac:dyDescent="0.25">
      <c r="A66" s="1">
        <v>46274</v>
      </c>
      <c r="C66" t="s">
        <v>71</v>
      </c>
      <c r="D66" t="s">
        <v>755</v>
      </c>
      <c r="E66" t="s">
        <v>760</v>
      </c>
      <c r="F66">
        <v>19</v>
      </c>
      <c r="G66" t="s">
        <v>56</v>
      </c>
      <c r="H66" t="s">
        <v>761</v>
      </c>
      <c r="I66" t="s">
        <v>37</v>
      </c>
      <c r="J66" t="s">
        <v>118</v>
      </c>
      <c r="K66" t="s">
        <v>758</v>
      </c>
      <c r="L66" t="s">
        <v>67</v>
      </c>
      <c r="M66" t="s">
        <v>757</v>
      </c>
    </row>
    <row r="67" spans="1:13" x14ac:dyDescent="0.25">
      <c r="A67" s="1">
        <v>46274</v>
      </c>
      <c r="C67" t="s">
        <v>71</v>
      </c>
      <c r="D67" t="s">
        <v>763</v>
      </c>
      <c r="E67" t="s">
        <v>766</v>
      </c>
      <c r="F67">
        <v>19</v>
      </c>
      <c r="G67" t="s">
        <v>49</v>
      </c>
      <c r="H67" t="s">
        <v>767</v>
      </c>
      <c r="I67" t="s">
        <v>45</v>
      </c>
      <c r="J67" t="s">
        <v>118</v>
      </c>
      <c r="K67" t="s">
        <v>129</v>
      </c>
      <c r="L67" t="s">
        <v>67</v>
      </c>
      <c r="M67" t="s">
        <v>41</v>
      </c>
    </row>
    <row r="68" spans="1:13" x14ac:dyDescent="0.25">
      <c r="A68" s="1">
        <v>46274</v>
      </c>
      <c r="C68" t="s">
        <v>71</v>
      </c>
      <c r="D68" t="s">
        <v>769</v>
      </c>
      <c r="E68" t="s">
        <v>766</v>
      </c>
      <c r="F68">
        <v>19</v>
      </c>
      <c r="G68" t="s">
        <v>549</v>
      </c>
      <c r="H68" t="s">
        <v>773</v>
      </c>
      <c r="I68" t="s">
        <v>45</v>
      </c>
      <c r="J68" t="s">
        <v>118</v>
      </c>
      <c r="K68" t="s">
        <v>771</v>
      </c>
      <c r="L68" t="s">
        <v>68</v>
      </c>
      <c r="M68" t="s">
        <v>81</v>
      </c>
    </row>
    <row r="69" spans="1:13" x14ac:dyDescent="0.25">
      <c r="A69" s="1">
        <v>46274</v>
      </c>
      <c r="C69" t="s">
        <v>71</v>
      </c>
      <c r="D69" t="s">
        <v>775</v>
      </c>
      <c r="E69" t="s">
        <v>744</v>
      </c>
      <c r="F69">
        <v>20</v>
      </c>
      <c r="G69" t="s">
        <v>42</v>
      </c>
      <c r="H69" t="s">
        <v>778</v>
      </c>
      <c r="I69" t="s">
        <v>37</v>
      </c>
      <c r="J69" t="s">
        <v>118</v>
      </c>
      <c r="K69" t="s">
        <v>627</v>
      </c>
      <c r="L69" t="s">
        <v>67</v>
      </c>
      <c r="M69" t="s">
        <v>626</v>
      </c>
    </row>
    <row r="70" spans="1:13" x14ac:dyDescent="0.25">
      <c r="A70" s="1">
        <v>46274</v>
      </c>
      <c r="C70" t="s">
        <v>72</v>
      </c>
      <c r="D70" t="s">
        <v>780</v>
      </c>
      <c r="E70" t="s">
        <v>783</v>
      </c>
      <c r="F70">
        <v>2</v>
      </c>
      <c r="G70" t="s">
        <v>42</v>
      </c>
      <c r="H70" t="s">
        <v>784</v>
      </c>
      <c r="I70" t="s">
        <v>37</v>
      </c>
      <c r="J70" t="s">
        <v>118</v>
      </c>
      <c r="K70" t="s">
        <v>627</v>
      </c>
      <c r="L70" t="s">
        <v>67</v>
      </c>
      <c r="M70" t="s">
        <v>626</v>
      </c>
    </row>
    <row r="71" spans="1:13" x14ac:dyDescent="0.25">
      <c r="A71" s="1">
        <v>46274</v>
      </c>
      <c r="C71" t="s">
        <v>72</v>
      </c>
      <c r="D71" t="s">
        <v>785</v>
      </c>
      <c r="E71" t="s">
        <v>43</v>
      </c>
      <c r="F71">
        <v>2</v>
      </c>
      <c r="G71" t="s">
        <v>82</v>
      </c>
      <c r="H71" t="s">
        <v>790</v>
      </c>
      <c r="I71" t="s">
        <v>37</v>
      </c>
      <c r="J71" t="s">
        <v>118</v>
      </c>
      <c r="K71" t="s">
        <v>788</v>
      </c>
      <c r="L71" t="s">
        <v>67</v>
      </c>
      <c r="M71" t="s">
        <v>787</v>
      </c>
    </row>
    <row r="72" spans="1:13" x14ac:dyDescent="0.25">
      <c r="A72" s="1">
        <v>46274</v>
      </c>
      <c r="C72" t="s">
        <v>72</v>
      </c>
      <c r="D72" t="s">
        <v>791</v>
      </c>
      <c r="E72" t="s">
        <v>43</v>
      </c>
      <c r="F72">
        <v>8</v>
      </c>
      <c r="G72" t="s">
        <v>53</v>
      </c>
      <c r="H72" t="s">
        <v>53</v>
      </c>
      <c r="I72" t="s">
        <v>37</v>
      </c>
      <c r="J72" t="s">
        <v>118</v>
      </c>
      <c r="K72" t="s">
        <v>97</v>
      </c>
      <c r="L72" t="s">
        <v>66</v>
      </c>
      <c r="M72" t="s">
        <v>793</v>
      </c>
    </row>
    <row r="73" spans="1:13" x14ac:dyDescent="0.25">
      <c r="A73" s="1">
        <v>46274</v>
      </c>
      <c r="C73" t="s">
        <v>72</v>
      </c>
      <c r="D73" t="s">
        <v>795</v>
      </c>
      <c r="E73" t="s">
        <v>43</v>
      </c>
      <c r="F73">
        <v>8</v>
      </c>
      <c r="G73" t="s">
        <v>109</v>
      </c>
      <c r="H73" t="s">
        <v>799</v>
      </c>
      <c r="I73" t="s">
        <v>37</v>
      </c>
      <c r="J73" t="s">
        <v>118</v>
      </c>
      <c r="K73" t="s">
        <v>797</v>
      </c>
      <c r="L73" t="s">
        <v>66</v>
      </c>
      <c r="M73" t="s">
        <v>81</v>
      </c>
    </row>
    <row r="74" spans="1:13" x14ac:dyDescent="0.25">
      <c r="A74" s="1">
        <v>46274</v>
      </c>
      <c r="C74" t="s">
        <v>72</v>
      </c>
      <c r="D74" t="s">
        <v>800</v>
      </c>
      <c r="E74" t="s">
        <v>43</v>
      </c>
      <c r="F74">
        <v>8</v>
      </c>
      <c r="G74" t="s">
        <v>103</v>
      </c>
      <c r="H74" t="s">
        <v>113</v>
      </c>
      <c r="I74" t="s">
        <v>37</v>
      </c>
      <c r="J74" t="s">
        <v>118</v>
      </c>
      <c r="K74" t="s">
        <v>802</v>
      </c>
      <c r="L74" t="s">
        <v>66</v>
      </c>
      <c r="M74" t="s">
        <v>81</v>
      </c>
    </row>
    <row r="75" spans="1:13" x14ac:dyDescent="0.25">
      <c r="A75" s="1">
        <v>46274</v>
      </c>
      <c r="C75" t="s">
        <v>72</v>
      </c>
      <c r="D75" t="s">
        <v>804</v>
      </c>
      <c r="E75" t="s">
        <v>43</v>
      </c>
      <c r="F75">
        <v>8</v>
      </c>
      <c r="G75" t="s">
        <v>82</v>
      </c>
      <c r="H75" t="s">
        <v>112</v>
      </c>
      <c r="I75" t="s">
        <v>37</v>
      </c>
      <c r="J75" t="s">
        <v>118</v>
      </c>
      <c r="K75" t="s">
        <v>806</v>
      </c>
      <c r="L75" t="s">
        <v>66</v>
      </c>
      <c r="M75" t="s">
        <v>81</v>
      </c>
    </row>
    <row r="76" spans="1:13" x14ac:dyDescent="0.25">
      <c r="A76" s="1">
        <v>46274</v>
      </c>
      <c r="C76" t="s">
        <v>72</v>
      </c>
      <c r="D76" t="s">
        <v>808</v>
      </c>
      <c r="E76" t="s">
        <v>43</v>
      </c>
      <c r="F76">
        <v>8</v>
      </c>
      <c r="G76" t="s">
        <v>42</v>
      </c>
      <c r="H76" t="s">
        <v>812</v>
      </c>
      <c r="I76" t="s">
        <v>37</v>
      </c>
      <c r="J76" t="s">
        <v>118</v>
      </c>
      <c r="K76" t="s">
        <v>810</v>
      </c>
      <c r="L76" t="s">
        <v>66</v>
      </c>
      <c r="M76" t="s">
        <v>51</v>
      </c>
    </row>
    <row r="77" spans="1:13" x14ac:dyDescent="0.25">
      <c r="A77" s="1">
        <v>46274</v>
      </c>
      <c r="C77" t="s">
        <v>72</v>
      </c>
      <c r="D77" t="s">
        <v>814</v>
      </c>
      <c r="E77" t="s">
        <v>43</v>
      </c>
      <c r="F77">
        <v>8</v>
      </c>
      <c r="G77" t="s">
        <v>206</v>
      </c>
      <c r="H77" t="s">
        <v>817</v>
      </c>
      <c r="I77" t="s">
        <v>37</v>
      </c>
      <c r="J77" t="s">
        <v>118</v>
      </c>
      <c r="K77" t="s">
        <v>469</v>
      </c>
      <c r="L77" t="s">
        <v>67</v>
      </c>
      <c r="M77" t="s">
        <v>57</v>
      </c>
    </row>
    <row r="78" spans="1:13" x14ac:dyDescent="0.25">
      <c r="A78" s="1">
        <v>46274</v>
      </c>
      <c r="C78" t="s">
        <v>72</v>
      </c>
      <c r="D78" t="s">
        <v>819</v>
      </c>
      <c r="E78" t="s">
        <v>43</v>
      </c>
      <c r="F78">
        <v>8</v>
      </c>
      <c r="G78" t="s">
        <v>147</v>
      </c>
      <c r="H78" t="s">
        <v>823</v>
      </c>
      <c r="I78" t="s">
        <v>37</v>
      </c>
      <c r="J78" t="s">
        <v>118</v>
      </c>
      <c r="K78" t="s">
        <v>821</v>
      </c>
      <c r="L78" t="s">
        <v>66</v>
      </c>
      <c r="M78" t="s">
        <v>81</v>
      </c>
    </row>
    <row r="79" spans="1:13" x14ac:dyDescent="0.25">
      <c r="A79" s="1">
        <v>46274</v>
      </c>
      <c r="C79" t="s">
        <v>72</v>
      </c>
      <c r="D79" t="s">
        <v>824</v>
      </c>
      <c r="E79" t="s">
        <v>43</v>
      </c>
      <c r="F79">
        <v>8</v>
      </c>
      <c r="G79" t="s">
        <v>83</v>
      </c>
      <c r="H79" t="s">
        <v>83</v>
      </c>
      <c r="I79" t="s">
        <v>37</v>
      </c>
      <c r="J79" t="s">
        <v>118</v>
      </c>
      <c r="K79" t="s">
        <v>826</v>
      </c>
      <c r="L79" t="s">
        <v>66</v>
      </c>
      <c r="M79" t="s">
        <v>81</v>
      </c>
    </row>
    <row r="80" spans="1:13" x14ac:dyDescent="0.25">
      <c r="A80" s="1">
        <v>46274</v>
      </c>
      <c r="C80" t="s">
        <v>72</v>
      </c>
      <c r="D80" t="s">
        <v>828</v>
      </c>
      <c r="E80" t="s">
        <v>43</v>
      </c>
      <c r="F80">
        <v>8</v>
      </c>
      <c r="G80" t="s">
        <v>254</v>
      </c>
      <c r="H80" t="s">
        <v>831</v>
      </c>
      <c r="I80" t="s">
        <v>37</v>
      </c>
      <c r="J80" t="s">
        <v>118</v>
      </c>
      <c r="K80" t="s">
        <v>530</v>
      </c>
      <c r="L80" t="s">
        <v>66</v>
      </c>
      <c r="M80" t="s">
        <v>51</v>
      </c>
    </row>
    <row r="81" spans="1:13" x14ac:dyDescent="0.25">
      <c r="A81" s="1">
        <v>46274</v>
      </c>
      <c r="C81" t="s">
        <v>71</v>
      </c>
      <c r="D81" t="s">
        <v>833</v>
      </c>
      <c r="E81" t="s">
        <v>43</v>
      </c>
      <c r="F81">
        <v>8</v>
      </c>
      <c r="G81" t="s">
        <v>96</v>
      </c>
      <c r="H81" t="s">
        <v>573</v>
      </c>
      <c r="I81" t="s">
        <v>37</v>
      </c>
      <c r="J81" t="s">
        <v>118</v>
      </c>
      <c r="K81" t="s">
        <v>570</v>
      </c>
      <c r="L81" t="s">
        <v>66</v>
      </c>
      <c r="M81" t="s">
        <v>81</v>
      </c>
    </row>
    <row r="82" spans="1:13" x14ac:dyDescent="0.25">
      <c r="A82" s="1">
        <v>46274</v>
      </c>
      <c r="C82" t="s">
        <v>23</v>
      </c>
      <c r="D82" t="s">
        <v>836</v>
      </c>
      <c r="E82" t="s">
        <v>839</v>
      </c>
      <c r="F82">
        <v>2</v>
      </c>
      <c r="G82" t="s">
        <v>414</v>
      </c>
      <c r="H82" t="s">
        <v>840</v>
      </c>
      <c r="I82" t="s">
        <v>37</v>
      </c>
      <c r="J82" t="s">
        <v>36</v>
      </c>
      <c r="K82" t="s">
        <v>447</v>
      </c>
      <c r="L82" t="s">
        <v>68</v>
      </c>
      <c r="M82" t="s">
        <v>81</v>
      </c>
    </row>
    <row r="83" spans="1:13" x14ac:dyDescent="0.25">
      <c r="A83" s="1">
        <v>46274</v>
      </c>
      <c r="C83" t="s">
        <v>23</v>
      </c>
      <c r="D83" t="s">
        <v>841</v>
      </c>
      <c r="E83" t="s">
        <v>839</v>
      </c>
      <c r="F83">
        <v>2</v>
      </c>
      <c r="G83" t="s">
        <v>54</v>
      </c>
      <c r="H83" t="s">
        <v>844</v>
      </c>
      <c r="I83" t="s">
        <v>37</v>
      </c>
      <c r="J83" t="s">
        <v>36</v>
      </c>
      <c r="K83" t="s">
        <v>507</v>
      </c>
      <c r="L83" t="s">
        <v>66</v>
      </c>
      <c r="M83" t="s">
        <v>81</v>
      </c>
    </row>
    <row r="84" spans="1:13" x14ac:dyDescent="0.25">
      <c r="A84" s="1">
        <v>46274</v>
      </c>
      <c r="C84" t="s">
        <v>23</v>
      </c>
      <c r="D84" t="s">
        <v>846</v>
      </c>
      <c r="E84" t="s">
        <v>839</v>
      </c>
      <c r="F84">
        <v>2</v>
      </c>
      <c r="G84" t="s">
        <v>42</v>
      </c>
      <c r="H84" t="s">
        <v>527</v>
      </c>
      <c r="I84" t="s">
        <v>37</v>
      </c>
      <c r="J84" t="s">
        <v>36</v>
      </c>
      <c r="K84" t="s">
        <v>525</v>
      </c>
      <c r="L84" t="s">
        <v>67</v>
      </c>
      <c r="M84" t="s">
        <v>497</v>
      </c>
    </row>
    <row r="85" spans="1:13" x14ac:dyDescent="0.25">
      <c r="A85" s="1">
        <v>46274</v>
      </c>
      <c r="C85" t="s">
        <v>23</v>
      </c>
      <c r="D85" t="s">
        <v>849</v>
      </c>
      <c r="E85" t="s">
        <v>839</v>
      </c>
      <c r="F85">
        <v>3</v>
      </c>
      <c r="G85" t="s">
        <v>56</v>
      </c>
      <c r="H85" t="s">
        <v>854</v>
      </c>
      <c r="I85" t="s">
        <v>37</v>
      </c>
      <c r="J85" t="s">
        <v>36</v>
      </c>
      <c r="K85" t="s">
        <v>852</v>
      </c>
      <c r="L85" t="s">
        <v>66</v>
      </c>
      <c r="M85" t="s">
        <v>851</v>
      </c>
    </row>
    <row r="86" spans="1:13" x14ac:dyDescent="0.25">
      <c r="A86" s="1">
        <v>46274</v>
      </c>
      <c r="C86" t="s">
        <v>23</v>
      </c>
      <c r="D86" t="s">
        <v>856</v>
      </c>
      <c r="E86" t="s">
        <v>859</v>
      </c>
      <c r="F86">
        <v>3</v>
      </c>
      <c r="G86" t="s">
        <v>206</v>
      </c>
      <c r="H86" t="s">
        <v>860</v>
      </c>
      <c r="I86" t="s">
        <v>37</v>
      </c>
      <c r="J86" t="s">
        <v>36</v>
      </c>
      <c r="K86" t="s">
        <v>469</v>
      </c>
      <c r="L86" t="s">
        <v>67</v>
      </c>
      <c r="M86" t="s">
        <v>57</v>
      </c>
    </row>
    <row r="87" spans="1:13" x14ac:dyDescent="0.25">
      <c r="A87" s="1">
        <v>46274</v>
      </c>
      <c r="C87" t="s">
        <v>23</v>
      </c>
      <c r="D87" t="s">
        <v>861</v>
      </c>
      <c r="E87" t="s">
        <v>859</v>
      </c>
      <c r="F87">
        <v>3</v>
      </c>
      <c r="G87" t="s">
        <v>55</v>
      </c>
      <c r="H87" t="s">
        <v>864</v>
      </c>
      <c r="I87" t="s">
        <v>37</v>
      </c>
      <c r="J87" t="s">
        <v>36</v>
      </c>
      <c r="K87" t="s">
        <v>806</v>
      </c>
      <c r="L87" t="s">
        <v>66</v>
      </c>
      <c r="M87" t="s">
        <v>491</v>
      </c>
    </row>
    <row r="88" spans="1:13" x14ac:dyDescent="0.25">
      <c r="A88" s="1">
        <v>46274</v>
      </c>
      <c r="C88" t="s">
        <v>144</v>
      </c>
      <c r="D88" t="s">
        <v>867</v>
      </c>
      <c r="E88" t="s">
        <v>43</v>
      </c>
      <c r="F88">
        <v>3</v>
      </c>
      <c r="G88" t="s">
        <v>323</v>
      </c>
      <c r="H88" t="s">
        <v>871</v>
      </c>
      <c r="I88" t="s">
        <v>37</v>
      </c>
      <c r="J88" t="s">
        <v>36</v>
      </c>
      <c r="K88" t="s">
        <v>869</v>
      </c>
      <c r="L88" t="s">
        <v>66</v>
      </c>
      <c r="M88" t="s">
        <v>155</v>
      </c>
    </row>
    <row r="89" spans="1:13" x14ac:dyDescent="0.25">
      <c r="A89" s="1">
        <v>46274</v>
      </c>
      <c r="C89" t="s">
        <v>144</v>
      </c>
      <c r="D89" t="s">
        <v>873</v>
      </c>
      <c r="E89" t="s">
        <v>395</v>
      </c>
      <c r="F89">
        <v>3</v>
      </c>
      <c r="G89" t="s">
        <v>877</v>
      </c>
      <c r="H89" t="s">
        <v>877</v>
      </c>
      <c r="I89" t="s">
        <v>37</v>
      </c>
      <c r="J89" t="s">
        <v>36</v>
      </c>
      <c r="K89" t="s">
        <v>875</v>
      </c>
      <c r="L89" t="s">
        <v>66</v>
      </c>
      <c r="M89" t="s">
        <v>51</v>
      </c>
    </row>
    <row r="90" spans="1:13" x14ac:dyDescent="0.25">
      <c r="A90" s="1">
        <v>46274</v>
      </c>
      <c r="C90" t="s">
        <v>144</v>
      </c>
      <c r="D90" t="s">
        <v>878</v>
      </c>
      <c r="E90" t="s">
        <v>881</v>
      </c>
      <c r="F90">
        <v>3</v>
      </c>
      <c r="G90" t="s">
        <v>85</v>
      </c>
      <c r="H90" t="s">
        <v>882</v>
      </c>
      <c r="I90" t="s">
        <v>45</v>
      </c>
      <c r="J90" t="s">
        <v>36</v>
      </c>
      <c r="K90" t="s">
        <v>84</v>
      </c>
      <c r="L90" t="s">
        <v>68</v>
      </c>
      <c r="M90" t="s">
        <v>81</v>
      </c>
    </row>
    <row r="91" spans="1:13" x14ac:dyDescent="0.25">
      <c r="A91" s="1">
        <v>46274</v>
      </c>
      <c r="C91" t="s">
        <v>144</v>
      </c>
      <c r="D91" t="s">
        <v>883</v>
      </c>
      <c r="E91" t="s">
        <v>43</v>
      </c>
      <c r="F91">
        <v>4</v>
      </c>
      <c r="G91" t="s">
        <v>89</v>
      </c>
      <c r="H91" t="s">
        <v>89</v>
      </c>
      <c r="I91" t="s">
        <v>37</v>
      </c>
      <c r="J91" t="s">
        <v>36</v>
      </c>
      <c r="K91" t="s">
        <v>214</v>
      </c>
      <c r="L91" t="s">
        <v>66</v>
      </c>
      <c r="M91" t="s">
        <v>51</v>
      </c>
    </row>
    <row r="92" spans="1:13" x14ac:dyDescent="0.25">
      <c r="A92" s="1">
        <v>46274</v>
      </c>
      <c r="C92" t="s">
        <v>144</v>
      </c>
      <c r="D92" t="s">
        <v>887</v>
      </c>
      <c r="E92" t="s">
        <v>395</v>
      </c>
      <c r="F92">
        <v>4</v>
      </c>
      <c r="G92" t="s">
        <v>83</v>
      </c>
      <c r="H92" t="s">
        <v>83</v>
      </c>
      <c r="I92" t="s">
        <v>37</v>
      </c>
      <c r="J92" t="s">
        <v>36</v>
      </c>
      <c r="K92" t="s">
        <v>889</v>
      </c>
      <c r="L92" t="s">
        <v>66</v>
      </c>
      <c r="M92" t="s">
        <v>81</v>
      </c>
    </row>
    <row r="93" spans="1:13" x14ac:dyDescent="0.25">
      <c r="A93" s="1">
        <v>46274</v>
      </c>
      <c r="C93" t="s">
        <v>144</v>
      </c>
      <c r="D93" t="s">
        <v>891</v>
      </c>
      <c r="E93" t="s">
        <v>43</v>
      </c>
      <c r="F93">
        <v>4</v>
      </c>
      <c r="G93" t="s">
        <v>49</v>
      </c>
      <c r="H93" t="s">
        <v>49</v>
      </c>
      <c r="I93" t="s">
        <v>45</v>
      </c>
      <c r="J93" t="s">
        <v>36</v>
      </c>
      <c r="K93" t="s">
        <v>629</v>
      </c>
      <c r="L93" t="s">
        <v>68</v>
      </c>
      <c r="M93" t="s">
        <v>51</v>
      </c>
    </row>
    <row r="94" spans="1:13" x14ac:dyDescent="0.25">
      <c r="A94" s="1">
        <v>46274</v>
      </c>
      <c r="C94" t="s">
        <v>144</v>
      </c>
      <c r="D94" t="s">
        <v>895</v>
      </c>
      <c r="E94" t="s">
        <v>145</v>
      </c>
      <c r="F94">
        <v>5</v>
      </c>
      <c r="G94" t="s">
        <v>82</v>
      </c>
      <c r="H94" t="s">
        <v>112</v>
      </c>
      <c r="I94" t="s">
        <v>37</v>
      </c>
      <c r="J94" t="s">
        <v>36</v>
      </c>
      <c r="K94" t="s">
        <v>806</v>
      </c>
      <c r="L94" t="s">
        <v>66</v>
      </c>
      <c r="M94" t="s">
        <v>81</v>
      </c>
    </row>
    <row r="95" spans="1:13" x14ac:dyDescent="0.25">
      <c r="A95" s="1">
        <v>46274</v>
      </c>
      <c r="C95" t="s">
        <v>144</v>
      </c>
      <c r="D95" t="s">
        <v>898</v>
      </c>
      <c r="E95" t="s">
        <v>145</v>
      </c>
      <c r="F95">
        <v>5</v>
      </c>
      <c r="G95" t="s">
        <v>85</v>
      </c>
      <c r="H95" t="s">
        <v>779</v>
      </c>
      <c r="I95" t="s">
        <v>37</v>
      </c>
      <c r="J95" t="s">
        <v>36</v>
      </c>
      <c r="K95" t="s">
        <v>84</v>
      </c>
      <c r="L95" t="s">
        <v>68</v>
      </c>
      <c r="M95" t="s">
        <v>81</v>
      </c>
    </row>
    <row r="96" spans="1:13" x14ac:dyDescent="0.25">
      <c r="A96" s="1">
        <v>46274</v>
      </c>
      <c r="C96" t="s">
        <v>144</v>
      </c>
      <c r="D96" t="s">
        <v>902</v>
      </c>
      <c r="E96" t="s">
        <v>145</v>
      </c>
      <c r="F96">
        <v>5</v>
      </c>
      <c r="G96" t="s">
        <v>42</v>
      </c>
      <c r="H96" t="s">
        <v>527</v>
      </c>
      <c r="I96" t="s">
        <v>37</v>
      </c>
      <c r="J96" t="s">
        <v>118</v>
      </c>
      <c r="K96" t="s">
        <v>525</v>
      </c>
      <c r="L96" t="s">
        <v>67</v>
      </c>
      <c r="M96" t="s">
        <v>497</v>
      </c>
    </row>
    <row r="97" spans="1:13" x14ac:dyDescent="0.25">
      <c r="A97" s="1">
        <v>46274</v>
      </c>
      <c r="C97" t="s">
        <v>144</v>
      </c>
      <c r="D97" t="s">
        <v>905</v>
      </c>
      <c r="E97" t="s">
        <v>410</v>
      </c>
      <c r="F97">
        <v>6</v>
      </c>
      <c r="G97" t="s">
        <v>323</v>
      </c>
      <c r="H97" t="s">
        <v>909</v>
      </c>
      <c r="I97" t="s">
        <v>37</v>
      </c>
      <c r="J97" t="s">
        <v>118</v>
      </c>
      <c r="K97" t="s">
        <v>907</v>
      </c>
      <c r="L97" t="s">
        <v>66</v>
      </c>
      <c r="M97" t="s">
        <v>57</v>
      </c>
    </row>
    <row r="98" spans="1:13" x14ac:dyDescent="0.25">
      <c r="A98" s="1">
        <v>46274</v>
      </c>
      <c r="C98" t="s">
        <v>144</v>
      </c>
      <c r="D98" t="s">
        <v>911</v>
      </c>
      <c r="E98" t="s">
        <v>43</v>
      </c>
      <c r="F98">
        <v>6</v>
      </c>
      <c r="G98" t="s">
        <v>53</v>
      </c>
      <c r="H98" t="s">
        <v>53</v>
      </c>
      <c r="I98" t="s">
        <v>37</v>
      </c>
      <c r="J98" t="s">
        <v>118</v>
      </c>
      <c r="K98" t="s">
        <v>913</v>
      </c>
      <c r="L98" t="s">
        <v>66</v>
      </c>
      <c r="M98" t="s">
        <v>41</v>
      </c>
    </row>
    <row r="99" spans="1:13" x14ac:dyDescent="0.25">
      <c r="A99" s="1">
        <v>46274</v>
      </c>
      <c r="C99" t="s">
        <v>144</v>
      </c>
      <c r="D99" t="s">
        <v>915</v>
      </c>
      <c r="E99" t="s">
        <v>410</v>
      </c>
      <c r="F99">
        <v>6</v>
      </c>
      <c r="G99" t="s">
        <v>53</v>
      </c>
      <c r="H99" t="s">
        <v>184</v>
      </c>
      <c r="I99" t="s">
        <v>37</v>
      </c>
      <c r="J99" t="s">
        <v>118</v>
      </c>
      <c r="K99" t="s">
        <v>230</v>
      </c>
      <c r="L99" t="s">
        <v>66</v>
      </c>
      <c r="M99" t="s">
        <v>57</v>
      </c>
    </row>
    <row r="100" spans="1:13" x14ac:dyDescent="0.25">
      <c r="A100" s="1">
        <v>46274</v>
      </c>
      <c r="C100" t="s">
        <v>144</v>
      </c>
      <c r="D100" t="s">
        <v>918</v>
      </c>
      <c r="E100" t="s">
        <v>921</v>
      </c>
      <c r="F100">
        <v>7</v>
      </c>
      <c r="G100" t="s">
        <v>49</v>
      </c>
      <c r="H100" t="s">
        <v>922</v>
      </c>
      <c r="I100" t="s">
        <v>45</v>
      </c>
      <c r="J100" t="s">
        <v>118</v>
      </c>
      <c r="K100" t="s">
        <v>84</v>
      </c>
      <c r="L100" t="s">
        <v>67</v>
      </c>
      <c r="M100" t="s">
        <v>81</v>
      </c>
    </row>
    <row r="101" spans="1:13" x14ac:dyDescent="0.25">
      <c r="A101" s="1">
        <v>46274</v>
      </c>
      <c r="C101" t="s">
        <v>144</v>
      </c>
      <c r="D101" t="s">
        <v>924</v>
      </c>
      <c r="E101" t="s">
        <v>43</v>
      </c>
      <c r="F101">
        <v>8</v>
      </c>
      <c r="G101" t="s">
        <v>42</v>
      </c>
      <c r="H101" t="s">
        <v>928</v>
      </c>
      <c r="I101" t="s">
        <v>37</v>
      </c>
      <c r="J101" t="s">
        <v>118</v>
      </c>
      <c r="K101" t="s">
        <v>128</v>
      </c>
      <c r="L101" t="s">
        <v>66</v>
      </c>
      <c r="M101" t="s">
        <v>926</v>
      </c>
    </row>
    <row r="102" spans="1:13" x14ac:dyDescent="0.25">
      <c r="A102" s="1">
        <v>46274</v>
      </c>
      <c r="C102" t="s">
        <v>144</v>
      </c>
      <c r="D102" t="s">
        <v>929</v>
      </c>
      <c r="E102" t="s">
        <v>43</v>
      </c>
      <c r="F102">
        <v>8</v>
      </c>
      <c r="G102" t="s">
        <v>54</v>
      </c>
      <c r="H102" t="s">
        <v>634</v>
      </c>
      <c r="I102" t="s">
        <v>37</v>
      </c>
      <c r="J102" t="s">
        <v>118</v>
      </c>
      <c r="K102" t="s">
        <v>632</v>
      </c>
      <c r="L102" t="s">
        <v>66</v>
      </c>
      <c r="M102" t="s">
        <v>81</v>
      </c>
    </row>
    <row r="103" spans="1:13" x14ac:dyDescent="0.25">
      <c r="A103" s="1">
        <v>46274</v>
      </c>
      <c r="C103" t="s">
        <v>144</v>
      </c>
      <c r="D103" t="s">
        <v>933</v>
      </c>
      <c r="E103" t="s">
        <v>43</v>
      </c>
      <c r="F103">
        <v>9</v>
      </c>
      <c r="G103" t="s">
        <v>42</v>
      </c>
      <c r="H103" t="s">
        <v>936</v>
      </c>
      <c r="I103" t="s">
        <v>37</v>
      </c>
      <c r="J103" t="s">
        <v>118</v>
      </c>
      <c r="K103" t="s">
        <v>230</v>
      </c>
      <c r="L103" t="s">
        <v>66</v>
      </c>
      <c r="M103" t="s">
        <v>124</v>
      </c>
    </row>
    <row r="104" spans="1:13" x14ac:dyDescent="0.25">
      <c r="A104" s="1">
        <v>46274</v>
      </c>
      <c r="C104" t="s">
        <v>144</v>
      </c>
      <c r="D104" t="s">
        <v>937</v>
      </c>
      <c r="E104" t="s">
        <v>43</v>
      </c>
      <c r="F104">
        <v>9</v>
      </c>
      <c r="G104" t="s">
        <v>54</v>
      </c>
      <c r="H104" t="s">
        <v>940</v>
      </c>
      <c r="I104" t="s">
        <v>37</v>
      </c>
      <c r="J104" t="s">
        <v>118</v>
      </c>
      <c r="K104" t="s">
        <v>507</v>
      </c>
      <c r="L104" t="s">
        <v>66</v>
      </c>
      <c r="M104" t="s">
        <v>81</v>
      </c>
    </row>
    <row r="105" spans="1:13" x14ac:dyDescent="0.25">
      <c r="A105" s="1">
        <v>46274</v>
      </c>
      <c r="C105" t="s">
        <v>137</v>
      </c>
      <c r="D105" t="s">
        <v>942</v>
      </c>
      <c r="E105" t="s">
        <v>140</v>
      </c>
      <c r="F105">
        <v>1</v>
      </c>
      <c r="G105" t="s">
        <v>175</v>
      </c>
      <c r="H105" t="s">
        <v>176</v>
      </c>
      <c r="I105" t="s">
        <v>37</v>
      </c>
      <c r="J105" t="s">
        <v>36</v>
      </c>
      <c r="K105" t="s">
        <v>173</v>
      </c>
      <c r="L105" t="s">
        <v>68</v>
      </c>
      <c r="M105" t="s">
        <v>51</v>
      </c>
    </row>
    <row r="106" spans="1:13" x14ac:dyDescent="0.25">
      <c r="A106" s="1">
        <v>46274</v>
      </c>
      <c r="C106" t="s">
        <v>137</v>
      </c>
      <c r="D106" t="s">
        <v>946</v>
      </c>
      <c r="E106" t="s">
        <v>140</v>
      </c>
      <c r="F106">
        <v>2</v>
      </c>
      <c r="G106" t="s">
        <v>414</v>
      </c>
      <c r="H106" t="s">
        <v>682</v>
      </c>
      <c r="I106" t="s">
        <v>37</v>
      </c>
      <c r="J106" t="s">
        <v>36</v>
      </c>
      <c r="K106" t="s">
        <v>453</v>
      </c>
      <c r="L106" t="s">
        <v>66</v>
      </c>
      <c r="M106" t="s">
        <v>51</v>
      </c>
    </row>
    <row r="107" spans="1:13" x14ac:dyDescent="0.25">
      <c r="A107" s="1">
        <v>46274</v>
      </c>
      <c r="C107" t="s">
        <v>137</v>
      </c>
      <c r="D107" t="s">
        <v>950</v>
      </c>
      <c r="E107" t="s">
        <v>138</v>
      </c>
      <c r="F107">
        <v>2</v>
      </c>
      <c r="G107" t="s">
        <v>85</v>
      </c>
      <c r="H107" t="s">
        <v>953</v>
      </c>
      <c r="I107" t="s">
        <v>45</v>
      </c>
      <c r="J107" t="s">
        <v>36</v>
      </c>
      <c r="K107" t="s">
        <v>84</v>
      </c>
      <c r="L107" t="s">
        <v>68</v>
      </c>
      <c r="M107" t="s">
        <v>81</v>
      </c>
    </row>
    <row r="108" spans="1:13" x14ac:dyDescent="0.25">
      <c r="A108" s="1">
        <v>46274</v>
      </c>
      <c r="C108" t="s">
        <v>137</v>
      </c>
      <c r="D108" t="s">
        <v>955</v>
      </c>
      <c r="E108" t="s">
        <v>138</v>
      </c>
      <c r="F108">
        <v>2</v>
      </c>
      <c r="G108" t="s">
        <v>56</v>
      </c>
      <c r="H108" t="s">
        <v>761</v>
      </c>
      <c r="I108" t="s">
        <v>45</v>
      </c>
      <c r="J108" t="s">
        <v>36</v>
      </c>
      <c r="K108" t="s">
        <v>758</v>
      </c>
      <c r="L108" t="s">
        <v>67</v>
      </c>
      <c r="M108" t="s">
        <v>757</v>
      </c>
    </row>
    <row r="109" spans="1:13" x14ac:dyDescent="0.25">
      <c r="A109" s="1">
        <v>46274</v>
      </c>
      <c r="C109" t="s">
        <v>137</v>
      </c>
      <c r="D109" t="s">
        <v>958</v>
      </c>
      <c r="E109" t="s">
        <v>138</v>
      </c>
      <c r="F109">
        <v>2</v>
      </c>
      <c r="G109" t="s">
        <v>414</v>
      </c>
      <c r="H109" t="s">
        <v>449</v>
      </c>
      <c r="I109" t="s">
        <v>45</v>
      </c>
      <c r="J109" t="s">
        <v>36</v>
      </c>
      <c r="K109" t="s">
        <v>447</v>
      </c>
      <c r="L109" t="s">
        <v>68</v>
      </c>
      <c r="M109" t="s">
        <v>81</v>
      </c>
    </row>
    <row r="110" spans="1:13" x14ac:dyDescent="0.25">
      <c r="A110" s="1">
        <v>46274</v>
      </c>
      <c r="C110" t="s">
        <v>137</v>
      </c>
      <c r="D110" t="s">
        <v>961</v>
      </c>
      <c r="E110" t="s">
        <v>138</v>
      </c>
      <c r="F110">
        <v>2</v>
      </c>
      <c r="G110" t="s">
        <v>56</v>
      </c>
      <c r="H110" t="s">
        <v>56</v>
      </c>
      <c r="I110" t="s">
        <v>45</v>
      </c>
      <c r="J110" t="s">
        <v>36</v>
      </c>
      <c r="K110" t="s">
        <v>99</v>
      </c>
      <c r="L110" t="s">
        <v>66</v>
      </c>
      <c r="M110" t="s">
        <v>93</v>
      </c>
    </row>
    <row r="111" spans="1:13" x14ac:dyDescent="0.25">
      <c r="A111" s="1">
        <v>46274</v>
      </c>
      <c r="C111" t="s">
        <v>137</v>
      </c>
      <c r="D111" t="s">
        <v>964</v>
      </c>
      <c r="E111" t="s">
        <v>43</v>
      </c>
      <c r="F111">
        <v>3</v>
      </c>
      <c r="G111" t="s">
        <v>42</v>
      </c>
      <c r="H111" t="s">
        <v>778</v>
      </c>
      <c r="I111" t="s">
        <v>37</v>
      </c>
      <c r="J111" t="s">
        <v>36</v>
      </c>
      <c r="K111" t="s">
        <v>627</v>
      </c>
      <c r="L111" t="s">
        <v>67</v>
      </c>
      <c r="M111" t="s">
        <v>626</v>
      </c>
    </row>
    <row r="112" spans="1:13" x14ac:dyDescent="0.25">
      <c r="A112" s="1">
        <v>46274</v>
      </c>
      <c r="C112" t="s">
        <v>137</v>
      </c>
      <c r="D112" t="s">
        <v>967</v>
      </c>
      <c r="E112" t="s">
        <v>43</v>
      </c>
      <c r="F112">
        <v>3</v>
      </c>
      <c r="G112" t="s">
        <v>42</v>
      </c>
      <c r="H112" t="s">
        <v>527</v>
      </c>
      <c r="I112" t="s">
        <v>37</v>
      </c>
      <c r="J112" t="s">
        <v>36</v>
      </c>
      <c r="K112" t="s">
        <v>525</v>
      </c>
      <c r="L112" t="s">
        <v>67</v>
      </c>
      <c r="M112" t="s">
        <v>497</v>
      </c>
    </row>
    <row r="113" spans="1:13" x14ac:dyDescent="0.25">
      <c r="A113" s="1">
        <v>46274</v>
      </c>
      <c r="C113" t="s">
        <v>137</v>
      </c>
      <c r="D113" t="s">
        <v>970</v>
      </c>
      <c r="E113" t="s">
        <v>140</v>
      </c>
      <c r="F113">
        <v>3</v>
      </c>
      <c r="G113" t="s">
        <v>53</v>
      </c>
      <c r="H113" t="s">
        <v>973</v>
      </c>
      <c r="I113" t="s">
        <v>37</v>
      </c>
      <c r="J113" t="s">
        <v>36</v>
      </c>
      <c r="K113" t="s">
        <v>806</v>
      </c>
      <c r="L113" t="s">
        <v>66</v>
      </c>
      <c r="M113" t="s">
        <v>497</v>
      </c>
    </row>
    <row r="114" spans="1:13" x14ac:dyDescent="0.25">
      <c r="A114" s="1">
        <v>46274</v>
      </c>
      <c r="C114" t="s">
        <v>137</v>
      </c>
      <c r="D114" t="s">
        <v>975</v>
      </c>
      <c r="E114" t="s">
        <v>43</v>
      </c>
      <c r="F114">
        <v>4</v>
      </c>
      <c r="G114" t="s">
        <v>54</v>
      </c>
      <c r="H114" t="s">
        <v>844</v>
      </c>
      <c r="I114" t="s">
        <v>37</v>
      </c>
      <c r="J114" t="s">
        <v>36</v>
      </c>
      <c r="K114" t="s">
        <v>507</v>
      </c>
      <c r="L114" t="s">
        <v>66</v>
      </c>
      <c r="M114" t="s">
        <v>81</v>
      </c>
    </row>
    <row r="115" spans="1:13" x14ac:dyDescent="0.25">
      <c r="A115" s="1">
        <v>46274</v>
      </c>
      <c r="C115" t="s">
        <v>137</v>
      </c>
      <c r="D115" t="s">
        <v>368</v>
      </c>
      <c r="E115" t="s">
        <v>141</v>
      </c>
      <c r="F115">
        <v>4</v>
      </c>
      <c r="G115" t="s">
        <v>56</v>
      </c>
      <c r="H115" t="s">
        <v>56</v>
      </c>
      <c r="I115" t="s">
        <v>37</v>
      </c>
      <c r="J115" t="s">
        <v>36</v>
      </c>
      <c r="K115" t="s">
        <v>142</v>
      </c>
      <c r="L115" t="s">
        <v>68</v>
      </c>
      <c r="M115" t="s">
        <v>57</v>
      </c>
    </row>
    <row r="116" spans="1:13" x14ac:dyDescent="0.25">
      <c r="A116" s="1">
        <v>46274</v>
      </c>
      <c r="C116" t="s">
        <v>137</v>
      </c>
      <c r="D116" t="s">
        <v>980</v>
      </c>
      <c r="E116" t="s">
        <v>43</v>
      </c>
      <c r="F116">
        <v>4</v>
      </c>
      <c r="G116" t="s">
        <v>53</v>
      </c>
      <c r="H116" t="s">
        <v>53</v>
      </c>
      <c r="I116" t="s">
        <v>37</v>
      </c>
      <c r="J116" t="s">
        <v>36</v>
      </c>
      <c r="K116" t="s">
        <v>143</v>
      </c>
      <c r="L116" t="s">
        <v>66</v>
      </c>
      <c r="M116" t="s">
        <v>51</v>
      </c>
    </row>
    <row r="117" spans="1:13" x14ac:dyDescent="0.25">
      <c r="A117" s="1">
        <v>46274</v>
      </c>
      <c r="C117" t="s">
        <v>137</v>
      </c>
      <c r="D117" t="s">
        <v>983</v>
      </c>
      <c r="E117" t="s">
        <v>43</v>
      </c>
      <c r="F117">
        <v>5</v>
      </c>
      <c r="G117" t="s">
        <v>53</v>
      </c>
      <c r="H117" t="s">
        <v>986</v>
      </c>
      <c r="I117" t="s">
        <v>37</v>
      </c>
      <c r="J117" t="s">
        <v>36</v>
      </c>
      <c r="K117" t="s">
        <v>230</v>
      </c>
      <c r="L117" t="s">
        <v>66</v>
      </c>
      <c r="M117" t="s">
        <v>51</v>
      </c>
    </row>
    <row r="118" spans="1:13" x14ac:dyDescent="0.25">
      <c r="A118" s="1">
        <v>46274</v>
      </c>
      <c r="C118" t="s">
        <v>137</v>
      </c>
      <c r="D118" t="s">
        <v>987</v>
      </c>
      <c r="E118" t="s">
        <v>43</v>
      </c>
      <c r="F118">
        <v>5</v>
      </c>
      <c r="G118" t="s">
        <v>53</v>
      </c>
      <c r="H118" t="s">
        <v>990</v>
      </c>
      <c r="I118" t="s">
        <v>37</v>
      </c>
      <c r="J118" t="s">
        <v>118</v>
      </c>
      <c r="K118" t="s">
        <v>209</v>
      </c>
      <c r="L118" t="s">
        <v>67</v>
      </c>
      <c r="M118" t="s">
        <v>208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48"/>
  <sheetViews>
    <sheetView topLeftCell="F18" workbookViewId="0">
      <selection sqref="A1:N48"/>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0.7109375" bestFit="1" customWidth="1"/>
    <col min="6" max="6" width="22.5703125" bestFit="1" customWidth="1"/>
    <col min="7" max="7" width="9.140625" bestFit="1" customWidth="1"/>
    <col min="8" max="8" width="15.28515625" bestFit="1" customWidth="1"/>
    <col min="9" max="9" width="53.7109375" bestFit="1" customWidth="1"/>
    <col min="10" max="10" width="81.140625" bestFit="1" customWidth="1"/>
    <col min="11" max="11" width="19" bestFit="1" customWidth="1"/>
    <col min="12" max="12" width="33.5703125" bestFit="1" customWidth="1"/>
    <col min="13" max="13" width="11.140625" bestFit="1" customWidth="1"/>
    <col min="14" max="14" width="20.42578125" bestFit="1" customWidth="1"/>
  </cols>
  <sheetData>
    <row r="1" spans="1:14" x14ac:dyDescent="0.25">
      <c r="A1" t="s">
        <v>74</v>
      </c>
      <c r="B1" t="s">
        <v>58</v>
      </c>
      <c r="C1" t="s">
        <v>2</v>
      </c>
      <c r="D1" t="s">
        <v>59</v>
      </c>
      <c r="E1" t="s">
        <v>3</v>
      </c>
      <c r="F1" t="s">
        <v>60</v>
      </c>
      <c r="G1" t="s">
        <v>61</v>
      </c>
      <c r="H1" t="s">
        <v>33</v>
      </c>
      <c r="I1" t="s">
        <v>62</v>
      </c>
      <c r="J1" t="s">
        <v>63</v>
      </c>
      <c r="K1" t="s">
        <v>0</v>
      </c>
      <c r="L1" t="s">
        <v>64</v>
      </c>
      <c r="M1" t="s">
        <v>65</v>
      </c>
      <c r="N1" t="s">
        <v>7</v>
      </c>
    </row>
    <row r="2" spans="1:14" x14ac:dyDescent="0.25">
      <c r="B2" s="6">
        <v>46274</v>
      </c>
      <c r="C2" t="s">
        <v>591</v>
      </c>
      <c r="D2" t="s">
        <v>86</v>
      </c>
      <c r="E2" t="s">
        <v>505</v>
      </c>
      <c r="F2" t="s">
        <v>122</v>
      </c>
      <c r="G2">
        <v>4</v>
      </c>
      <c r="H2" t="s">
        <v>54</v>
      </c>
      <c r="I2" t="s">
        <v>386</v>
      </c>
      <c r="J2" t="s">
        <v>37</v>
      </c>
      <c r="K2" t="s">
        <v>118</v>
      </c>
      <c r="L2" t="s">
        <v>507</v>
      </c>
      <c r="M2" t="s">
        <v>67</v>
      </c>
      <c r="N2" t="s">
        <v>81</v>
      </c>
    </row>
    <row r="3" spans="1:14" x14ac:dyDescent="0.25">
      <c r="B3" s="6">
        <v>46274</v>
      </c>
      <c r="C3" t="s">
        <v>591</v>
      </c>
      <c r="D3" t="s">
        <v>86</v>
      </c>
      <c r="E3" t="s">
        <v>509</v>
      </c>
      <c r="F3" t="s">
        <v>43</v>
      </c>
      <c r="G3">
        <v>2</v>
      </c>
      <c r="H3" t="s">
        <v>513</v>
      </c>
      <c r="I3" t="s">
        <v>514</v>
      </c>
      <c r="J3" t="s">
        <v>37</v>
      </c>
      <c r="K3" t="s">
        <v>118</v>
      </c>
      <c r="L3" t="s">
        <v>511</v>
      </c>
      <c r="M3" t="s">
        <v>66</v>
      </c>
      <c r="N3" t="s">
        <v>81</v>
      </c>
    </row>
    <row r="4" spans="1:14" x14ac:dyDescent="0.25">
      <c r="B4" s="6">
        <v>46274</v>
      </c>
      <c r="C4" t="s">
        <v>591</v>
      </c>
      <c r="D4" t="s">
        <v>86</v>
      </c>
      <c r="E4" t="s">
        <v>515</v>
      </c>
      <c r="F4" t="s">
        <v>122</v>
      </c>
      <c r="G4">
        <v>3</v>
      </c>
      <c r="H4" t="s">
        <v>54</v>
      </c>
      <c r="I4" t="s">
        <v>386</v>
      </c>
      <c r="J4" t="s">
        <v>37</v>
      </c>
      <c r="K4" t="s">
        <v>118</v>
      </c>
      <c r="L4" t="s">
        <v>517</v>
      </c>
      <c r="M4" t="s">
        <v>66</v>
      </c>
      <c r="N4" t="s">
        <v>81</v>
      </c>
    </row>
    <row r="5" spans="1:14" x14ac:dyDescent="0.25">
      <c r="B5" s="6">
        <v>46274</v>
      </c>
      <c r="C5" t="s">
        <v>591</v>
      </c>
      <c r="D5" t="s">
        <v>86</v>
      </c>
      <c r="E5" t="s">
        <v>519</v>
      </c>
      <c r="F5" t="s">
        <v>122</v>
      </c>
      <c r="G5">
        <v>3</v>
      </c>
      <c r="H5" t="s">
        <v>206</v>
      </c>
      <c r="I5" t="s">
        <v>471</v>
      </c>
      <c r="J5" t="s">
        <v>37</v>
      </c>
      <c r="K5" t="s">
        <v>118</v>
      </c>
      <c r="L5" t="s">
        <v>469</v>
      </c>
      <c r="M5" t="s">
        <v>67</v>
      </c>
      <c r="N5" t="s">
        <v>57</v>
      </c>
    </row>
    <row r="6" spans="1:14" x14ac:dyDescent="0.25">
      <c r="B6" s="6">
        <v>46274</v>
      </c>
      <c r="C6" t="s">
        <v>591</v>
      </c>
      <c r="D6" t="s">
        <v>86</v>
      </c>
      <c r="E6" t="s">
        <v>523</v>
      </c>
      <c r="F6" t="s">
        <v>88</v>
      </c>
      <c r="G6">
        <v>6</v>
      </c>
      <c r="H6" t="s">
        <v>42</v>
      </c>
      <c r="I6" t="s">
        <v>527</v>
      </c>
      <c r="J6" t="s">
        <v>37</v>
      </c>
      <c r="K6" t="s">
        <v>118</v>
      </c>
      <c r="L6" t="s">
        <v>525</v>
      </c>
      <c r="M6" t="s">
        <v>67</v>
      </c>
      <c r="N6" t="s">
        <v>497</v>
      </c>
    </row>
    <row r="7" spans="1:14" x14ac:dyDescent="0.25">
      <c r="B7" s="6">
        <v>46274</v>
      </c>
      <c r="C7" t="s">
        <v>591</v>
      </c>
      <c r="D7" t="s">
        <v>86</v>
      </c>
      <c r="E7" t="s">
        <v>528</v>
      </c>
      <c r="F7" t="s">
        <v>88</v>
      </c>
      <c r="G7">
        <v>6</v>
      </c>
      <c r="H7" t="s">
        <v>254</v>
      </c>
      <c r="I7" t="s">
        <v>532</v>
      </c>
      <c r="J7" t="s">
        <v>37</v>
      </c>
      <c r="K7" t="s">
        <v>118</v>
      </c>
      <c r="L7" t="s">
        <v>530</v>
      </c>
      <c r="M7" t="s">
        <v>66</v>
      </c>
      <c r="N7" t="s">
        <v>51</v>
      </c>
    </row>
    <row r="8" spans="1:14" x14ac:dyDescent="0.25">
      <c r="B8" s="6">
        <v>46274</v>
      </c>
      <c r="C8" t="s">
        <v>591</v>
      </c>
      <c r="D8" t="s">
        <v>86</v>
      </c>
      <c r="E8" t="s">
        <v>534</v>
      </c>
      <c r="F8" t="s">
        <v>537</v>
      </c>
      <c r="G8">
        <v>6</v>
      </c>
      <c r="H8" t="s">
        <v>183</v>
      </c>
      <c r="I8" t="s">
        <v>538</v>
      </c>
      <c r="J8" t="s">
        <v>45</v>
      </c>
      <c r="K8" t="s">
        <v>118</v>
      </c>
      <c r="L8" t="s">
        <v>84</v>
      </c>
      <c r="M8" t="s">
        <v>67</v>
      </c>
      <c r="N8" t="s">
        <v>81</v>
      </c>
    </row>
    <row r="9" spans="1:14" x14ac:dyDescent="0.25">
      <c r="B9" s="6">
        <v>46274</v>
      </c>
      <c r="C9" t="s">
        <v>591</v>
      </c>
      <c r="D9" t="s">
        <v>86</v>
      </c>
      <c r="E9" t="s">
        <v>540</v>
      </c>
      <c r="F9" t="s">
        <v>544</v>
      </c>
      <c r="G9">
        <v>8</v>
      </c>
      <c r="H9" t="s">
        <v>513</v>
      </c>
      <c r="I9" t="s">
        <v>514</v>
      </c>
      <c r="J9" t="s">
        <v>37</v>
      </c>
      <c r="K9" t="s">
        <v>118</v>
      </c>
      <c r="L9" t="s">
        <v>542</v>
      </c>
      <c r="M9" t="s">
        <v>66</v>
      </c>
      <c r="N9" t="s">
        <v>81</v>
      </c>
    </row>
    <row r="10" spans="1:14" x14ac:dyDescent="0.25">
      <c r="B10" s="6">
        <v>46274</v>
      </c>
      <c r="C10" t="s">
        <v>591</v>
      </c>
      <c r="D10" t="s">
        <v>86</v>
      </c>
      <c r="E10" t="s">
        <v>546</v>
      </c>
      <c r="F10" t="s">
        <v>87</v>
      </c>
      <c r="G10">
        <v>8</v>
      </c>
      <c r="H10" t="s">
        <v>549</v>
      </c>
      <c r="I10" t="s">
        <v>549</v>
      </c>
      <c r="J10" t="s">
        <v>37</v>
      </c>
      <c r="K10" t="s">
        <v>118</v>
      </c>
      <c r="L10" t="s">
        <v>101</v>
      </c>
      <c r="M10" t="s">
        <v>68</v>
      </c>
      <c r="N10" t="s">
        <v>93</v>
      </c>
    </row>
    <row r="11" spans="1:14" x14ac:dyDescent="0.25">
      <c r="B11" s="6">
        <v>46274</v>
      </c>
      <c r="C11" t="s">
        <v>591</v>
      </c>
      <c r="D11" t="s">
        <v>86</v>
      </c>
      <c r="E11" t="s">
        <v>551</v>
      </c>
      <c r="F11" t="s">
        <v>88</v>
      </c>
      <c r="G11">
        <v>8</v>
      </c>
      <c r="H11" t="s">
        <v>139</v>
      </c>
      <c r="I11" t="s">
        <v>556</v>
      </c>
      <c r="J11" t="s">
        <v>37</v>
      </c>
      <c r="K11" t="s">
        <v>118</v>
      </c>
      <c r="L11" t="s">
        <v>554</v>
      </c>
      <c r="M11" t="s">
        <v>67</v>
      </c>
      <c r="N11" t="s">
        <v>553</v>
      </c>
    </row>
    <row r="12" spans="1:14" x14ac:dyDescent="0.25">
      <c r="B12" s="6">
        <v>46274</v>
      </c>
      <c r="C12" t="s">
        <v>591</v>
      </c>
      <c r="D12" t="s">
        <v>86</v>
      </c>
      <c r="E12" t="s">
        <v>558</v>
      </c>
      <c r="F12" t="s">
        <v>87</v>
      </c>
      <c r="G12">
        <v>9</v>
      </c>
      <c r="H12" t="s">
        <v>53</v>
      </c>
      <c r="I12" t="s">
        <v>53</v>
      </c>
      <c r="J12" t="s">
        <v>37</v>
      </c>
      <c r="K12" t="s">
        <v>118</v>
      </c>
      <c r="L12" t="s">
        <v>560</v>
      </c>
      <c r="M12" t="s">
        <v>67</v>
      </c>
      <c r="N12" t="s">
        <v>117</v>
      </c>
    </row>
    <row r="13" spans="1:14" x14ac:dyDescent="0.25">
      <c r="B13" s="6">
        <v>46274</v>
      </c>
      <c r="C13" t="s">
        <v>591</v>
      </c>
      <c r="D13" t="s">
        <v>86</v>
      </c>
      <c r="E13" t="s">
        <v>562</v>
      </c>
      <c r="F13" t="s">
        <v>221</v>
      </c>
      <c r="G13">
        <v>9</v>
      </c>
      <c r="H13" t="s">
        <v>53</v>
      </c>
      <c r="I13" t="s">
        <v>566</v>
      </c>
      <c r="J13" t="s">
        <v>37</v>
      </c>
      <c r="K13" t="s">
        <v>118</v>
      </c>
      <c r="L13" t="s">
        <v>564</v>
      </c>
      <c r="M13" t="s">
        <v>66</v>
      </c>
      <c r="N13" t="s">
        <v>51</v>
      </c>
    </row>
    <row r="14" spans="1:14" x14ac:dyDescent="0.25">
      <c r="B14" s="6">
        <v>46274</v>
      </c>
      <c r="C14" t="s">
        <v>591</v>
      </c>
      <c r="D14" t="s">
        <v>86</v>
      </c>
      <c r="E14" t="s">
        <v>568</v>
      </c>
      <c r="F14" t="s">
        <v>572</v>
      </c>
      <c r="G14">
        <v>13</v>
      </c>
      <c r="H14" t="s">
        <v>96</v>
      </c>
      <c r="I14" t="s">
        <v>573</v>
      </c>
      <c r="J14" t="s">
        <v>37</v>
      </c>
      <c r="K14" t="s">
        <v>118</v>
      </c>
      <c r="L14" t="s">
        <v>570</v>
      </c>
      <c r="M14" t="s">
        <v>66</v>
      </c>
      <c r="N14" t="s">
        <v>81</v>
      </c>
    </row>
    <row r="15" spans="1:14" x14ac:dyDescent="0.25">
      <c r="B15" s="6">
        <v>46274</v>
      </c>
      <c r="C15" t="s">
        <v>591</v>
      </c>
      <c r="D15" t="s">
        <v>86</v>
      </c>
      <c r="E15" t="s">
        <v>575</v>
      </c>
      <c r="F15" t="s">
        <v>49</v>
      </c>
      <c r="G15">
        <v>13</v>
      </c>
      <c r="J15" t="s">
        <v>578</v>
      </c>
      <c r="K15" t="s">
        <v>118</v>
      </c>
      <c r="L15" t="s">
        <v>76</v>
      </c>
      <c r="M15" t="s">
        <v>68</v>
      </c>
      <c r="N15" t="s">
        <v>104</v>
      </c>
    </row>
    <row r="16" spans="1:14" x14ac:dyDescent="0.25">
      <c r="B16" s="6">
        <v>46274</v>
      </c>
      <c r="C16" t="s">
        <v>591</v>
      </c>
      <c r="D16" t="s">
        <v>86</v>
      </c>
      <c r="E16" t="s">
        <v>580</v>
      </c>
      <c r="F16" t="s">
        <v>233</v>
      </c>
      <c r="G16">
        <v>14</v>
      </c>
      <c r="H16" t="s">
        <v>56</v>
      </c>
      <c r="I16" t="s">
        <v>56</v>
      </c>
      <c r="J16" t="s">
        <v>37</v>
      </c>
      <c r="K16" t="s">
        <v>118</v>
      </c>
      <c r="L16" t="s">
        <v>99</v>
      </c>
      <c r="M16" t="s">
        <v>66</v>
      </c>
      <c r="N16" t="s">
        <v>93</v>
      </c>
    </row>
    <row r="17" spans="2:14" x14ac:dyDescent="0.25">
      <c r="B17" s="6">
        <v>46274</v>
      </c>
      <c r="C17" t="s">
        <v>591</v>
      </c>
      <c r="D17" t="s">
        <v>86</v>
      </c>
      <c r="E17" t="s">
        <v>584</v>
      </c>
      <c r="F17" t="s">
        <v>579</v>
      </c>
      <c r="G17">
        <v>14</v>
      </c>
      <c r="H17" t="s">
        <v>49</v>
      </c>
      <c r="I17" t="s">
        <v>589</v>
      </c>
      <c r="J17" t="s">
        <v>37</v>
      </c>
      <c r="K17" t="s">
        <v>118</v>
      </c>
      <c r="L17" t="s">
        <v>587</v>
      </c>
      <c r="M17" t="s">
        <v>66</v>
      </c>
      <c r="N17" t="s">
        <v>586</v>
      </c>
    </row>
    <row r="18" spans="2:14" x14ac:dyDescent="0.25">
      <c r="B18" s="6">
        <v>46274</v>
      </c>
      <c r="C18" t="s">
        <v>591</v>
      </c>
      <c r="D18" t="s">
        <v>71</v>
      </c>
      <c r="E18" t="s">
        <v>678</v>
      </c>
      <c r="F18" t="s">
        <v>681</v>
      </c>
      <c r="G18">
        <v>2</v>
      </c>
      <c r="H18" t="s">
        <v>414</v>
      </c>
      <c r="I18" t="s">
        <v>682</v>
      </c>
      <c r="J18" t="s">
        <v>37</v>
      </c>
      <c r="K18" t="s">
        <v>118</v>
      </c>
      <c r="L18" t="s">
        <v>453</v>
      </c>
      <c r="M18" t="s">
        <v>66</v>
      </c>
      <c r="N18" t="s">
        <v>51</v>
      </c>
    </row>
    <row r="19" spans="2:14" x14ac:dyDescent="0.25">
      <c r="B19" s="6">
        <v>46274</v>
      </c>
      <c r="C19" t="s">
        <v>591</v>
      </c>
      <c r="D19" t="s">
        <v>71</v>
      </c>
      <c r="E19" t="s">
        <v>684</v>
      </c>
      <c r="F19" t="s">
        <v>681</v>
      </c>
      <c r="G19">
        <v>2</v>
      </c>
      <c r="H19" t="s">
        <v>414</v>
      </c>
      <c r="I19" t="s">
        <v>687</v>
      </c>
      <c r="J19" t="s">
        <v>37</v>
      </c>
      <c r="K19" t="s">
        <v>118</v>
      </c>
      <c r="L19" t="s">
        <v>441</v>
      </c>
      <c r="M19" t="s">
        <v>66</v>
      </c>
      <c r="N19" t="s">
        <v>81</v>
      </c>
    </row>
    <row r="20" spans="2:14" x14ac:dyDescent="0.25">
      <c r="B20" s="6">
        <v>46274</v>
      </c>
      <c r="C20" t="s">
        <v>591</v>
      </c>
      <c r="D20" t="s">
        <v>71</v>
      </c>
      <c r="E20" t="s">
        <v>689</v>
      </c>
      <c r="F20" t="s">
        <v>80</v>
      </c>
      <c r="G20">
        <v>2</v>
      </c>
      <c r="H20" t="s">
        <v>42</v>
      </c>
      <c r="I20" t="s">
        <v>692</v>
      </c>
      <c r="J20" t="s">
        <v>37</v>
      </c>
      <c r="K20" t="s">
        <v>118</v>
      </c>
      <c r="L20" t="s">
        <v>597</v>
      </c>
      <c r="M20" t="s">
        <v>68</v>
      </c>
      <c r="N20" t="s">
        <v>114</v>
      </c>
    </row>
    <row r="21" spans="2:14" x14ac:dyDescent="0.25">
      <c r="B21" s="6">
        <v>46274</v>
      </c>
      <c r="C21" t="s">
        <v>591</v>
      </c>
      <c r="D21" t="s">
        <v>71</v>
      </c>
      <c r="E21" t="s">
        <v>694</v>
      </c>
      <c r="F21" t="s">
        <v>80</v>
      </c>
      <c r="G21">
        <v>2</v>
      </c>
      <c r="H21" t="s">
        <v>42</v>
      </c>
      <c r="I21" t="s">
        <v>697</v>
      </c>
      <c r="J21" t="s">
        <v>37</v>
      </c>
      <c r="K21" t="s">
        <v>118</v>
      </c>
      <c r="L21" t="s">
        <v>237</v>
      </c>
      <c r="M21" t="s">
        <v>67</v>
      </c>
      <c r="N21" t="s">
        <v>244</v>
      </c>
    </row>
    <row r="22" spans="2:14" x14ac:dyDescent="0.25">
      <c r="B22" s="6">
        <v>46274</v>
      </c>
      <c r="C22" t="s">
        <v>591</v>
      </c>
      <c r="D22" t="s">
        <v>71</v>
      </c>
      <c r="E22" t="s">
        <v>699</v>
      </c>
      <c r="F22" t="s">
        <v>80</v>
      </c>
      <c r="G22">
        <v>3</v>
      </c>
      <c r="H22" t="s">
        <v>42</v>
      </c>
      <c r="I22" t="s">
        <v>702</v>
      </c>
      <c r="J22" t="s">
        <v>37</v>
      </c>
      <c r="K22" t="s">
        <v>118</v>
      </c>
      <c r="L22" t="s">
        <v>507</v>
      </c>
      <c r="M22" t="s">
        <v>66</v>
      </c>
      <c r="N22" t="s">
        <v>114</v>
      </c>
    </row>
    <row r="23" spans="2:14" x14ac:dyDescent="0.25">
      <c r="B23" s="6">
        <v>46274</v>
      </c>
      <c r="C23" t="s">
        <v>591</v>
      </c>
      <c r="D23" t="s">
        <v>71</v>
      </c>
      <c r="E23" t="s">
        <v>703</v>
      </c>
      <c r="F23" t="s">
        <v>80</v>
      </c>
      <c r="G23">
        <v>3</v>
      </c>
      <c r="H23" t="s">
        <v>42</v>
      </c>
      <c r="I23" t="s">
        <v>707</v>
      </c>
      <c r="J23" t="s">
        <v>37</v>
      </c>
      <c r="K23" t="s">
        <v>118</v>
      </c>
      <c r="L23" t="s">
        <v>705</v>
      </c>
      <c r="M23" t="s">
        <v>68</v>
      </c>
      <c r="N23" t="s">
        <v>114</v>
      </c>
    </row>
    <row r="24" spans="2:14" x14ac:dyDescent="0.25">
      <c r="B24" s="6">
        <v>46274</v>
      </c>
      <c r="C24" t="s">
        <v>591</v>
      </c>
      <c r="D24" t="s">
        <v>71</v>
      </c>
      <c r="E24" t="s">
        <v>708</v>
      </c>
      <c r="F24" t="s">
        <v>80</v>
      </c>
      <c r="G24">
        <v>3</v>
      </c>
      <c r="H24" t="s">
        <v>42</v>
      </c>
      <c r="I24" t="s">
        <v>712</v>
      </c>
      <c r="J24" t="s">
        <v>37</v>
      </c>
      <c r="K24" t="s">
        <v>118</v>
      </c>
      <c r="L24" t="s">
        <v>710</v>
      </c>
      <c r="M24" t="s">
        <v>66</v>
      </c>
      <c r="N24" t="s">
        <v>114</v>
      </c>
    </row>
    <row r="25" spans="2:14" x14ac:dyDescent="0.25">
      <c r="B25" s="6">
        <v>46274</v>
      </c>
      <c r="C25" t="s">
        <v>591</v>
      </c>
      <c r="D25" t="s">
        <v>71</v>
      </c>
      <c r="E25" t="s">
        <v>713</v>
      </c>
      <c r="F25" t="s">
        <v>80</v>
      </c>
      <c r="G25">
        <v>3</v>
      </c>
      <c r="H25" t="s">
        <v>42</v>
      </c>
      <c r="I25" t="s">
        <v>717</v>
      </c>
      <c r="J25" t="s">
        <v>37</v>
      </c>
      <c r="K25" t="s">
        <v>118</v>
      </c>
      <c r="L25" t="s">
        <v>715</v>
      </c>
      <c r="M25" t="s">
        <v>66</v>
      </c>
      <c r="N25" t="s">
        <v>114</v>
      </c>
    </row>
    <row r="26" spans="2:14" x14ac:dyDescent="0.25">
      <c r="B26" s="6">
        <v>46274</v>
      </c>
      <c r="C26" t="s">
        <v>591</v>
      </c>
      <c r="D26" t="s">
        <v>71</v>
      </c>
      <c r="E26" t="s">
        <v>719</v>
      </c>
      <c r="F26" t="s">
        <v>123</v>
      </c>
      <c r="G26">
        <v>4</v>
      </c>
      <c r="H26" t="s">
        <v>183</v>
      </c>
      <c r="I26" t="s">
        <v>723</v>
      </c>
      <c r="J26" t="s">
        <v>37</v>
      </c>
      <c r="K26" t="s">
        <v>118</v>
      </c>
      <c r="L26" t="s">
        <v>721</v>
      </c>
      <c r="M26" t="s">
        <v>67</v>
      </c>
      <c r="N26" t="s">
        <v>81</v>
      </c>
    </row>
    <row r="27" spans="2:14" x14ac:dyDescent="0.25">
      <c r="B27" s="6">
        <v>46274</v>
      </c>
      <c r="C27" t="s">
        <v>591</v>
      </c>
      <c r="D27" t="s">
        <v>71</v>
      </c>
      <c r="E27" t="s">
        <v>725</v>
      </c>
      <c r="F27" t="s">
        <v>123</v>
      </c>
      <c r="G27">
        <v>4</v>
      </c>
      <c r="H27" t="s">
        <v>728</v>
      </c>
      <c r="I27" t="s">
        <v>729</v>
      </c>
      <c r="J27" t="s">
        <v>37</v>
      </c>
      <c r="K27" t="s">
        <v>118</v>
      </c>
      <c r="L27" t="s">
        <v>721</v>
      </c>
      <c r="M27" t="s">
        <v>67</v>
      </c>
      <c r="N27" t="s">
        <v>81</v>
      </c>
    </row>
    <row r="28" spans="2:14" x14ac:dyDescent="0.25">
      <c r="B28" s="6">
        <v>46274</v>
      </c>
      <c r="C28" t="s">
        <v>591</v>
      </c>
      <c r="D28" t="s">
        <v>71</v>
      </c>
      <c r="E28" t="s">
        <v>730</v>
      </c>
      <c r="F28" t="s">
        <v>733</v>
      </c>
      <c r="G28">
        <v>4</v>
      </c>
      <c r="H28" t="s">
        <v>49</v>
      </c>
      <c r="I28" t="s">
        <v>734</v>
      </c>
      <c r="J28" t="s">
        <v>45</v>
      </c>
      <c r="K28" t="s">
        <v>118</v>
      </c>
      <c r="L28" t="s">
        <v>309</v>
      </c>
      <c r="M28" t="s">
        <v>68</v>
      </c>
      <c r="N28" t="s">
        <v>114</v>
      </c>
    </row>
    <row r="29" spans="2:14" x14ac:dyDescent="0.25">
      <c r="B29" s="6">
        <v>46274</v>
      </c>
      <c r="C29" t="s">
        <v>591</v>
      </c>
      <c r="D29" t="s">
        <v>71</v>
      </c>
      <c r="E29" t="s">
        <v>736</v>
      </c>
      <c r="F29" t="s">
        <v>123</v>
      </c>
      <c r="G29">
        <v>1</v>
      </c>
      <c r="H29" t="s">
        <v>175</v>
      </c>
      <c r="I29" t="s">
        <v>176</v>
      </c>
      <c r="J29" t="s">
        <v>37</v>
      </c>
      <c r="K29" t="s">
        <v>118</v>
      </c>
      <c r="L29" t="s">
        <v>173</v>
      </c>
      <c r="M29" t="s">
        <v>66</v>
      </c>
      <c r="N29" t="s">
        <v>51</v>
      </c>
    </row>
    <row r="30" spans="2:14" x14ac:dyDescent="0.25">
      <c r="B30" s="6">
        <v>46274</v>
      </c>
      <c r="C30" t="s">
        <v>591</v>
      </c>
      <c r="D30" t="s">
        <v>71</v>
      </c>
      <c r="E30" t="s">
        <v>740</v>
      </c>
      <c r="F30" t="s">
        <v>744</v>
      </c>
      <c r="G30">
        <v>17</v>
      </c>
      <c r="H30" t="s">
        <v>56</v>
      </c>
      <c r="I30" t="s">
        <v>745</v>
      </c>
      <c r="J30" t="s">
        <v>37</v>
      </c>
      <c r="K30" t="s">
        <v>118</v>
      </c>
      <c r="L30" t="s">
        <v>742</v>
      </c>
      <c r="M30" t="s">
        <v>66</v>
      </c>
      <c r="N30" t="s">
        <v>81</v>
      </c>
    </row>
    <row r="31" spans="2:14" x14ac:dyDescent="0.25">
      <c r="B31" s="6">
        <v>46274</v>
      </c>
      <c r="C31" t="s">
        <v>591</v>
      </c>
      <c r="D31" t="s">
        <v>71</v>
      </c>
      <c r="E31" t="s">
        <v>746</v>
      </c>
      <c r="F31" t="s">
        <v>744</v>
      </c>
      <c r="G31">
        <v>18</v>
      </c>
      <c r="H31" t="s">
        <v>53</v>
      </c>
      <c r="I31" t="s">
        <v>749</v>
      </c>
      <c r="J31" t="s">
        <v>37</v>
      </c>
      <c r="K31" t="s">
        <v>118</v>
      </c>
      <c r="L31" t="s">
        <v>106</v>
      </c>
      <c r="M31" t="s">
        <v>68</v>
      </c>
      <c r="N31" t="s">
        <v>57</v>
      </c>
    </row>
    <row r="32" spans="2:14" x14ac:dyDescent="0.25">
      <c r="B32" s="6">
        <v>46274</v>
      </c>
      <c r="C32" t="s">
        <v>591</v>
      </c>
      <c r="D32" t="s">
        <v>71</v>
      </c>
      <c r="E32" t="s">
        <v>750</v>
      </c>
      <c r="F32" t="s">
        <v>744</v>
      </c>
      <c r="G32">
        <v>18</v>
      </c>
      <c r="H32" t="s">
        <v>53</v>
      </c>
      <c r="I32" t="s">
        <v>753</v>
      </c>
      <c r="J32" t="s">
        <v>37</v>
      </c>
      <c r="K32" t="s">
        <v>118</v>
      </c>
      <c r="L32" t="s">
        <v>664</v>
      </c>
      <c r="M32" t="s">
        <v>67</v>
      </c>
      <c r="N32" t="s">
        <v>57</v>
      </c>
    </row>
    <row r="33" spans="2:14" x14ac:dyDescent="0.25">
      <c r="B33" s="6">
        <v>46274</v>
      </c>
      <c r="C33" t="s">
        <v>591</v>
      </c>
      <c r="D33" t="s">
        <v>71</v>
      </c>
      <c r="E33" t="s">
        <v>755</v>
      </c>
      <c r="F33" t="s">
        <v>760</v>
      </c>
      <c r="G33">
        <v>19</v>
      </c>
      <c r="H33" t="s">
        <v>56</v>
      </c>
      <c r="I33" t="s">
        <v>761</v>
      </c>
      <c r="J33" t="s">
        <v>37</v>
      </c>
      <c r="K33" t="s">
        <v>118</v>
      </c>
      <c r="L33" t="s">
        <v>758</v>
      </c>
      <c r="M33" t="s">
        <v>67</v>
      </c>
      <c r="N33" t="s">
        <v>757</v>
      </c>
    </row>
    <row r="34" spans="2:14" x14ac:dyDescent="0.25">
      <c r="B34" s="6">
        <v>46274</v>
      </c>
      <c r="C34" t="s">
        <v>591</v>
      </c>
      <c r="D34" t="s">
        <v>71</v>
      </c>
      <c r="E34" t="s">
        <v>763</v>
      </c>
      <c r="F34" t="s">
        <v>766</v>
      </c>
      <c r="G34">
        <v>19</v>
      </c>
      <c r="H34" t="s">
        <v>49</v>
      </c>
      <c r="I34" t="s">
        <v>767</v>
      </c>
      <c r="J34" t="s">
        <v>45</v>
      </c>
      <c r="K34" t="s">
        <v>118</v>
      </c>
      <c r="L34" t="s">
        <v>129</v>
      </c>
      <c r="M34" t="s">
        <v>67</v>
      </c>
      <c r="N34" t="s">
        <v>41</v>
      </c>
    </row>
    <row r="35" spans="2:14" x14ac:dyDescent="0.25">
      <c r="B35" s="6">
        <v>46274</v>
      </c>
      <c r="C35" t="s">
        <v>591</v>
      </c>
      <c r="D35" t="s">
        <v>71</v>
      </c>
      <c r="E35" t="s">
        <v>769</v>
      </c>
      <c r="F35" t="s">
        <v>766</v>
      </c>
      <c r="G35">
        <v>19</v>
      </c>
      <c r="H35" t="s">
        <v>549</v>
      </c>
      <c r="I35" t="s">
        <v>773</v>
      </c>
      <c r="J35" t="s">
        <v>45</v>
      </c>
      <c r="K35" t="s">
        <v>118</v>
      </c>
      <c r="L35" t="s">
        <v>771</v>
      </c>
      <c r="M35" t="s">
        <v>68</v>
      </c>
      <c r="N35" t="s">
        <v>81</v>
      </c>
    </row>
    <row r="36" spans="2:14" x14ac:dyDescent="0.25">
      <c r="B36" s="6">
        <v>46274</v>
      </c>
      <c r="C36" t="s">
        <v>591</v>
      </c>
      <c r="D36" t="s">
        <v>71</v>
      </c>
      <c r="E36" t="s">
        <v>775</v>
      </c>
      <c r="F36" t="s">
        <v>744</v>
      </c>
      <c r="G36">
        <v>20</v>
      </c>
      <c r="H36" t="s">
        <v>42</v>
      </c>
      <c r="I36" t="s">
        <v>778</v>
      </c>
      <c r="J36" t="s">
        <v>37</v>
      </c>
      <c r="K36" t="s">
        <v>118</v>
      </c>
      <c r="L36" t="s">
        <v>627</v>
      </c>
      <c r="M36" t="s">
        <v>67</v>
      </c>
      <c r="N36" t="s">
        <v>626</v>
      </c>
    </row>
    <row r="37" spans="2:14" x14ac:dyDescent="0.25">
      <c r="B37" s="6">
        <v>46274</v>
      </c>
      <c r="C37" t="s">
        <v>591</v>
      </c>
      <c r="D37" t="s">
        <v>72</v>
      </c>
      <c r="E37" t="s">
        <v>780</v>
      </c>
      <c r="F37" t="s">
        <v>783</v>
      </c>
      <c r="G37">
        <v>2</v>
      </c>
      <c r="H37" t="s">
        <v>42</v>
      </c>
      <c r="I37" t="s">
        <v>784</v>
      </c>
      <c r="J37" t="s">
        <v>37</v>
      </c>
      <c r="K37" t="s">
        <v>118</v>
      </c>
      <c r="L37" t="s">
        <v>627</v>
      </c>
      <c r="M37" t="s">
        <v>67</v>
      </c>
      <c r="N37" t="s">
        <v>626</v>
      </c>
    </row>
    <row r="38" spans="2:14" x14ac:dyDescent="0.25">
      <c r="B38" s="6">
        <v>46274</v>
      </c>
      <c r="C38" t="s">
        <v>591</v>
      </c>
      <c r="D38" t="s">
        <v>72</v>
      </c>
      <c r="E38" t="s">
        <v>785</v>
      </c>
      <c r="F38" t="s">
        <v>43</v>
      </c>
      <c r="G38">
        <v>2</v>
      </c>
      <c r="H38" t="s">
        <v>82</v>
      </c>
      <c r="I38" t="s">
        <v>790</v>
      </c>
      <c r="J38" t="s">
        <v>37</v>
      </c>
      <c r="K38" t="s">
        <v>118</v>
      </c>
      <c r="L38" t="s">
        <v>788</v>
      </c>
      <c r="M38" t="s">
        <v>67</v>
      </c>
      <c r="N38" t="s">
        <v>787</v>
      </c>
    </row>
    <row r="39" spans="2:14" x14ac:dyDescent="0.25">
      <c r="B39" s="6">
        <v>46274</v>
      </c>
      <c r="C39" t="s">
        <v>591</v>
      </c>
      <c r="D39" t="s">
        <v>72</v>
      </c>
      <c r="E39" t="s">
        <v>791</v>
      </c>
      <c r="F39" t="s">
        <v>43</v>
      </c>
      <c r="G39">
        <v>8</v>
      </c>
      <c r="H39" t="s">
        <v>53</v>
      </c>
      <c r="I39" t="s">
        <v>53</v>
      </c>
      <c r="J39" t="s">
        <v>37</v>
      </c>
      <c r="K39" t="s">
        <v>118</v>
      </c>
      <c r="L39" t="s">
        <v>97</v>
      </c>
      <c r="M39" t="s">
        <v>66</v>
      </c>
      <c r="N39" t="s">
        <v>793</v>
      </c>
    </row>
    <row r="40" spans="2:14" x14ac:dyDescent="0.25">
      <c r="B40" s="6">
        <v>46274</v>
      </c>
      <c r="C40" t="s">
        <v>591</v>
      </c>
      <c r="D40" t="s">
        <v>72</v>
      </c>
      <c r="E40" t="s">
        <v>795</v>
      </c>
      <c r="F40" t="s">
        <v>43</v>
      </c>
      <c r="G40">
        <v>8</v>
      </c>
      <c r="H40" t="s">
        <v>109</v>
      </c>
      <c r="I40" t="s">
        <v>799</v>
      </c>
      <c r="J40" t="s">
        <v>37</v>
      </c>
      <c r="K40" t="s">
        <v>118</v>
      </c>
      <c r="L40" t="s">
        <v>797</v>
      </c>
      <c r="M40" t="s">
        <v>66</v>
      </c>
      <c r="N40" t="s">
        <v>81</v>
      </c>
    </row>
    <row r="41" spans="2:14" x14ac:dyDescent="0.25">
      <c r="B41" s="6">
        <v>46274</v>
      </c>
      <c r="C41" t="s">
        <v>591</v>
      </c>
      <c r="D41" t="s">
        <v>72</v>
      </c>
      <c r="E41" t="s">
        <v>800</v>
      </c>
      <c r="F41" t="s">
        <v>43</v>
      </c>
      <c r="G41">
        <v>8</v>
      </c>
      <c r="H41" t="s">
        <v>103</v>
      </c>
      <c r="I41" t="s">
        <v>113</v>
      </c>
      <c r="J41" t="s">
        <v>37</v>
      </c>
      <c r="K41" t="s">
        <v>118</v>
      </c>
      <c r="L41" t="s">
        <v>802</v>
      </c>
      <c r="M41" t="s">
        <v>66</v>
      </c>
      <c r="N41" t="s">
        <v>81</v>
      </c>
    </row>
    <row r="42" spans="2:14" x14ac:dyDescent="0.25">
      <c r="B42" s="6">
        <v>46274</v>
      </c>
      <c r="C42" t="s">
        <v>591</v>
      </c>
      <c r="D42" t="s">
        <v>72</v>
      </c>
      <c r="E42" t="s">
        <v>804</v>
      </c>
      <c r="F42" t="s">
        <v>43</v>
      </c>
      <c r="G42">
        <v>8</v>
      </c>
      <c r="H42" t="s">
        <v>82</v>
      </c>
      <c r="I42" t="s">
        <v>112</v>
      </c>
      <c r="J42" t="s">
        <v>37</v>
      </c>
      <c r="K42" t="s">
        <v>118</v>
      </c>
      <c r="L42" t="s">
        <v>806</v>
      </c>
      <c r="M42" t="s">
        <v>66</v>
      </c>
      <c r="N42" t="s">
        <v>81</v>
      </c>
    </row>
    <row r="43" spans="2:14" x14ac:dyDescent="0.25">
      <c r="B43" s="6">
        <v>46274</v>
      </c>
      <c r="C43" t="s">
        <v>591</v>
      </c>
      <c r="D43" t="s">
        <v>72</v>
      </c>
      <c r="E43" t="s">
        <v>808</v>
      </c>
      <c r="F43" t="s">
        <v>43</v>
      </c>
      <c r="G43">
        <v>8</v>
      </c>
      <c r="H43" t="s">
        <v>42</v>
      </c>
      <c r="I43" t="s">
        <v>812</v>
      </c>
      <c r="J43" t="s">
        <v>37</v>
      </c>
      <c r="K43" t="s">
        <v>118</v>
      </c>
      <c r="L43" t="s">
        <v>810</v>
      </c>
      <c r="M43" t="s">
        <v>66</v>
      </c>
      <c r="N43" t="s">
        <v>51</v>
      </c>
    </row>
    <row r="44" spans="2:14" x14ac:dyDescent="0.25">
      <c r="B44" s="6">
        <v>46274</v>
      </c>
      <c r="C44" t="s">
        <v>591</v>
      </c>
      <c r="D44" t="s">
        <v>72</v>
      </c>
      <c r="E44" t="s">
        <v>814</v>
      </c>
      <c r="F44" t="s">
        <v>43</v>
      </c>
      <c r="G44">
        <v>8</v>
      </c>
      <c r="H44" t="s">
        <v>206</v>
      </c>
      <c r="I44" t="s">
        <v>817</v>
      </c>
      <c r="J44" t="s">
        <v>37</v>
      </c>
      <c r="K44" t="s">
        <v>118</v>
      </c>
      <c r="L44" t="s">
        <v>469</v>
      </c>
      <c r="M44" t="s">
        <v>67</v>
      </c>
      <c r="N44" t="s">
        <v>57</v>
      </c>
    </row>
    <row r="45" spans="2:14" x14ac:dyDescent="0.25">
      <c r="B45" s="6">
        <v>46274</v>
      </c>
      <c r="C45" t="s">
        <v>591</v>
      </c>
      <c r="D45" t="s">
        <v>72</v>
      </c>
      <c r="E45" t="s">
        <v>819</v>
      </c>
      <c r="F45" t="s">
        <v>43</v>
      </c>
      <c r="G45">
        <v>8</v>
      </c>
      <c r="H45" t="s">
        <v>147</v>
      </c>
      <c r="I45" t="s">
        <v>823</v>
      </c>
      <c r="J45" t="s">
        <v>37</v>
      </c>
      <c r="K45" t="s">
        <v>118</v>
      </c>
      <c r="L45" t="s">
        <v>821</v>
      </c>
      <c r="M45" t="s">
        <v>66</v>
      </c>
      <c r="N45" t="s">
        <v>81</v>
      </c>
    </row>
    <row r="46" spans="2:14" x14ac:dyDescent="0.25">
      <c r="B46" s="6">
        <v>46274</v>
      </c>
      <c r="C46" t="s">
        <v>591</v>
      </c>
      <c r="D46" t="s">
        <v>72</v>
      </c>
      <c r="E46" t="s">
        <v>824</v>
      </c>
      <c r="F46" t="s">
        <v>43</v>
      </c>
      <c r="G46">
        <v>8</v>
      </c>
      <c r="H46" t="s">
        <v>83</v>
      </c>
      <c r="I46" t="s">
        <v>83</v>
      </c>
      <c r="J46" t="s">
        <v>37</v>
      </c>
      <c r="K46" t="s">
        <v>118</v>
      </c>
      <c r="L46" t="s">
        <v>826</v>
      </c>
      <c r="M46" t="s">
        <v>66</v>
      </c>
      <c r="N46" t="s">
        <v>81</v>
      </c>
    </row>
    <row r="47" spans="2:14" x14ac:dyDescent="0.25">
      <c r="B47" s="6">
        <v>46274</v>
      </c>
      <c r="C47" t="s">
        <v>591</v>
      </c>
      <c r="D47" t="s">
        <v>72</v>
      </c>
      <c r="E47" t="s">
        <v>828</v>
      </c>
      <c r="F47" t="s">
        <v>43</v>
      </c>
      <c r="G47">
        <v>8</v>
      </c>
      <c r="H47" t="s">
        <v>254</v>
      </c>
      <c r="I47" t="s">
        <v>831</v>
      </c>
      <c r="J47" t="s">
        <v>37</v>
      </c>
      <c r="K47" t="s">
        <v>118</v>
      </c>
      <c r="L47" t="s">
        <v>530</v>
      </c>
      <c r="M47" t="s">
        <v>66</v>
      </c>
      <c r="N47" t="s">
        <v>51</v>
      </c>
    </row>
    <row r="48" spans="2:14" x14ac:dyDescent="0.25">
      <c r="B48" s="6">
        <v>46274</v>
      </c>
      <c r="C48" t="s">
        <v>591</v>
      </c>
      <c r="D48" t="s">
        <v>71</v>
      </c>
      <c r="E48" t="s">
        <v>833</v>
      </c>
      <c r="F48" t="s">
        <v>43</v>
      </c>
      <c r="G48">
        <v>8</v>
      </c>
      <c r="H48" t="s">
        <v>96</v>
      </c>
      <c r="I48" t="s">
        <v>573</v>
      </c>
      <c r="J48" t="s">
        <v>37</v>
      </c>
      <c r="K48" t="s">
        <v>118</v>
      </c>
      <c r="L48" t="s">
        <v>570</v>
      </c>
      <c r="M48" t="s">
        <v>66</v>
      </c>
      <c r="N48" t="s">
        <v>81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5"/>
  <sheetViews>
    <sheetView topLeftCell="E1" workbookViewId="0">
      <selection activeCell="A2" sqref="A2:N25"/>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77.85546875" bestFit="1" customWidth="1"/>
    <col min="6" max="6" width="22.140625" bestFit="1" customWidth="1"/>
    <col min="7" max="7" width="9.140625" bestFit="1" customWidth="1"/>
    <col min="8" max="8" width="15.28515625" bestFit="1" customWidth="1"/>
    <col min="9" max="9" width="40.28515625" bestFit="1" customWidth="1"/>
    <col min="10" max="10" width="10" bestFit="1" customWidth="1"/>
    <col min="11" max="11" width="19" bestFit="1" customWidth="1"/>
    <col min="12" max="12" width="30.85546875" bestFit="1" customWidth="1"/>
    <col min="13" max="13" width="11.140625" bestFit="1" customWidth="1"/>
    <col min="14" max="14" width="17" bestFit="1" customWidth="1"/>
  </cols>
  <sheetData>
    <row r="1" spans="1:14" x14ac:dyDescent="0.25">
      <c r="A1" t="s">
        <v>74</v>
      </c>
      <c r="B1" t="s">
        <v>58</v>
      </c>
      <c r="C1" t="s">
        <v>2</v>
      </c>
      <c r="D1" t="s">
        <v>59</v>
      </c>
      <c r="E1" t="s">
        <v>3</v>
      </c>
      <c r="F1" t="s">
        <v>60</v>
      </c>
      <c r="G1" t="s">
        <v>61</v>
      </c>
      <c r="H1" t="s">
        <v>33</v>
      </c>
      <c r="I1" t="s">
        <v>62</v>
      </c>
      <c r="J1" t="s">
        <v>63</v>
      </c>
      <c r="K1" t="s">
        <v>0</v>
      </c>
      <c r="L1" t="s">
        <v>64</v>
      </c>
      <c r="M1" t="s">
        <v>65</v>
      </c>
      <c r="N1" t="s">
        <v>7</v>
      </c>
    </row>
    <row r="2" spans="1:14" x14ac:dyDescent="0.25">
      <c r="A2" s="4"/>
      <c r="B2" s="6">
        <v>46274</v>
      </c>
      <c r="C2" t="s">
        <v>866</v>
      </c>
      <c r="D2" t="s">
        <v>90</v>
      </c>
      <c r="E2" t="s">
        <v>592</v>
      </c>
      <c r="F2" t="s">
        <v>91</v>
      </c>
      <c r="G2">
        <v>2</v>
      </c>
      <c r="H2" t="s">
        <v>56</v>
      </c>
      <c r="I2" t="s">
        <v>596</v>
      </c>
      <c r="J2" t="s">
        <v>37</v>
      </c>
      <c r="K2" t="s">
        <v>118</v>
      </c>
      <c r="L2" t="s">
        <v>594</v>
      </c>
      <c r="M2" t="s">
        <v>67</v>
      </c>
      <c r="N2" t="s">
        <v>81</v>
      </c>
    </row>
    <row r="3" spans="1:14" x14ac:dyDescent="0.25">
      <c r="A3" s="4"/>
      <c r="B3" s="6">
        <v>46274</v>
      </c>
      <c r="C3" t="s">
        <v>866</v>
      </c>
      <c r="D3" t="s">
        <v>90</v>
      </c>
      <c r="E3" t="s">
        <v>598</v>
      </c>
      <c r="F3" t="s">
        <v>91</v>
      </c>
      <c r="G3">
        <v>3</v>
      </c>
      <c r="H3" t="s">
        <v>55</v>
      </c>
      <c r="I3" t="s">
        <v>602</v>
      </c>
      <c r="J3" t="s">
        <v>37</v>
      </c>
      <c r="K3" t="s">
        <v>118</v>
      </c>
      <c r="L3" t="s">
        <v>600</v>
      </c>
      <c r="M3" t="s">
        <v>68</v>
      </c>
      <c r="N3" t="s">
        <v>208</v>
      </c>
    </row>
    <row r="4" spans="1:14" x14ac:dyDescent="0.25">
      <c r="A4" s="4"/>
      <c r="B4" s="6">
        <v>46274</v>
      </c>
      <c r="C4" t="s">
        <v>866</v>
      </c>
      <c r="D4" t="s">
        <v>90</v>
      </c>
      <c r="E4" t="s">
        <v>604</v>
      </c>
      <c r="F4" t="s">
        <v>43</v>
      </c>
      <c r="G4">
        <v>3</v>
      </c>
      <c r="H4" t="s">
        <v>42</v>
      </c>
      <c r="I4" t="s">
        <v>608</v>
      </c>
      <c r="J4" t="s">
        <v>37</v>
      </c>
      <c r="K4" t="s">
        <v>118</v>
      </c>
      <c r="L4" t="s">
        <v>606</v>
      </c>
      <c r="M4" t="s">
        <v>66</v>
      </c>
      <c r="N4" t="s">
        <v>81</v>
      </c>
    </row>
    <row r="5" spans="1:14" x14ac:dyDescent="0.25">
      <c r="A5" s="4"/>
      <c r="B5" s="6">
        <v>46274</v>
      </c>
      <c r="C5" t="s">
        <v>866</v>
      </c>
      <c r="D5" t="s">
        <v>90</v>
      </c>
      <c r="E5" t="s">
        <v>609</v>
      </c>
      <c r="F5" t="s">
        <v>348</v>
      </c>
      <c r="G5">
        <v>3</v>
      </c>
      <c r="H5" t="s">
        <v>612</v>
      </c>
      <c r="I5" t="s">
        <v>612</v>
      </c>
      <c r="J5" t="s">
        <v>37</v>
      </c>
      <c r="K5" t="s">
        <v>118</v>
      </c>
      <c r="L5" t="s">
        <v>84</v>
      </c>
      <c r="M5" t="s">
        <v>66</v>
      </c>
      <c r="N5" t="s">
        <v>57</v>
      </c>
    </row>
    <row r="6" spans="1:14" x14ac:dyDescent="0.25">
      <c r="A6" s="4"/>
      <c r="B6" s="6">
        <v>46274</v>
      </c>
      <c r="C6" t="s">
        <v>866</v>
      </c>
      <c r="D6" t="s">
        <v>90</v>
      </c>
      <c r="E6" t="s">
        <v>614</v>
      </c>
      <c r="F6" t="s">
        <v>95</v>
      </c>
      <c r="G6">
        <v>4</v>
      </c>
      <c r="H6" t="s">
        <v>54</v>
      </c>
      <c r="I6" t="s">
        <v>386</v>
      </c>
      <c r="J6" t="s">
        <v>37</v>
      </c>
      <c r="K6" t="s">
        <v>118</v>
      </c>
      <c r="L6" t="s">
        <v>507</v>
      </c>
      <c r="M6" t="s">
        <v>66</v>
      </c>
      <c r="N6" t="s">
        <v>81</v>
      </c>
    </row>
    <row r="7" spans="1:14" x14ac:dyDescent="0.25">
      <c r="A7" s="4"/>
      <c r="B7" s="6">
        <v>46274</v>
      </c>
      <c r="C7" t="s">
        <v>866</v>
      </c>
      <c r="D7" t="s">
        <v>90</v>
      </c>
      <c r="E7" t="s">
        <v>618</v>
      </c>
      <c r="F7" t="s">
        <v>91</v>
      </c>
      <c r="G7">
        <v>4</v>
      </c>
      <c r="H7" t="s">
        <v>119</v>
      </c>
      <c r="I7" t="s">
        <v>622</v>
      </c>
      <c r="J7" t="s">
        <v>37</v>
      </c>
      <c r="K7" t="s">
        <v>118</v>
      </c>
      <c r="L7" t="s">
        <v>133</v>
      </c>
      <c r="M7" t="s">
        <v>67</v>
      </c>
      <c r="N7" t="s">
        <v>620</v>
      </c>
    </row>
    <row r="8" spans="1:14" x14ac:dyDescent="0.25">
      <c r="A8" s="4"/>
      <c r="B8" s="6">
        <v>46274</v>
      </c>
      <c r="C8" t="s">
        <v>866</v>
      </c>
      <c r="D8" t="s">
        <v>90</v>
      </c>
      <c r="E8" t="s">
        <v>624</v>
      </c>
      <c r="F8" t="s">
        <v>91</v>
      </c>
      <c r="G8">
        <v>4</v>
      </c>
      <c r="H8" t="s">
        <v>42</v>
      </c>
      <c r="I8" t="s">
        <v>42</v>
      </c>
      <c r="J8" t="s">
        <v>37</v>
      </c>
      <c r="K8" t="s">
        <v>118</v>
      </c>
      <c r="L8" t="s">
        <v>627</v>
      </c>
      <c r="M8" t="s">
        <v>67</v>
      </c>
      <c r="N8" t="s">
        <v>626</v>
      </c>
    </row>
    <row r="9" spans="1:14" x14ac:dyDescent="0.25">
      <c r="A9" s="4"/>
      <c r="B9" s="6">
        <v>46274</v>
      </c>
      <c r="C9" t="s">
        <v>866</v>
      </c>
      <c r="D9" t="s">
        <v>90</v>
      </c>
      <c r="E9" t="s">
        <v>630</v>
      </c>
      <c r="F9" t="s">
        <v>43</v>
      </c>
      <c r="G9">
        <v>5</v>
      </c>
      <c r="H9" t="s">
        <v>54</v>
      </c>
      <c r="I9" t="s">
        <v>634</v>
      </c>
      <c r="J9" t="s">
        <v>37</v>
      </c>
      <c r="K9" t="s">
        <v>118</v>
      </c>
      <c r="L9" t="s">
        <v>632</v>
      </c>
      <c r="M9" t="s">
        <v>66</v>
      </c>
      <c r="N9" t="s">
        <v>81</v>
      </c>
    </row>
    <row r="10" spans="1:14" x14ac:dyDescent="0.25">
      <c r="A10" s="4"/>
      <c r="B10" s="6">
        <v>46274</v>
      </c>
      <c r="C10" t="s">
        <v>866</v>
      </c>
      <c r="D10" t="s">
        <v>90</v>
      </c>
      <c r="E10" t="s">
        <v>636</v>
      </c>
      <c r="F10" t="s">
        <v>43</v>
      </c>
      <c r="G10">
        <v>5</v>
      </c>
      <c r="H10" t="s">
        <v>42</v>
      </c>
      <c r="I10" t="s">
        <v>639</v>
      </c>
      <c r="J10" t="s">
        <v>37</v>
      </c>
      <c r="K10" t="s">
        <v>118</v>
      </c>
      <c r="L10" t="s">
        <v>128</v>
      </c>
      <c r="M10" t="s">
        <v>66</v>
      </c>
      <c r="N10" t="s">
        <v>384</v>
      </c>
    </row>
    <row r="11" spans="1:14" x14ac:dyDescent="0.25">
      <c r="A11" s="4"/>
      <c r="B11" s="6">
        <v>46274</v>
      </c>
      <c r="C11" t="s">
        <v>866</v>
      </c>
      <c r="D11" t="s">
        <v>90</v>
      </c>
      <c r="E11" t="s">
        <v>640</v>
      </c>
      <c r="F11" t="s">
        <v>95</v>
      </c>
      <c r="G11">
        <v>5</v>
      </c>
      <c r="H11" t="s">
        <v>414</v>
      </c>
      <c r="I11" t="s">
        <v>414</v>
      </c>
      <c r="J11" t="s">
        <v>37</v>
      </c>
      <c r="K11" t="s">
        <v>118</v>
      </c>
      <c r="L11" t="s">
        <v>453</v>
      </c>
      <c r="M11" t="s">
        <v>66</v>
      </c>
      <c r="N11" t="s">
        <v>51</v>
      </c>
    </row>
    <row r="12" spans="1:14" x14ac:dyDescent="0.25">
      <c r="A12" s="4"/>
      <c r="B12" s="6">
        <v>46274</v>
      </c>
      <c r="C12" t="s">
        <v>866</v>
      </c>
      <c r="D12" t="s">
        <v>90</v>
      </c>
      <c r="E12" t="s">
        <v>643</v>
      </c>
      <c r="F12" t="s">
        <v>95</v>
      </c>
      <c r="G12">
        <v>5</v>
      </c>
      <c r="H12" t="s">
        <v>206</v>
      </c>
      <c r="I12" t="s">
        <v>471</v>
      </c>
      <c r="J12" t="s">
        <v>37</v>
      </c>
      <c r="K12" t="s">
        <v>118</v>
      </c>
      <c r="L12" t="s">
        <v>469</v>
      </c>
      <c r="M12" t="s">
        <v>67</v>
      </c>
      <c r="N12" t="s">
        <v>57</v>
      </c>
    </row>
    <row r="13" spans="1:14" x14ac:dyDescent="0.25">
      <c r="A13" s="4"/>
      <c r="B13" s="6">
        <v>46274</v>
      </c>
      <c r="C13" t="s">
        <v>866</v>
      </c>
      <c r="D13" t="s">
        <v>90</v>
      </c>
      <c r="E13" t="s">
        <v>647</v>
      </c>
      <c r="F13" t="s">
        <v>43</v>
      </c>
      <c r="G13">
        <v>7</v>
      </c>
      <c r="H13" t="s">
        <v>42</v>
      </c>
      <c r="I13" t="s">
        <v>527</v>
      </c>
      <c r="J13" t="s">
        <v>37</v>
      </c>
      <c r="K13" t="s">
        <v>118</v>
      </c>
      <c r="L13" t="s">
        <v>525</v>
      </c>
      <c r="M13" t="s">
        <v>67</v>
      </c>
      <c r="N13" t="s">
        <v>497</v>
      </c>
    </row>
    <row r="14" spans="1:14" x14ac:dyDescent="0.25">
      <c r="A14" s="4"/>
      <c r="B14" s="6">
        <v>46274</v>
      </c>
      <c r="C14" t="s">
        <v>866</v>
      </c>
      <c r="D14" t="s">
        <v>90</v>
      </c>
      <c r="E14" t="s">
        <v>650</v>
      </c>
      <c r="F14" t="s">
        <v>91</v>
      </c>
      <c r="G14">
        <v>7</v>
      </c>
      <c r="H14" t="s">
        <v>83</v>
      </c>
      <c r="I14" t="s">
        <v>653</v>
      </c>
      <c r="J14" t="s">
        <v>37</v>
      </c>
      <c r="K14" t="s">
        <v>118</v>
      </c>
      <c r="L14" t="s">
        <v>105</v>
      </c>
      <c r="M14" t="s">
        <v>67</v>
      </c>
      <c r="N14" t="s">
        <v>81</v>
      </c>
    </row>
    <row r="15" spans="1:14" x14ac:dyDescent="0.25">
      <c r="A15" s="4"/>
      <c r="B15" s="6">
        <v>46274</v>
      </c>
      <c r="C15" t="s">
        <v>866</v>
      </c>
      <c r="D15" t="s">
        <v>90</v>
      </c>
      <c r="E15" t="s">
        <v>654</v>
      </c>
      <c r="F15" t="s">
        <v>100</v>
      </c>
      <c r="G15">
        <v>9</v>
      </c>
      <c r="H15" t="s">
        <v>56</v>
      </c>
      <c r="I15" t="s">
        <v>56</v>
      </c>
      <c r="J15" t="s">
        <v>37</v>
      </c>
      <c r="K15" t="s">
        <v>118</v>
      </c>
      <c r="L15" t="s">
        <v>99</v>
      </c>
      <c r="M15" t="s">
        <v>66</v>
      </c>
      <c r="N15" t="s">
        <v>93</v>
      </c>
    </row>
    <row r="16" spans="1:14" x14ac:dyDescent="0.25">
      <c r="A16" s="4"/>
      <c r="B16" s="6">
        <v>46274</v>
      </c>
      <c r="C16" t="s">
        <v>866</v>
      </c>
      <c r="D16" t="s">
        <v>90</v>
      </c>
      <c r="E16" t="s">
        <v>658</v>
      </c>
      <c r="F16" t="s">
        <v>134</v>
      </c>
      <c r="G16">
        <v>9</v>
      </c>
      <c r="H16" t="s">
        <v>119</v>
      </c>
      <c r="I16" t="s">
        <v>661</v>
      </c>
      <c r="J16" t="s">
        <v>37</v>
      </c>
      <c r="K16" t="s">
        <v>118</v>
      </c>
      <c r="L16" t="s">
        <v>133</v>
      </c>
      <c r="M16" t="s">
        <v>67</v>
      </c>
      <c r="N16" t="s">
        <v>111</v>
      </c>
    </row>
    <row r="17" spans="1:14" x14ac:dyDescent="0.25">
      <c r="A17" s="4"/>
      <c r="B17" s="6">
        <v>46274</v>
      </c>
      <c r="C17" t="s">
        <v>866</v>
      </c>
      <c r="D17" t="s">
        <v>90</v>
      </c>
      <c r="E17" t="s">
        <v>662</v>
      </c>
      <c r="F17" t="s">
        <v>348</v>
      </c>
      <c r="G17">
        <v>9</v>
      </c>
      <c r="H17" t="s">
        <v>53</v>
      </c>
      <c r="I17" t="s">
        <v>666</v>
      </c>
      <c r="J17" t="s">
        <v>37</v>
      </c>
      <c r="K17" t="s">
        <v>118</v>
      </c>
      <c r="L17" t="s">
        <v>664</v>
      </c>
      <c r="M17" t="s">
        <v>67</v>
      </c>
      <c r="N17" t="s">
        <v>57</v>
      </c>
    </row>
    <row r="18" spans="1:14" x14ac:dyDescent="0.25">
      <c r="A18" s="4"/>
      <c r="B18" s="6">
        <v>46274</v>
      </c>
      <c r="C18" t="s">
        <v>866</v>
      </c>
      <c r="D18" t="s">
        <v>90</v>
      </c>
      <c r="E18" t="s">
        <v>668</v>
      </c>
      <c r="F18" t="s">
        <v>92</v>
      </c>
      <c r="G18">
        <v>10</v>
      </c>
      <c r="H18" t="s">
        <v>53</v>
      </c>
      <c r="I18" t="s">
        <v>673</v>
      </c>
      <c r="J18" t="s">
        <v>37</v>
      </c>
      <c r="K18" t="s">
        <v>118</v>
      </c>
      <c r="L18" t="s">
        <v>671</v>
      </c>
      <c r="M18" t="s">
        <v>68</v>
      </c>
      <c r="N18" t="s">
        <v>670</v>
      </c>
    </row>
    <row r="19" spans="1:14" x14ac:dyDescent="0.25">
      <c r="A19" s="4"/>
      <c r="B19" s="6">
        <v>46274</v>
      </c>
      <c r="C19" t="s">
        <v>866</v>
      </c>
      <c r="D19" t="s">
        <v>90</v>
      </c>
      <c r="E19" t="s">
        <v>674</v>
      </c>
      <c r="F19" t="s">
        <v>92</v>
      </c>
      <c r="G19">
        <v>10</v>
      </c>
      <c r="H19" t="s">
        <v>53</v>
      </c>
      <c r="I19" t="s">
        <v>184</v>
      </c>
      <c r="J19" t="s">
        <v>37</v>
      </c>
      <c r="K19" t="s">
        <v>118</v>
      </c>
      <c r="L19" t="s">
        <v>676</v>
      </c>
      <c r="M19" t="s">
        <v>67</v>
      </c>
      <c r="N19" t="s">
        <v>104</v>
      </c>
    </row>
    <row r="20" spans="1:14" x14ac:dyDescent="0.25">
      <c r="A20" s="4"/>
      <c r="B20" s="6">
        <v>46274</v>
      </c>
      <c r="C20" t="s">
        <v>866</v>
      </c>
      <c r="D20" t="s">
        <v>23</v>
      </c>
      <c r="E20" t="s">
        <v>836</v>
      </c>
      <c r="F20" t="s">
        <v>839</v>
      </c>
      <c r="G20">
        <v>2</v>
      </c>
      <c r="H20" t="s">
        <v>414</v>
      </c>
      <c r="I20" t="s">
        <v>840</v>
      </c>
      <c r="J20" t="s">
        <v>37</v>
      </c>
      <c r="K20" t="s">
        <v>36</v>
      </c>
      <c r="L20" t="s">
        <v>447</v>
      </c>
      <c r="M20" t="s">
        <v>68</v>
      </c>
      <c r="N20" t="s">
        <v>81</v>
      </c>
    </row>
    <row r="21" spans="1:14" x14ac:dyDescent="0.25">
      <c r="A21" s="4"/>
      <c r="B21" s="6">
        <v>46274</v>
      </c>
      <c r="C21" t="s">
        <v>866</v>
      </c>
      <c r="D21" t="s">
        <v>23</v>
      </c>
      <c r="E21" t="s">
        <v>841</v>
      </c>
      <c r="F21" t="s">
        <v>839</v>
      </c>
      <c r="G21">
        <v>2</v>
      </c>
      <c r="H21" t="s">
        <v>54</v>
      </c>
      <c r="I21" t="s">
        <v>844</v>
      </c>
      <c r="J21" t="s">
        <v>37</v>
      </c>
      <c r="K21" t="s">
        <v>36</v>
      </c>
      <c r="L21" t="s">
        <v>507</v>
      </c>
      <c r="M21" t="s">
        <v>66</v>
      </c>
      <c r="N21" t="s">
        <v>81</v>
      </c>
    </row>
    <row r="22" spans="1:14" x14ac:dyDescent="0.25">
      <c r="A22" s="4"/>
      <c r="B22" s="6">
        <v>46274</v>
      </c>
      <c r="C22" t="s">
        <v>866</v>
      </c>
      <c r="D22" t="s">
        <v>23</v>
      </c>
      <c r="E22" t="s">
        <v>846</v>
      </c>
      <c r="F22" t="s">
        <v>839</v>
      </c>
      <c r="G22">
        <v>2</v>
      </c>
      <c r="H22" t="s">
        <v>42</v>
      </c>
      <c r="I22" t="s">
        <v>527</v>
      </c>
      <c r="J22" t="s">
        <v>37</v>
      </c>
      <c r="K22" t="s">
        <v>36</v>
      </c>
      <c r="L22" t="s">
        <v>525</v>
      </c>
      <c r="M22" t="s">
        <v>67</v>
      </c>
      <c r="N22" t="s">
        <v>497</v>
      </c>
    </row>
    <row r="23" spans="1:14" x14ac:dyDescent="0.25">
      <c r="A23" s="4"/>
      <c r="B23" s="6">
        <v>46274</v>
      </c>
      <c r="C23" t="s">
        <v>866</v>
      </c>
      <c r="D23" t="s">
        <v>23</v>
      </c>
      <c r="E23" t="s">
        <v>849</v>
      </c>
      <c r="F23" t="s">
        <v>839</v>
      </c>
      <c r="G23">
        <v>3</v>
      </c>
      <c r="H23" t="s">
        <v>56</v>
      </c>
      <c r="I23" t="s">
        <v>854</v>
      </c>
      <c r="J23" t="s">
        <v>37</v>
      </c>
      <c r="K23" t="s">
        <v>36</v>
      </c>
      <c r="L23" t="s">
        <v>852</v>
      </c>
      <c r="M23" t="s">
        <v>66</v>
      </c>
      <c r="N23" t="s">
        <v>851</v>
      </c>
    </row>
    <row r="24" spans="1:14" x14ac:dyDescent="0.25">
      <c r="A24" s="4"/>
      <c r="B24" s="6">
        <v>46274</v>
      </c>
      <c r="C24" t="s">
        <v>866</v>
      </c>
      <c r="D24" t="s">
        <v>23</v>
      </c>
      <c r="E24" t="s">
        <v>856</v>
      </c>
      <c r="F24" t="s">
        <v>859</v>
      </c>
      <c r="G24">
        <v>3</v>
      </c>
      <c r="H24" t="s">
        <v>206</v>
      </c>
      <c r="I24" t="s">
        <v>860</v>
      </c>
      <c r="J24" t="s">
        <v>37</v>
      </c>
      <c r="K24" t="s">
        <v>36</v>
      </c>
      <c r="L24" t="s">
        <v>469</v>
      </c>
      <c r="M24" t="s">
        <v>67</v>
      </c>
      <c r="N24" t="s">
        <v>57</v>
      </c>
    </row>
    <row r="25" spans="1:14" x14ac:dyDescent="0.25">
      <c r="A25" s="4"/>
      <c r="B25" s="6">
        <v>46274</v>
      </c>
      <c r="C25" t="s">
        <v>866</v>
      </c>
      <c r="D25" t="s">
        <v>23</v>
      </c>
      <c r="E25" t="s">
        <v>861</v>
      </c>
      <c r="F25" t="s">
        <v>859</v>
      </c>
      <c r="G25">
        <v>3</v>
      </c>
      <c r="H25" t="s">
        <v>55</v>
      </c>
      <c r="I25" t="s">
        <v>864</v>
      </c>
      <c r="J25" t="s">
        <v>37</v>
      </c>
      <c r="K25" t="s">
        <v>36</v>
      </c>
      <c r="L25" t="s">
        <v>806</v>
      </c>
      <c r="M25" t="s">
        <v>66</v>
      </c>
      <c r="N25" t="s">
        <v>491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6"/>
  <sheetViews>
    <sheetView topLeftCell="D1" workbookViewId="0">
      <selection activeCell="A2" sqref="A2:N16"/>
    </sheetView>
  </sheetViews>
  <sheetFormatPr baseColWidth="10" defaultRowHeight="15" x14ac:dyDescent="0.25"/>
  <cols>
    <col min="1" max="1" width="5.28515625" bestFit="1" customWidth="1"/>
    <col min="2" max="2" width="10.42578125" bestFit="1" customWidth="1"/>
    <col min="3" max="3" width="19.140625" bestFit="1" customWidth="1"/>
    <col min="4" max="4" width="8.85546875" bestFit="1" customWidth="1"/>
    <col min="5" max="5" width="81.140625" bestFit="1" customWidth="1"/>
    <col min="6" max="6" width="17.85546875" bestFit="1" customWidth="1"/>
    <col min="7" max="7" width="9.140625" bestFit="1" customWidth="1"/>
    <col min="8" max="8" width="15.28515625" bestFit="1" customWidth="1"/>
    <col min="9" max="9" width="40.140625" bestFit="1" customWidth="1"/>
    <col min="10" max="10" width="10" bestFit="1" customWidth="1"/>
    <col min="11" max="11" width="16.28515625" bestFit="1" customWidth="1"/>
    <col min="12" max="12" width="33.5703125" bestFit="1" customWidth="1"/>
    <col min="13" max="13" width="11.140625" bestFit="1" customWidth="1"/>
    <col min="14" max="14" width="13.42578125" bestFit="1" customWidth="1"/>
  </cols>
  <sheetData>
    <row r="1" spans="1:14" x14ac:dyDescent="0.25">
      <c r="A1" t="s">
        <v>74</v>
      </c>
      <c r="B1" t="s">
        <v>58</v>
      </c>
      <c r="C1" t="s">
        <v>2</v>
      </c>
      <c r="D1" t="s">
        <v>59</v>
      </c>
      <c r="E1" t="s">
        <v>3</v>
      </c>
      <c r="F1" t="s">
        <v>60</v>
      </c>
      <c r="G1" t="s">
        <v>61</v>
      </c>
      <c r="H1" t="s">
        <v>33</v>
      </c>
      <c r="I1" t="s">
        <v>62</v>
      </c>
      <c r="J1" t="s">
        <v>63</v>
      </c>
      <c r="K1" t="s">
        <v>0</v>
      </c>
      <c r="L1" t="s">
        <v>64</v>
      </c>
      <c r="M1" t="s">
        <v>65</v>
      </c>
      <c r="N1" t="s">
        <v>7</v>
      </c>
    </row>
    <row r="2" spans="1:14" x14ac:dyDescent="0.25">
      <c r="B2" s="6">
        <v>46274</v>
      </c>
      <c r="C2" t="s">
        <v>504</v>
      </c>
      <c r="D2" t="s">
        <v>150</v>
      </c>
      <c r="E2" t="s">
        <v>423</v>
      </c>
      <c r="F2" t="s">
        <v>156</v>
      </c>
      <c r="G2">
        <v>3</v>
      </c>
      <c r="H2" t="s">
        <v>53</v>
      </c>
      <c r="I2" t="s">
        <v>427</v>
      </c>
      <c r="J2" t="s">
        <v>37</v>
      </c>
      <c r="K2" t="s">
        <v>36</v>
      </c>
      <c r="L2" t="s">
        <v>209</v>
      </c>
      <c r="M2" t="s">
        <v>67</v>
      </c>
      <c r="N2" t="s">
        <v>425</v>
      </c>
    </row>
    <row r="3" spans="1:14" x14ac:dyDescent="0.25">
      <c r="B3" s="6">
        <v>46274</v>
      </c>
      <c r="C3" t="s">
        <v>504</v>
      </c>
      <c r="D3" t="s">
        <v>150</v>
      </c>
      <c r="E3" t="s">
        <v>429</v>
      </c>
      <c r="F3" t="s">
        <v>153</v>
      </c>
      <c r="G3">
        <v>3</v>
      </c>
      <c r="H3" t="s">
        <v>175</v>
      </c>
      <c r="I3" t="s">
        <v>433</v>
      </c>
      <c r="J3" t="s">
        <v>37</v>
      </c>
      <c r="K3" t="s">
        <v>36</v>
      </c>
      <c r="L3" t="s">
        <v>431</v>
      </c>
      <c r="M3" t="s">
        <v>66</v>
      </c>
      <c r="N3" t="s">
        <v>51</v>
      </c>
    </row>
    <row r="4" spans="1:14" x14ac:dyDescent="0.25">
      <c r="B4" s="6">
        <v>46274</v>
      </c>
      <c r="C4" t="s">
        <v>504</v>
      </c>
      <c r="D4" t="s">
        <v>150</v>
      </c>
      <c r="E4" t="s">
        <v>435</v>
      </c>
      <c r="F4" t="s">
        <v>153</v>
      </c>
      <c r="G4">
        <v>3</v>
      </c>
      <c r="H4" t="s">
        <v>139</v>
      </c>
      <c r="I4" t="s">
        <v>199</v>
      </c>
      <c r="J4" t="s">
        <v>37</v>
      </c>
      <c r="K4" t="s">
        <v>36</v>
      </c>
      <c r="L4" t="s">
        <v>437</v>
      </c>
      <c r="M4" t="s">
        <v>68</v>
      </c>
      <c r="N4" t="s">
        <v>51</v>
      </c>
    </row>
    <row r="5" spans="1:14" x14ac:dyDescent="0.25">
      <c r="B5" s="6">
        <v>46274</v>
      </c>
      <c r="C5" t="s">
        <v>504</v>
      </c>
      <c r="D5" t="s">
        <v>150</v>
      </c>
      <c r="E5" t="s">
        <v>439</v>
      </c>
      <c r="F5" t="s">
        <v>151</v>
      </c>
      <c r="G5">
        <v>4</v>
      </c>
      <c r="H5" t="s">
        <v>414</v>
      </c>
      <c r="I5" t="s">
        <v>443</v>
      </c>
      <c r="J5" t="s">
        <v>37</v>
      </c>
      <c r="K5" t="s">
        <v>36</v>
      </c>
      <c r="L5" t="s">
        <v>441</v>
      </c>
      <c r="M5" t="s">
        <v>66</v>
      </c>
      <c r="N5" t="s">
        <v>81</v>
      </c>
    </row>
    <row r="6" spans="1:14" x14ac:dyDescent="0.25">
      <c r="B6" s="6">
        <v>46274</v>
      </c>
      <c r="C6" t="s">
        <v>504</v>
      </c>
      <c r="D6" t="s">
        <v>150</v>
      </c>
      <c r="E6" t="s">
        <v>445</v>
      </c>
      <c r="F6" t="s">
        <v>151</v>
      </c>
      <c r="G6">
        <v>4</v>
      </c>
      <c r="H6" t="s">
        <v>414</v>
      </c>
      <c r="I6" t="s">
        <v>449</v>
      </c>
      <c r="J6" t="s">
        <v>37</v>
      </c>
      <c r="K6" t="s">
        <v>36</v>
      </c>
      <c r="L6" t="s">
        <v>447</v>
      </c>
      <c r="M6" t="s">
        <v>68</v>
      </c>
      <c r="N6" t="s">
        <v>81</v>
      </c>
    </row>
    <row r="7" spans="1:14" x14ac:dyDescent="0.25">
      <c r="B7" s="6">
        <v>46274</v>
      </c>
      <c r="C7" t="s">
        <v>504</v>
      </c>
      <c r="D7" t="s">
        <v>150</v>
      </c>
      <c r="E7" t="s">
        <v>451</v>
      </c>
      <c r="F7" t="s">
        <v>151</v>
      </c>
      <c r="G7">
        <v>4</v>
      </c>
      <c r="H7" t="s">
        <v>414</v>
      </c>
      <c r="I7" t="s">
        <v>414</v>
      </c>
      <c r="J7" t="s">
        <v>37</v>
      </c>
      <c r="K7" t="s">
        <v>36</v>
      </c>
      <c r="L7" t="s">
        <v>453</v>
      </c>
      <c r="M7" t="s">
        <v>66</v>
      </c>
      <c r="N7" t="s">
        <v>51</v>
      </c>
    </row>
    <row r="8" spans="1:14" x14ac:dyDescent="0.25">
      <c r="B8" s="6">
        <v>46274</v>
      </c>
      <c r="C8" t="s">
        <v>504</v>
      </c>
      <c r="D8" t="s">
        <v>150</v>
      </c>
      <c r="E8" t="s">
        <v>455</v>
      </c>
      <c r="F8" t="s">
        <v>167</v>
      </c>
      <c r="G8">
        <v>5</v>
      </c>
      <c r="H8" t="s">
        <v>458</v>
      </c>
      <c r="I8" t="s">
        <v>459</v>
      </c>
      <c r="J8" t="s">
        <v>37</v>
      </c>
      <c r="K8" t="s">
        <v>36</v>
      </c>
      <c r="L8" t="s">
        <v>84</v>
      </c>
      <c r="M8" t="s">
        <v>66</v>
      </c>
      <c r="N8" t="s">
        <v>51</v>
      </c>
    </row>
    <row r="9" spans="1:14" x14ac:dyDescent="0.25">
      <c r="B9" s="6">
        <v>46274</v>
      </c>
      <c r="C9" t="s">
        <v>504</v>
      </c>
      <c r="D9" t="s">
        <v>150</v>
      </c>
      <c r="E9" t="s">
        <v>461</v>
      </c>
      <c r="F9" t="s">
        <v>43</v>
      </c>
      <c r="G9">
        <v>5</v>
      </c>
      <c r="H9" t="s">
        <v>49</v>
      </c>
      <c r="I9" t="s">
        <v>465</v>
      </c>
      <c r="J9" t="s">
        <v>37</v>
      </c>
      <c r="K9" t="s">
        <v>36</v>
      </c>
      <c r="L9" t="s">
        <v>463</v>
      </c>
      <c r="M9" t="s">
        <v>66</v>
      </c>
      <c r="N9" t="s">
        <v>51</v>
      </c>
    </row>
    <row r="10" spans="1:14" x14ac:dyDescent="0.25">
      <c r="B10" s="6">
        <v>46274</v>
      </c>
      <c r="C10" t="s">
        <v>504</v>
      </c>
      <c r="D10" t="s">
        <v>150</v>
      </c>
      <c r="E10" t="s">
        <v>467</v>
      </c>
      <c r="F10" t="s">
        <v>154</v>
      </c>
      <c r="G10">
        <v>6</v>
      </c>
      <c r="H10" t="s">
        <v>206</v>
      </c>
      <c r="I10" t="s">
        <v>471</v>
      </c>
      <c r="J10" t="s">
        <v>37</v>
      </c>
      <c r="K10" t="s">
        <v>36</v>
      </c>
      <c r="L10" t="s">
        <v>469</v>
      </c>
      <c r="M10" t="s">
        <v>67</v>
      </c>
      <c r="N10" t="s">
        <v>57</v>
      </c>
    </row>
    <row r="11" spans="1:14" x14ac:dyDescent="0.25">
      <c r="B11" s="6">
        <v>46274</v>
      </c>
      <c r="C11" t="s">
        <v>504</v>
      </c>
      <c r="D11" t="s">
        <v>150</v>
      </c>
      <c r="E11" t="s">
        <v>473</v>
      </c>
      <c r="F11" t="s">
        <v>154</v>
      </c>
      <c r="G11">
        <v>6</v>
      </c>
      <c r="H11" t="s">
        <v>55</v>
      </c>
      <c r="I11" t="s">
        <v>55</v>
      </c>
      <c r="J11" t="s">
        <v>37</v>
      </c>
      <c r="K11" t="s">
        <v>36</v>
      </c>
      <c r="L11" t="s">
        <v>98</v>
      </c>
      <c r="M11" t="s">
        <v>68</v>
      </c>
      <c r="N11" t="s">
        <v>51</v>
      </c>
    </row>
    <row r="12" spans="1:14" x14ac:dyDescent="0.25">
      <c r="B12" s="6">
        <v>46274</v>
      </c>
      <c r="C12" t="s">
        <v>504</v>
      </c>
      <c r="D12" t="s">
        <v>150</v>
      </c>
      <c r="E12" t="s">
        <v>477</v>
      </c>
      <c r="F12" t="s">
        <v>167</v>
      </c>
      <c r="G12">
        <v>7</v>
      </c>
      <c r="H12" t="s">
        <v>481</v>
      </c>
      <c r="I12" t="s">
        <v>482</v>
      </c>
      <c r="J12" t="s">
        <v>37</v>
      </c>
      <c r="K12" t="s">
        <v>36</v>
      </c>
      <c r="L12" t="s">
        <v>479</v>
      </c>
      <c r="M12" t="s">
        <v>67</v>
      </c>
      <c r="N12" t="s">
        <v>81</v>
      </c>
    </row>
    <row r="13" spans="1:14" x14ac:dyDescent="0.25">
      <c r="B13" s="6">
        <v>46274</v>
      </c>
      <c r="C13" t="s">
        <v>504</v>
      </c>
      <c r="D13" t="s">
        <v>150</v>
      </c>
      <c r="E13" t="s">
        <v>484</v>
      </c>
      <c r="F13" t="s">
        <v>167</v>
      </c>
      <c r="G13">
        <v>7</v>
      </c>
      <c r="H13" t="s">
        <v>481</v>
      </c>
      <c r="I13" t="s">
        <v>488</v>
      </c>
      <c r="J13" t="s">
        <v>37</v>
      </c>
      <c r="K13" t="s">
        <v>36</v>
      </c>
      <c r="L13" t="s">
        <v>486</v>
      </c>
      <c r="M13" t="s">
        <v>68</v>
      </c>
      <c r="N13" t="s">
        <v>93</v>
      </c>
    </row>
    <row r="14" spans="1:14" x14ac:dyDescent="0.25">
      <c r="B14" s="6">
        <v>46274</v>
      </c>
      <c r="C14" t="s">
        <v>504</v>
      </c>
      <c r="D14" t="s">
        <v>150</v>
      </c>
      <c r="E14" t="s">
        <v>489</v>
      </c>
      <c r="F14" t="s">
        <v>156</v>
      </c>
      <c r="G14">
        <v>8</v>
      </c>
      <c r="H14" t="s">
        <v>56</v>
      </c>
      <c r="I14" t="s">
        <v>493</v>
      </c>
      <c r="J14" t="s">
        <v>37</v>
      </c>
      <c r="K14" t="s">
        <v>36</v>
      </c>
      <c r="L14" t="s">
        <v>142</v>
      </c>
      <c r="M14" t="s">
        <v>66</v>
      </c>
      <c r="N14" t="s">
        <v>491</v>
      </c>
    </row>
    <row r="15" spans="1:14" x14ac:dyDescent="0.25">
      <c r="B15" s="6">
        <v>46274</v>
      </c>
      <c r="C15" t="s">
        <v>504</v>
      </c>
      <c r="D15" t="s">
        <v>150</v>
      </c>
      <c r="E15" t="s">
        <v>495</v>
      </c>
      <c r="F15" t="s">
        <v>156</v>
      </c>
      <c r="G15">
        <v>9</v>
      </c>
      <c r="H15" t="s">
        <v>53</v>
      </c>
      <c r="I15" t="s">
        <v>499</v>
      </c>
      <c r="J15" t="s">
        <v>37</v>
      </c>
      <c r="K15" t="s">
        <v>36</v>
      </c>
      <c r="L15" t="s">
        <v>106</v>
      </c>
      <c r="M15" t="s">
        <v>66</v>
      </c>
      <c r="N15" t="s">
        <v>497</v>
      </c>
    </row>
    <row r="16" spans="1:14" x14ac:dyDescent="0.25">
      <c r="B16" s="6">
        <v>46274</v>
      </c>
      <c r="C16" t="s">
        <v>504</v>
      </c>
      <c r="D16" t="s">
        <v>150</v>
      </c>
      <c r="E16" t="s">
        <v>501</v>
      </c>
      <c r="F16" t="s">
        <v>154</v>
      </c>
      <c r="G16">
        <v>9</v>
      </c>
      <c r="H16" t="s">
        <v>183</v>
      </c>
      <c r="I16" t="s">
        <v>377</v>
      </c>
      <c r="J16" t="s">
        <v>37</v>
      </c>
      <c r="K16" t="s">
        <v>36</v>
      </c>
      <c r="L16" t="s">
        <v>376</v>
      </c>
      <c r="M16" t="s">
        <v>67</v>
      </c>
      <c r="N16" t="s">
        <v>41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2"/>
  <sheetViews>
    <sheetView tabSelected="1" topLeftCell="D2" workbookViewId="0">
      <selection activeCell="H13" sqref="H13"/>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80.42578125" bestFit="1" customWidth="1"/>
    <col min="6" max="6" width="17.140625" bestFit="1" customWidth="1"/>
    <col min="7" max="7" width="9.140625" bestFit="1" customWidth="1"/>
    <col min="8" max="8" width="15.28515625" bestFit="1" customWidth="1"/>
    <col min="9" max="9" width="36.7109375" bestFit="1" customWidth="1"/>
    <col min="10" max="10" width="10" bestFit="1" customWidth="1"/>
    <col min="11" max="11" width="19" bestFit="1" customWidth="1"/>
    <col min="12" max="12" width="25.85546875" bestFit="1" customWidth="1"/>
    <col min="13" max="13" width="11.140625" bestFit="1" customWidth="1"/>
    <col min="14" max="14" width="20.28515625" bestFit="1" customWidth="1"/>
  </cols>
  <sheetData>
    <row r="1" spans="1:14" x14ac:dyDescent="0.25">
      <c r="A1" t="s">
        <v>74</v>
      </c>
      <c r="B1" t="s">
        <v>58</v>
      </c>
      <c r="C1" t="s">
        <v>2</v>
      </c>
      <c r="D1" t="s">
        <v>59</v>
      </c>
      <c r="E1" t="s">
        <v>3</v>
      </c>
      <c r="F1" t="s">
        <v>60</v>
      </c>
      <c r="G1" t="s">
        <v>61</v>
      </c>
      <c r="H1" t="s">
        <v>33</v>
      </c>
      <c r="I1" t="s">
        <v>62</v>
      </c>
      <c r="J1" t="s">
        <v>63</v>
      </c>
      <c r="K1" t="s">
        <v>0</v>
      </c>
      <c r="L1" t="s">
        <v>64</v>
      </c>
      <c r="M1" t="s">
        <v>65</v>
      </c>
      <c r="N1" t="s">
        <v>7</v>
      </c>
    </row>
    <row r="2" spans="1:14" x14ac:dyDescent="0.25">
      <c r="B2" s="1">
        <v>46274</v>
      </c>
      <c r="C2" t="s">
        <v>941</v>
      </c>
      <c r="D2" t="s">
        <v>144</v>
      </c>
      <c r="E2" t="s">
        <v>867</v>
      </c>
      <c r="F2" t="s">
        <v>43</v>
      </c>
      <c r="G2">
        <v>3</v>
      </c>
      <c r="H2" t="s">
        <v>323</v>
      </c>
      <c r="I2" t="s">
        <v>871</v>
      </c>
      <c r="J2" t="s">
        <v>37</v>
      </c>
      <c r="K2" t="s">
        <v>36</v>
      </c>
      <c r="L2" t="s">
        <v>869</v>
      </c>
      <c r="M2" t="s">
        <v>66</v>
      </c>
      <c r="N2" t="s">
        <v>155</v>
      </c>
    </row>
    <row r="3" spans="1:14" x14ac:dyDescent="0.25">
      <c r="B3" s="1">
        <v>46274</v>
      </c>
      <c r="C3" t="s">
        <v>941</v>
      </c>
      <c r="D3" t="s">
        <v>144</v>
      </c>
      <c r="E3" t="s">
        <v>873</v>
      </c>
      <c r="F3" t="s">
        <v>395</v>
      </c>
      <c r="G3">
        <v>3</v>
      </c>
      <c r="H3" t="s">
        <v>877</v>
      </c>
      <c r="I3" t="s">
        <v>877</v>
      </c>
      <c r="J3" t="s">
        <v>37</v>
      </c>
      <c r="K3" t="s">
        <v>36</v>
      </c>
      <c r="L3" t="s">
        <v>875</v>
      </c>
      <c r="M3" t="s">
        <v>66</v>
      </c>
      <c r="N3" t="s">
        <v>51</v>
      </c>
    </row>
    <row r="4" spans="1:14" x14ac:dyDescent="0.25">
      <c r="B4" s="1">
        <v>46274</v>
      </c>
      <c r="C4" t="s">
        <v>941</v>
      </c>
      <c r="D4" t="s">
        <v>144</v>
      </c>
      <c r="E4" t="s">
        <v>878</v>
      </c>
      <c r="F4" t="s">
        <v>881</v>
      </c>
      <c r="G4">
        <v>3</v>
      </c>
      <c r="H4" t="s">
        <v>85</v>
      </c>
      <c r="I4" t="s">
        <v>882</v>
      </c>
      <c r="J4" t="s">
        <v>45</v>
      </c>
      <c r="K4" t="s">
        <v>36</v>
      </c>
      <c r="L4" t="s">
        <v>84</v>
      </c>
      <c r="M4" t="s">
        <v>68</v>
      </c>
      <c r="N4" t="s">
        <v>81</v>
      </c>
    </row>
    <row r="5" spans="1:14" x14ac:dyDescent="0.25">
      <c r="B5" s="1">
        <v>46274</v>
      </c>
      <c r="C5" t="s">
        <v>941</v>
      </c>
      <c r="D5" t="s">
        <v>144</v>
      </c>
      <c r="E5" t="s">
        <v>883</v>
      </c>
      <c r="F5" t="s">
        <v>43</v>
      </c>
      <c r="G5">
        <v>4</v>
      </c>
      <c r="H5" t="s">
        <v>89</v>
      </c>
      <c r="I5" t="s">
        <v>89</v>
      </c>
      <c r="J5" t="s">
        <v>37</v>
      </c>
      <c r="K5" t="s">
        <v>36</v>
      </c>
      <c r="L5" t="s">
        <v>214</v>
      </c>
      <c r="M5" t="s">
        <v>66</v>
      </c>
      <c r="N5" t="s">
        <v>51</v>
      </c>
    </row>
    <row r="6" spans="1:14" x14ac:dyDescent="0.25">
      <c r="B6" s="1">
        <v>46274</v>
      </c>
      <c r="C6" t="s">
        <v>941</v>
      </c>
      <c r="D6" t="s">
        <v>144</v>
      </c>
      <c r="E6" t="s">
        <v>887</v>
      </c>
      <c r="F6" t="s">
        <v>395</v>
      </c>
      <c r="G6">
        <v>4</v>
      </c>
      <c r="H6" t="s">
        <v>83</v>
      </c>
      <c r="I6" t="s">
        <v>83</v>
      </c>
      <c r="J6" t="s">
        <v>37</v>
      </c>
      <c r="K6" t="s">
        <v>36</v>
      </c>
      <c r="L6" t="s">
        <v>889</v>
      </c>
      <c r="M6" t="s">
        <v>66</v>
      </c>
      <c r="N6" t="s">
        <v>81</v>
      </c>
    </row>
    <row r="7" spans="1:14" x14ac:dyDescent="0.25">
      <c r="B7" s="1">
        <v>46274</v>
      </c>
      <c r="C7" t="s">
        <v>941</v>
      </c>
      <c r="D7" t="s">
        <v>144</v>
      </c>
      <c r="E7" t="s">
        <v>891</v>
      </c>
      <c r="F7" t="s">
        <v>43</v>
      </c>
      <c r="G7">
        <v>4</v>
      </c>
      <c r="H7" t="s">
        <v>49</v>
      </c>
      <c r="I7" t="s">
        <v>49</v>
      </c>
      <c r="J7" t="s">
        <v>45</v>
      </c>
      <c r="K7" t="s">
        <v>36</v>
      </c>
      <c r="L7" t="s">
        <v>629</v>
      </c>
      <c r="M7" t="s">
        <v>68</v>
      </c>
      <c r="N7" t="s">
        <v>51</v>
      </c>
    </row>
    <row r="8" spans="1:14" x14ac:dyDescent="0.25">
      <c r="B8" s="1">
        <v>46274</v>
      </c>
      <c r="C8" t="s">
        <v>941</v>
      </c>
      <c r="D8" t="s">
        <v>144</v>
      </c>
      <c r="E8" t="s">
        <v>895</v>
      </c>
      <c r="F8" t="s">
        <v>145</v>
      </c>
      <c r="G8">
        <v>5</v>
      </c>
      <c r="H8" t="s">
        <v>82</v>
      </c>
      <c r="I8" t="s">
        <v>112</v>
      </c>
      <c r="J8" t="s">
        <v>37</v>
      </c>
      <c r="K8" t="s">
        <v>36</v>
      </c>
      <c r="L8" t="s">
        <v>806</v>
      </c>
      <c r="M8" t="s">
        <v>66</v>
      </c>
      <c r="N8" t="s">
        <v>81</v>
      </c>
    </row>
    <row r="9" spans="1:14" x14ac:dyDescent="0.25">
      <c r="B9" s="1">
        <v>46274</v>
      </c>
      <c r="C9" t="s">
        <v>941</v>
      </c>
      <c r="D9" t="s">
        <v>144</v>
      </c>
      <c r="E9" t="s">
        <v>898</v>
      </c>
      <c r="F9" t="s">
        <v>145</v>
      </c>
      <c r="G9">
        <v>5</v>
      </c>
      <c r="H9" t="s">
        <v>85</v>
      </c>
      <c r="I9" t="s">
        <v>779</v>
      </c>
      <c r="J9" t="s">
        <v>37</v>
      </c>
      <c r="K9" t="s">
        <v>36</v>
      </c>
      <c r="L9" t="s">
        <v>84</v>
      </c>
      <c r="M9" t="s">
        <v>68</v>
      </c>
      <c r="N9" t="s">
        <v>81</v>
      </c>
    </row>
    <row r="10" spans="1:14" x14ac:dyDescent="0.25">
      <c r="B10" s="1">
        <v>46274</v>
      </c>
      <c r="C10" t="s">
        <v>941</v>
      </c>
      <c r="D10" t="s">
        <v>144</v>
      </c>
      <c r="E10" t="s">
        <v>902</v>
      </c>
      <c r="F10" t="s">
        <v>145</v>
      </c>
      <c r="G10">
        <v>5</v>
      </c>
      <c r="H10" t="s">
        <v>42</v>
      </c>
      <c r="I10" t="s">
        <v>527</v>
      </c>
      <c r="J10" t="s">
        <v>37</v>
      </c>
      <c r="K10" t="s">
        <v>118</v>
      </c>
      <c r="L10" t="s">
        <v>525</v>
      </c>
      <c r="M10" t="s">
        <v>67</v>
      </c>
      <c r="N10" t="s">
        <v>497</v>
      </c>
    </row>
    <row r="11" spans="1:14" x14ac:dyDescent="0.25">
      <c r="B11" s="1">
        <v>46274</v>
      </c>
      <c r="C11" t="s">
        <v>941</v>
      </c>
      <c r="D11" t="s">
        <v>144</v>
      </c>
      <c r="E11" t="s">
        <v>905</v>
      </c>
      <c r="F11" t="s">
        <v>410</v>
      </c>
      <c r="G11">
        <v>6</v>
      </c>
      <c r="H11" t="s">
        <v>323</v>
      </c>
      <c r="I11" t="s">
        <v>909</v>
      </c>
      <c r="J11" t="s">
        <v>37</v>
      </c>
      <c r="K11" t="s">
        <v>118</v>
      </c>
      <c r="L11" t="s">
        <v>907</v>
      </c>
      <c r="M11" t="s">
        <v>66</v>
      </c>
      <c r="N11" t="s">
        <v>57</v>
      </c>
    </row>
    <row r="12" spans="1:14" x14ac:dyDescent="0.25">
      <c r="B12" s="1">
        <v>46274</v>
      </c>
      <c r="C12" t="s">
        <v>941</v>
      </c>
      <c r="D12" t="s">
        <v>144</v>
      </c>
      <c r="E12" t="s">
        <v>911</v>
      </c>
      <c r="F12" t="s">
        <v>43</v>
      </c>
      <c r="G12">
        <v>6</v>
      </c>
      <c r="H12" t="s">
        <v>53</v>
      </c>
      <c r="I12" t="s">
        <v>53</v>
      </c>
      <c r="J12" t="s">
        <v>37</v>
      </c>
      <c r="K12" t="s">
        <v>118</v>
      </c>
      <c r="L12" t="s">
        <v>913</v>
      </c>
      <c r="M12" t="s">
        <v>66</v>
      </c>
      <c r="N12" t="s">
        <v>41</v>
      </c>
    </row>
    <row r="13" spans="1:14" x14ac:dyDescent="0.25">
      <c r="B13" s="1">
        <v>46274</v>
      </c>
      <c r="C13" t="s">
        <v>941</v>
      </c>
      <c r="D13" t="s">
        <v>144</v>
      </c>
      <c r="E13" t="s">
        <v>915</v>
      </c>
      <c r="F13" t="s">
        <v>410</v>
      </c>
      <c r="G13">
        <v>6</v>
      </c>
      <c r="H13" t="s">
        <v>53</v>
      </c>
      <c r="I13" t="s">
        <v>184</v>
      </c>
      <c r="J13" t="s">
        <v>37</v>
      </c>
      <c r="K13" t="s">
        <v>118</v>
      </c>
      <c r="L13" t="s">
        <v>230</v>
      </c>
      <c r="M13" t="s">
        <v>66</v>
      </c>
      <c r="N13" t="s">
        <v>57</v>
      </c>
    </row>
    <row r="14" spans="1:14" x14ac:dyDescent="0.25">
      <c r="B14" s="1">
        <v>46274</v>
      </c>
      <c r="C14" t="s">
        <v>941</v>
      </c>
      <c r="D14" t="s">
        <v>144</v>
      </c>
      <c r="E14" t="s">
        <v>918</v>
      </c>
      <c r="F14" t="s">
        <v>921</v>
      </c>
      <c r="G14">
        <v>7</v>
      </c>
      <c r="H14" t="s">
        <v>49</v>
      </c>
      <c r="I14" t="s">
        <v>922</v>
      </c>
      <c r="J14" t="s">
        <v>45</v>
      </c>
      <c r="K14" t="s">
        <v>118</v>
      </c>
      <c r="L14" t="s">
        <v>84</v>
      </c>
      <c r="M14" t="s">
        <v>67</v>
      </c>
      <c r="N14" t="s">
        <v>81</v>
      </c>
    </row>
    <row r="15" spans="1:14" x14ac:dyDescent="0.25">
      <c r="B15" s="1">
        <v>46274</v>
      </c>
      <c r="C15" t="s">
        <v>941</v>
      </c>
      <c r="D15" t="s">
        <v>144</v>
      </c>
      <c r="E15" t="s">
        <v>924</v>
      </c>
      <c r="F15" t="s">
        <v>43</v>
      </c>
      <c r="G15">
        <v>8</v>
      </c>
      <c r="H15" t="s">
        <v>42</v>
      </c>
      <c r="I15" t="s">
        <v>928</v>
      </c>
      <c r="J15" t="s">
        <v>37</v>
      </c>
      <c r="K15" t="s">
        <v>118</v>
      </c>
      <c r="L15" t="s">
        <v>128</v>
      </c>
      <c r="M15" t="s">
        <v>66</v>
      </c>
      <c r="N15" t="s">
        <v>926</v>
      </c>
    </row>
    <row r="16" spans="1:14" x14ac:dyDescent="0.25">
      <c r="B16" s="1">
        <v>46274</v>
      </c>
      <c r="C16" t="s">
        <v>941</v>
      </c>
      <c r="D16" t="s">
        <v>144</v>
      </c>
      <c r="E16" t="s">
        <v>929</v>
      </c>
      <c r="F16" t="s">
        <v>43</v>
      </c>
      <c r="G16">
        <v>8</v>
      </c>
      <c r="H16" t="s">
        <v>54</v>
      </c>
      <c r="I16" t="s">
        <v>634</v>
      </c>
      <c r="J16" t="s">
        <v>37</v>
      </c>
      <c r="K16" t="s">
        <v>118</v>
      </c>
      <c r="L16" t="s">
        <v>632</v>
      </c>
      <c r="M16" t="s">
        <v>66</v>
      </c>
      <c r="N16" t="s">
        <v>81</v>
      </c>
    </row>
    <row r="17" spans="2:14" x14ac:dyDescent="0.25">
      <c r="B17" s="1">
        <v>46274</v>
      </c>
      <c r="C17" t="s">
        <v>941</v>
      </c>
      <c r="D17" t="s">
        <v>144</v>
      </c>
      <c r="E17" t="s">
        <v>933</v>
      </c>
      <c r="F17" t="s">
        <v>43</v>
      </c>
      <c r="G17">
        <v>9</v>
      </c>
      <c r="H17" t="s">
        <v>42</v>
      </c>
      <c r="I17" t="s">
        <v>936</v>
      </c>
      <c r="J17" t="s">
        <v>37</v>
      </c>
      <c r="K17" t="s">
        <v>118</v>
      </c>
      <c r="L17" t="s">
        <v>230</v>
      </c>
      <c r="M17" t="s">
        <v>66</v>
      </c>
      <c r="N17" t="s">
        <v>124</v>
      </c>
    </row>
    <row r="18" spans="2:14" x14ac:dyDescent="0.25">
      <c r="B18" s="1">
        <v>46274</v>
      </c>
      <c r="C18" t="s">
        <v>941</v>
      </c>
      <c r="D18" t="s">
        <v>144</v>
      </c>
      <c r="E18" t="s">
        <v>937</v>
      </c>
      <c r="F18" t="s">
        <v>43</v>
      </c>
      <c r="G18">
        <v>9</v>
      </c>
      <c r="H18" t="s">
        <v>54</v>
      </c>
      <c r="I18" t="s">
        <v>940</v>
      </c>
      <c r="J18" t="s">
        <v>37</v>
      </c>
      <c r="K18" t="s">
        <v>118</v>
      </c>
      <c r="L18" t="s">
        <v>507</v>
      </c>
      <c r="M18" t="s">
        <v>66</v>
      </c>
      <c r="N18" t="s">
        <v>81</v>
      </c>
    </row>
    <row r="19" spans="2:14" x14ac:dyDescent="0.25">
      <c r="B19" s="1">
        <v>46274</v>
      </c>
      <c r="C19" t="s">
        <v>941</v>
      </c>
      <c r="D19" t="s">
        <v>137</v>
      </c>
      <c r="E19" t="s">
        <v>942</v>
      </c>
      <c r="F19" t="s">
        <v>140</v>
      </c>
      <c r="G19">
        <v>1</v>
      </c>
      <c r="H19" t="s">
        <v>175</v>
      </c>
      <c r="I19" t="s">
        <v>176</v>
      </c>
      <c r="J19" t="s">
        <v>37</v>
      </c>
      <c r="K19" t="s">
        <v>36</v>
      </c>
      <c r="L19" t="s">
        <v>173</v>
      </c>
      <c r="M19" t="s">
        <v>68</v>
      </c>
      <c r="N19" t="s">
        <v>51</v>
      </c>
    </row>
    <row r="20" spans="2:14" x14ac:dyDescent="0.25">
      <c r="B20" s="1">
        <v>46274</v>
      </c>
      <c r="C20" t="s">
        <v>941</v>
      </c>
      <c r="D20" t="s">
        <v>137</v>
      </c>
      <c r="E20" t="s">
        <v>946</v>
      </c>
      <c r="F20" t="s">
        <v>140</v>
      </c>
      <c r="G20">
        <v>2</v>
      </c>
      <c r="H20" t="s">
        <v>414</v>
      </c>
      <c r="I20" t="s">
        <v>682</v>
      </c>
      <c r="J20" t="s">
        <v>37</v>
      </c>
      <c r="K20" t="s">
        <v>36</v>
      </c>
      <c r="L20" t="s">
        <v>453</v>
      </c>
      <c r="M20" t="s">
        <v>66</v>
      </c>
      <c r="N20" t="s">
        <v>51</v>
      </c>
    </row>
    <row r="21" spans="2:14" x14ac:dyDescent="0.25">
      <c r="B21" s="1">
        <v>46274</v>
      </c>
      <c r="C21" t="s">
        <v>941</v>
      </c>
      <c r="D21" t="s">
        <v>137</v>
      </c>
      <c r="E21" t="s">
        <v>950</v>
      </c>
      <c r="F21" t="s">
        <v>138</v>
      </c>
      <c r="G21">
        <v>2</v>
      </c>
      <c r="H21" t="s">
        <v>85</v>
      </c>
      <c r="I21" t="s">
        <v>953</v>
      </c>
      <c r="J21" t="s">
        <v>45</v>
      </c>
      <c r="K21" t="s">
        <v>36</v>
      </c>
      <c r="L21" t="s">
        <v>84</v>
      </c>
      <c r="M21" t="s">
        <v>68</v>
      </c>
      <c r="N21" t="s">
        <v>81</v>
      </c>
    </row>
    <row r="22" spans="2:14" x14ac:dyDescent="0.25">
      <c r="B22" s="1">
        <v>46274</v>
      </c>
      <c r="C22" t="s">
        <v>941</v>
      </c>
      <c r="D22" t="s">
        <v>137</v>
      </c>
      <c r="E22" t="s">
        <v>955</v>
      </c>
      <c r="F22" t="s">
        <v>138</v>
      </c>
      <c r="G22">
        <v>2</v>
      </c>
      <c r="H22" t="s">
        <v>56</v>
      </c>
      <c r="I22" t="s">
        <v>761</v>
      </c>
      <c r="J22" t="s">
        <v>45</v>
      </c>
      <c r="K22" t="s">
        <v>36</v>
      </c>
      <c r="L22" t="s">
        <v>758</v>
      </c>
      <c r="M22" t="s">
        <v>67</v>
      </c>
      <c r="N22" t="s">
        <v>757</v>
      </c>
    </row>
    <row r="23" spans="2:14" x14ac:dyDescent="0.25">
      <c r="B23" s="1">
        <v>46274</v>
      </c>
      <c r="C23" t="s">
        <v>941</v>
      </c>
      <c r="D23" t="s">
        <v>137</v>
      </c>
      <c r="E23" t="s">
        <v>958</v>
      </c>
      <c r="F23" t="s">
        <v>138</v>
      </c>
      <c r="G23">
        <v>2</v>
      </c>
      <c r="H23" t="s">
        <v>414</v>
      </c>
      <c r="I23" t="s">
        <v>449</v>
      </c>
      <c r="J23" t="s">
        <v>45</v>
      </c>
      <c r="K23" t="s">
        <v>36</v>
      </c>
      <c r="L23" t="s">
        <v>447</v>
      </c>
      <c r="M23" t="s">
        <v>68</v>
      </c>
      <c r="N23" t="s">
        <v>81</v>
      </c>
    </row>
    <row r="24" spans="2:14" x14ac:dyDescent="0.25">
      <c r="B24" s="1">
        <v>46274</v>
      </c>
      <c r="C24" t="s">
        <v>941</v>
      </c>
      <c r="D24" t="s">
        <v>137</v>
      </c>
      <c r="E24" t="s">
        <v>961</v>
      </c>
      <c r="F24" t="s">
        <v>138</v>
      </c>
      <c r="G24">
        <v>2</v>
      </c>
      <c r="H24" t="s">
        <v>56</v>
      </c>
      <c r="I24" t="s">
        <v>56</v>
      </c>
      <c r="J24" t="s">
        <v>45</v>
      </c>
      <c r="K24" t="s">
        <v>36</v>
      </c>
      <c r="L24" t="s">
        <v>99</v>
      </c>
      <c r="M24" t="s">
        <v>66</v>
      </c>
      <c r="N24" t="s">
        <v>93</v>
      </c>
    </row>
    <row r="25" spans="2:14" x14ac:dyDescent="0.25">
      <c r="B25" s="1">
        <v>46274</v>
      </c>
      <c r="C25" t="s">
        <v>941</v>
      </c>
      <c r="D25" t="s">
        <v>137</v>
      </c>
      <c r="E25" t="s">
        <v>964</v>
      </c>
      <c r="F25" t="s">
        <v>43</v>
      </c>
      <c r="G25">
        <v>3</v>
      </c>
      <c r="H25" t="s">
        <v>42</v>
      </c>
      <c r="I25" t="s">
        <v>778</v>
      </c>
      <c r="J25" t="s">
        <v>37</v>
      </c>
      <c r="K25" t="s">
        <v>36</v>
      </c>
      <c r="L25" t="s">
        <v>627</v>
      </c>
      <c r="M25" t="s">
        <v>67</v>
      </c>
      <c r="N25" t="s">
        <v>626</v>
      </c>
    </row>
    <row r="26" spans="2:14" x14ac:dyDescent="0.25">
      <c r="B26" s="1">
        <v>46274</v>
      </c>
      <c r="C26" t="s">
        <v>941</v>
      </c>
      <c r="D26" t="s">
        <v>137</v>
      </c>
      <c r="E26" t="s">
        <v>967</v>
      </c>
      <c r="F26" t="s">
        <v>43</v>
      </c>
      <c r="G26">
        <v>3</v>
      </c>
      <c r="H26" t="s">
        <v>42</v>
      </c>
      <c r="I26" t="s">
        <v>527</v>
      </c>
      <c r="J26" t="s">
        <v>37</v>
      </c>
      <c r="K26" t="s">
        <v>36</v>
      </c>
      <c r="L26" t="s">
        <v>525</v>
      </c>
      <c r="M26" t="s">
        <v>67</v>
      </c>
      <c r="N26" t="s">
        <v>497</v>
      </c>
    </row>
    <row r="27" spans="2:14" x14ac:dyDescent="0.25">
      <c r="B27" s="1">
        <v>46274</v>
      </c>
      <c r="C27" t="s">
        <v>941</v>
      </c>
      <c r="D27" t="s">
        <v>137</v>
      </c>
      <c r="E27" t="s">
        <v>970</v>
      </c>
      <c r="F27" t="s">
        <v>140</v>
      </c>
      <c r="G27">
        <v>3</v>
      </c>
      <c r="H27" t="s">
        <v>53</v>
      </c>
      <c r="I27" t="s">
        <v>973</v>
      </c>
      <c r="J27" t="s">
        <v>37</v>
      </c>
      <c r="K27" t="s">
        <v>36</v>
      </c>
      <c r="L27" t="s">
        <v>806</v>
      </c>
      <c r="M27" t="s">
        <v>66</v>
      </c>
      <c r="N27" t="s">
        <v>497</v>
      </c>
    </row>
    <row r="28" spans="2:14" x14ac:dyDescent="0.25">
      <c r="B28" s="1">
        <v>46274</v>
      </c>
      <c r="C28" t="s">
        <v>941</v>
      </c>
      <c r="D28" t="s">
        <v>137</v>
      </c>
      <c r="E28" t="s">
        <v>975</v>
      </c>
      <c r="F28" t="s">
        <v>43</v>
      </c>
      <c r="G28">
        <v>4</v>
      </c>
      <c r="H28" t="s">
        <v>54</v>
      </c>
      <c r="I28" t="s">
        <v>844</v>
      </c>
      <c r="J28" t="s">
        <v>37</v>
      </c>
      <c r="K28" t="s">
        <v>36</v>
      </c>
      <c r="L28" t="s">
        <v>507</v>
      </c>
      <c r="M28" t="s">
        <v>66</v>
      </c>
      <c r="N28" t="s">
        <v>81</v>
      </c>
    </row>
    <row r="29" spans="2:14" x14ac:dyDescent="0.25">
      <c r="B29" s="1">
        <v>46274</v>
      </c>
      <c r="C29" t="s">
        <v>941</v>
      </c>
      <c r="D29" t="s">
        <v>137</v>
      </c>
      <c r="E29" t="s">
        <v>368</v>
      </c>
      <c r="F29" t="s">
        <v>141</v>
      </c>
      <c r="G29">
        <v>4</v>
      </c>
      <c r="H29" t="s">
        <v>56</v>
      </c>
      <c r="I29" t="s">
        <v>56</v>
      </c>
      <c r="J29" t="s">
        <v>37</v>
      </c>
      <c r="K29" t="s">
        <v>36</v>
      </c>
      <c r="L29" t="s">
        <v>142</v>
      </c>
      <c r="M29" t="s">
        <v>68</v>
      </c>
      <c r="N29" t="s">
        <v>57</v>
      </c>
    </row>
    <row r="30" spans="2:14" x14ac:dyDescent="0.25">
      <c r="B30" s="1">
        <v>46274</v>
      </c>
      <c r="C30" t="s">
        <v>941</v>
      </c>
      <c r="D30" t="s">
        <v>137</v>
      </c>
      <c r="E30" t="s">
        <v>980</v>
      </c>
      <c r="F30" t="s">
        <v>43</v>
      </c>
      <c r="G30">
        <v>4</v>
      </c>
      <c r="H30" t="s">
        <v>53</v>
      </c>
      <c r="I30" t="s">
        <v>53</v>
      </c>
      <c r="J30" t="s">
        <v>37</v>
      </c>
      <c r="K30" t="s">
        <v>36</v>
      </c>
      <c r="L30" t="s">
        <v>143</v>
      </c>
      <c r="M30" t="s">
        <v>66</v>
      </c>
      <c r="N30" t="s">
        <v>51</v>
      </c>
    </row>
    <row r="31" spans="2:14" x14ac:dyDescent="0.25">
      <c r="B31" s="1">
        <v>46274</v>
      </c>
      <c r="C31" t="s">
        <v>941</v>
      </c>
      <c r="D31" t="s">
        <v>137</v>
      </c>
      <c r="E31" t="s">
        <v>983</v>
      </c>
      <c r="F31" t="s">
        <v>43</v>
      </c>
      <c r="G31">
        <v>5</v>
      </c>
      <c r="H31" t="s">
        <v>53</v>
      </c>
      <c r="I31" t="s">
        <v>986</v>
      </c>
      <c r="J31" t="s">
        <v>37</v>
      </c>
      <c r="K31" t="s">
        <v>36</v>
      </c>
      <c r="L31" t="s">
        <v>230</v>
      </c>
      <c r="M31" t="s">
        <v>66</v>
      </c>
      <c r="N31" t="s">
        <v>51</v>
      </c>
    </row>
    <row r="32" spans="2:14" x14ac:dyDescent="0.25">
      <c r="B32" s="1">
        <v>46274</v>
      </c>
      <c r="C32" t="s">
        <v>941</v>
      </c>
      <c r="D32" t="s">
        <v>137</v>
      </c>
      <c r="E32" t="s">
        <v>987</v>
      </c>
      <c r="F32" t="s">
        <v>43</v>
      </c>
      <c r="G32">
        <v>5</v>
      </c>
      <c r="H32" t="s">
        <v>53</v>
      </c>
      <c r="I32" t="s">
        <v>990</v>
      </c>
      <c r="J32" t="s">
        <v>37</v>
      </c>
      <c r="K32" t="s">
        <v>118</v>
      </c>
      <c r="L32" t="s">
        <v>209</v>
      </c>
      <c r="M32" t="s">
        <v>67</v>
      </c>
      <c r="N32" t="s">
        <v>208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B8" sqref="B8"/>
    </sheetView>
  </sheetViews>
  <sheetFormatPr baseColWidth="10" defaultRowHeight="15" x14ac:dyDescent="0.25"/>
  <cols>
    <col min="1" max="1" width="22.42578125" bestFit="1" customWidth="1"/>
    <col min="2" max="2" width="16.42578125" bestFit="1" customWidth="1"/>
  </cols>
  <sheetData>
    <row r="3" spans="1:2" x14ac:dyDescent="0.25">
      <c r="A3" s="2" t="s">
        <v>69</v>
      </c>
      <c r="B3" t="s">
        <v>73</v>
      </c>
    </row>
    <row r="4" spans="1:2" x14ac:dyDescent="0.25">
      <c r="A4" s="7">
        <v>46274</v>
      </c>
      <c r="B4" s="9">
        <v>86</v>
      </c>
    </row>
    <row r="5" spans="1:2" x14ac:dyDescent="0.25">
      <c r="A5" s="5" t="s">
        <v>71</v>
      </c>
      <c r="B5" s="9">
        <v>20</v>
      </c>
    </row>
    <row r="6" spans="1:2" x14ac:dyDescent="0.25">
      <c r="A6" s="5" t="s">
        <v>90</v>
      </c>
      <c r="B6" s="9">
        <v>18</v>
      </c>
    </row>
    <row r="7" spans="1:2" x14ac:dyDescent="0.25">
      <c r="A7" s="5" t="s">
        <v>86</v>
      </c>
      <c r="B7" s="9">
        <v>16</v>
      </c>
    </row>
    <row r="8" spans="1:2" x14ac:dyDescent="0.25">
      <c r="A8" s="5" t="s">
        <v>150</v>
      </c>
      <c r="B8" s="9">
        <v>15</v>
      </c>
    </row>
    <row r="9" spans="1:2" x14ac:dyDescent="0.25">
      <c r="A9" s="5" t="s">
        <v>72</v>
      </c>
      <c r="B9" s="9">
        <v>11</v>
      </c>
    </row>
    <row r="10" spans="1:2" x14ac:dyDescent="0.25">
      <c r="A10" s="5" t="s">
        <v>23</v>
      </c>
      <c r="B10" s="9">
        <v>6</v>
      </c>
    </row>
    <row r="11" spans="1:2" x14ac:dyDescent="0.25">
      <c r="A11" s="3" t="s">
        <v>70</v>
      </c>
      <c r="B11" s="9">
        <v>86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2026-09-09T13:31:16Z</dcterms:modified>
</cp:coreProperties>
</file>