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"/>
    </mc:Choice>
  </mc:AlternateContent>
  <xr:revisionPtr revIDLastSave="0" documentId="13_ncr:1_{78318902-E96D-034F-8F18-53E917368F77}" xr6:coauthVersionLast="47" xr6:coauthVersionMax="47" xr10:uidLastSave="{00000000-0000-0000-0000-000000000000}"/>
  <bookViews>
    <workbookView xWindow="14380" yWindow="600" windowWidth="14420" windowHeight="15700" activeTab="10" xr2:uid="{D8B8CE27-13FD-FD43-A8C1-49BB609CC29F}"/>
  </bookViews>
  <sheets>
    <sheet name="Amla-Licorice Radiance Body Bal" sheetId="1" r:id="rId1"/>
    <sheet name="ASHWAGANDHA Climate-Comfort Cle" sheetId="2" r:id="rId2"/>
    <sheet name="F-102 — FROST ADAPT CRÈME™" sheetId="3" r:id="rId3"/>
    <sheet name="LUMIVEDA™ AdaptoDerm™ Ashwagand" sheetId="4" r:id="rId4"/>
    <sheet name="LUMIVEDA™ AdaptoEye™ De-Stress " sheetId="6" r:id="rId5"/>
    <sheet name="LUMIVEDA™ AdaptoGlow™ Resurfaci" sheetId="7" r:id="rId6"/>
    <sheet name="LUMIVEDA™ AdaptoGlow™ Vitamin C" sheetId="8" r:id="rId7"/>
    <sheet name="LUMIVEDA™ AdaptoRest™ Overnight" sheetId="9" r:id="rId8"/>
    <sheet name="LUMIVEDA™ Ashwagandha Balancing" sheetId="10" r:id="rId9"/>
    <sheet name="LUMIVEDA™ NightVeil™  Ashwagand" sheetId="11" r:id="rId10"/>
    <sheet name="LUMIVEDA™" sheetId="12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<sst xmlns="http://schemas.openxmlformats.org/spreadsheetml/2006/main" count="6523" uniqueCount="750">
  <si>
    <t>Ingredient Name</t>
  </si>
  <si>
    <t>Cas number</t>
  </si>
  <si>
    <t>Function</t>
  </si>
  <si>
    <t>Ingredients where functions are an issue</t>
  </si>
  <si>
    <t>Pharma Notes</t>
  </si>
  <si>
    <t>Concetration %</t>
  </si>
  <si>
    <t>On AICIS Inventory (Yes/No)</t>
  </si>
  <si>
    <t>Specific Information Requirement</t>
  </si>
  <si>
    <t>Defined Scope of Assessment</t>
  </si>
  <si>
    <t>Conditions of use</t>
  </si>
  <si>
    <t>AICS Outcome</t>
  </si>
  <si>
    <t>Ingredient on SUSMP</t>
  </si>
  <si>
    <t>SUSMP Requirements</t>
  </si>
  <si>
    <t>other requirements - SUSMP Codes</t>
  </si>
  <si>
    <t>SUSMP Outcome - Ingredient  Scheduled (Yes/No)</t>
  </si>
  <si>
    <t>Aqua</t>
  </si>
  <si>
    <t>Aloe Barbadensis Leaf Juice</t>
  </si>
  <si>
    <t>Propanediol</t>
  </si>
  <si>
    <t>Glycerin</t>
  </si>
  <si>
    <t>Sodium Gluconate</t>
  </si>
  <si>
    <t>7732-18-5</t>
  </si>
  <si>
    <t>85507-69-3</t>
  </si>
  <si>
    <t>504-63-2</t>
  </si>
  <si>
    <t>56-81-5</t>
  </si>
  <si>
    <t>527-07-1</t>
  </si>
  <si>
    <t>Primary solvent</t>
  </si>
  <si>
    <t>Hydration / skin conditioning</t>
  </si>
  <si>
    <t>Humectant / solvent</t>
  </si>
  <si>
    <t>Humectant</t>
  </si>
  <si>
    <t>Chelating agent</t>
  </si>
  <si>
    <t>Soothing claims if overstated</t>
  </si>
  <si>
    <t>No</t>
  </si>
  <si>
    <t>Inert cosmetic solvent</t>
  </si>
  <si>
    <t>Cosmetic hydration support only</t>
  </si>
  <si>
    <t>Improves spreadability</t>
  </si>
  <si>
    <t>Moisture retention</t>
  </si>
  <si>
    <t>Stability support</t>
  </si>
  <si>
    <t>Yes</t>
  </si>
  <si>
    <t>None</t>
  </si>
  <si>
    <t>Cosmetic ingredient</t>
  </si>
  <si>
    <t>Rinse-off / leave-on cosmetic</t>
  </si>
  <si>
    <t>Leave-on cosmetic</t>
  </si>
  <si>
    <t>Permitted</t>
  </si>
  <si>
    <t>N/A</t>
  </si>
  <si>
    <t>Caprylic/Capric Triglyceride</t>
  </si>
  <si>
    <t>Glyceryl Stearate Citrate</t>
  </si>
  <si>
    <t>Glycol Stearate</t>
  </si>
  <si>
    <t>Macadamia Integrifolia Seed Oil</t>
  </si>
  <si>
    <t>Cetyl Alcohol / Cetearyl Alcohol</t>
  </si>
  <si>
    <t>Simmondsia Chinensis Seed Oil</t>
  </si>
  <si>
    <t>Butyrospermum Parkii Butter</t>
  </si>
  <si>
    <t>Prunus Amygdalus Dulcis Oil</t>
  </si>
  <si>
    <t>Passiflora Edulis / Vaccinium Macrocarpon Seed Oil</t>
  </si>
  <si>
    <t>Rosmarinus Officinalis Leaf Extract</t>
  </si>
  <si>
    <t>65381-09-1</t>
  </si>
  <si>
    <t>129811-19-4</t>
  </si>
  <si>
    <t>55840-13-6</t>
  </si>
  <si>
    <t>36653-82-4 / 67762-27-0</t>
  </si>
  <si>
    <t>61789-91-1</t>
  </si>
  <si>
    <t>194043-92-0</t>
  </si>
  <si>
    <t>8007-69-0</t>
  </si>
  <si>
    <t>111-60-4</t>
  </si>
  <si>
    <t>97676-22-1 / 91770-74-2</t>
  </si>
  <si>
    <t>84604-14-8</t>
  </si>
  <si>
    <t>Emollient</t>
  </si>
  <si>
    <t>Emulsifier</t>
  </si>
  <si>
    <t>Structuring agent</t>
  </si>
  <si>
    <t>Occlusive emollient</t>
  </si>
  <si>
    <t>Opacifier</t>
  </si>
  <si>
    <t>Antioxidant oils</t>
  </si>
  <si>
    <t xml:space="preserve">Antioxidant </t>
  </si>
  <si>
    <t>Skin feel / slip</t>
  </si>
  <si>
    <t>Lipid nourishment</t>
  </si>
  <si>
    <t>O/W emulsification</t>
  </si>
  <si>
    <t>Texture &amp; viscosity</t>
  </si>
  <si>
    <t>Sebum-mimicking lipid</t>
  </si>
  <si>
    <t>Skin conditioning</t>
  </si>
  <si>
    <t>Skin softness</t>
  </si>
  <si>
    <t>Pearl effect</t>
  </si>
  <si>
    <t>Lipid oxidation protection</t>
  </si>
  <si>
    <t>Formula stability</t>
  </si>
  <si>
    <t>Niacinamide</t>
  </si>
  <si>
    <t>Leuconostoc/Radish Root Ferment Filtrate</t>
  </si>
  <si>
    <t>Sodium Anisate / Sodium Levulinate</t>
  </si>
  <si>
    <t>Centella Asiatica Extract</t>
  </si>
  <si>
    <t>Panthenol</t>
  </si>
  <si>
    <t>Caprylyl Glycol</t>
  </si>
  <si>
    <t>Tocopheryl Acetate</t>
  </si>
  <si>
    <t>Parfum</t>
  </si>
  <si>
    <t>Sodium Hyaluronate</t>
  </si>
  <si>
    <t>Ceramide NP</t>
  </si>
  <si>
    <t>Madecassoside</t>
  </si>
  <si>
    <t>98-92-0</t>
  </si>
  <si>
    <t>Multiple</t>
  </si>
  <si>
    <t>N/A (Ferment)</t>
  </si>
  <si>
    <t>4289-49-4 / 19856-23-6</t>
  </si>
  <si>
    <t>84696-21-9</t>
  </si>
  <si>
    <t>81-13-0</t>
  </si>
  <si>
    <t>1117-86-8</t>
  </si>
  <si>
    <t>7695-91-2</t>
  </si>
  <si>
    <t>N/A (Mixture)</t>
  </si>
  <si>
    <t>9067-32-7</t>
  </si>
  <si>
    <t>100403-19-8</t>
  </si>
  <si>
    <t>34540-22-2</t>
  </si>
  <si>
    <t>Barrier / tone support</t>
  </si>
  <si>
    <t>Botanical complex</t>
  </si>
  <si>
    <t>Preservation system</t>
  </si>
  <si>
    <t>Preservative</t>
  </si>
  <si>
    <t>Preservative booster</t>
  </si>
  <si>
    <t>Antioxidant</t>
  </si>
  <si>
    <t>Fragrance</t>
  </si>
  <si>
    <t>Barrier lipid</t>
  </si>
  <si>
    <t>Brightening claims</t>
  </si>
  <si>
    <t>Proprietary blend</t>
  </si>
  <si>
    <t>Healing claims</t>
  </si>
  <si>
    <t>Sensory only</t>
  </si>
  <si>
    <t>Therapeutic wording</t>
  </si>
  <si>
    <t>Appearance-only cosmetic claims</t>
  </si>
  <si>
    <t>Internal PIF disclosure required</t>
  </si>
  <si>
    <t>Cosmetic preservation</t>
  </si>
  <si>
    <t>pH-dependent preservation</t>
  </si>
  <si>
    <t>Cosmetic soothing only</t>
  </si>
  <si>
    <t>Barrier comfort</t>
  </si>
  <si>
    <t>Hurdle technology</t>
  </si>
  <si>
    <t>Lipid protection</t>
  </si>
  <si>
    <t>IFRA-compliant fragrance</t>
  </si>
  <si>
    <t>Surface hydration</t>
  </si>
  <si>
    <t>Skin barrier support</t>
  </si>
  <si>
    <t>Appearance-based soothing only</t>
  </si>
  <si>
    <t>Proprietary disclosure</t>
  </si>
  <si>
    <t>IFRA Certificate</t>
  </si>
  <si>
    <t>IFRA limits</t>
  </si>
  <si>
    <t xml:space="preserve">IFRA </t>
  </si>
  <si>
    <t>Sodium PCA</t>
  </si>
  <si>
    <t>Beta-Glucan</t>
  </si>
  <si>
    <t>Citric Acid</t>
  </si>
  <si>
    <t>Sodium Ascorbyl Phosphate</t>
  </si>
  <si>
    <t>Allantoin</t>
  </si>
  <si>
    <t>Sodium Citrate</t>
  </si>
  <si>
    <t>28874-51-3</t>
  </si>
  <si>
    <t>9041-22-9</t>
  </si>
  <si>
    <t>77-92-9</t>
  </si>
  <si>
    <t>66170-10-3</t>
  </si>
  <si>
    <t>97-59-6</t>
  </si>
  <si>
    <t>68-04-2</t>
  </si>
  <si>
    <t>Humectant (NMF)</t>
  </si>
  <si>
    <t>pH adjuster</t>
  </si>
  <si>
    <t>Antioxidant / radiance support</t>
  </si>
  <si>
    <t>pH buffer</t>
  </si>
  <si>
    <t>Immunity claim risk</t>
  </si>
  <si>
    <t>Healing claim risk if overstated</t>
  </si>
  <si>
    <t>Moisture retention support.</t>
  </si>
  <si>
    <t>Moisture retention support</t>
  </si>
  <si>
    <t>Avoid 'immunity'—use comfort/soothing appearance language</t>
  </si>
  <si>
    <t>pH control.</t>
  </si>
  <si>
    <t>pH control</t>
  </si>
  <si>
    <t>Appearance-based radiance/antioxidant support</t>
  </si>
  <si>
    <t>Use comfort/dryness-related redness appearance wording</t>
  </si>
  <si>
    <t>Buffer/stabiliser</t>
  </si>
  <si>
    <t>Saccharide Isomerate</t>
  </si>
  <si>
    <t>Dipotassium Glycyrrhizate</t>
  </si>
  <si>
    <t>Bisabolol</t>
  </si>
  <si>
    <t>Adenosine</t>
  </si>
  <si>
    <t>100843-69-4</t>
  </si>
  <si>
    <t>68797-35-3</t>
  </si>
  <si>
    <t>515-69-5</t>
  </si>
  <si>
    <t>58-61-7</t>
  </si>
  <si>
    <t>Humectant / hydration binder</t>
  </si>
  <si>
    <t>Skin conditioning (appearance)</t>
  </si>
  <si>
    <t>Medicinal soothing wording risk</t>
  </si>
  <si>
    <t>Anti-wrinkle regulatory wording risk</t>
  </si>
  <si>
    <t>Use cosmetic soothing/comfort language only.</t>
  </si>
  <si>
    <t>Keep as 'improves appearance of fine lines' (cosmetic)</t>
  </si>
  <si>
    <t>Anti-irritant cosmetic support</t>
  </si>
  <si>
    <t>Use cosmetic soothing/comfort language only</t>
  </si>
  <si>
    <t>Long-lasting hydration feel</t>
  </si>
  <si>
    <t>Document intended cosmetic function/claims</t>
  </si>
  <si>
    <t>Permitted (cosmetic claim-limited)</t>
  </si>
  <si>
    <t>Phyllanthus Emblica Fruit Extract (Amla)</t>
  </si>
  <si>
    <t>Glycyrrhiza Glabra Root Extract (Licorice)</t>
  </si>
  <si>
    <t>Punica Granatum Fruit Extract (Pomegranate)</t>
  </si>
  <si>
    <t>Citrus Aurantium Dulcis Fruit Water (Orange)</t>
  </si>
  <si>
    <t>90028-28-7</t>
  </si>
  <si>
    <t>84775-66-6</t>
  </si>
  <si>
    <t>84961-57-9</t>
  </si>
  <si>
    <t>8028-48-6</t>
  </si>
  <si>
    <t>Radiance</t>
  </si>
  <si>
    <t>Conditioning</t>
  </si>
  <si>
    <t>Revitalising</t>
  </si>
  <si>
    <t>Sensory</t>
  </si>
  <si>
    <t>Brightening / medicinal claims if overstated</t>
  </si>
  <si>
    <t>Skin lightening / medicinal soothing claims</t>
  </si>
  <si>
    <t>Anti-ageing / cellular repair claims</t>
  </si>
  <si>
    <t>Fragrance / irritation sensitivity if misused</t>
  </si>
  <si>
    <t>Botanical extract used for appearance-based radiance only. Avoid therapeutic claims.</t>
  </si>
  <si>
    <t>Use cosmetic conditioning and appearance-evening language only.</t>
  </si>
  <si>
    <t>Botanical antioxidant for revitalised skin appearance. Cosmetic scope only.</t>
  </si>
  <si>
    <t>Botanical fruit water used for sensory support only. Non-fragrance active.</t>
  </si>
  <si>
    <t xml:space="preserve">Proprietary </t>
  </si>
  <si>
    <t>Withania Somnifera Root Extract</t>
  </si>
  <si>
    <t>Pentylene Glycol</t>
  </si>
  <si>
    <t>Xanthan Gum</t>
  </si>
  <si>
    <t>Hydroxyethylcellulose</t>
  </si>
  <si>
    <t>90147-43-6</t>
  </si>
  <si>
    <t>5343-92-0</t>
  </si>
  <si>
    <t>11138-66-2</t>
  </si>
  <si>
    <t>9004-62-0</t>
  </si>
  <si>
    <t>Coco-Glucoside</t>
  </si>
  <si>
    <t>Cocamidopropyl Betaine</t>
  </si>
  <si>
    <t>Lauryl Glucoside</t>
  </si>
  <si>
    <t>Decyl Glucoside</t>
  </si>
  <si>
    <t>Guar Hydroxypropyltrimonium Chloride</t>
  </si>
  <si>
    <t>Glyceryl Oleate</t>
  </si>
  <si>
    <t>Tocopherol</t>
  </si>
  <si>
    <t>Camellia Sinensis Leaf Extract</t>
  </si>
  <si>
    <t>Glycyrrhiza Glabra Root Extract</t>
  </si>
  <si>
    <t>Chamomilla Recutita Flower Extract</t>
  </si>
  <si>
    <t>Bifida Ferment Lysate</t>
  </si>
  <si>
    <t>Sodium Benzoate</t>
  </si>
  <si>
    <t>Potassium Sorbate</t>
  </si>
  <si>
    <t>Sodium Phytate</t>
  </si>
  <si>
    <t>Sodium Hydroxide</t>
  </si>
  <si>
    <t>Parfum (100% natural)</t>
  </si>
  <si>
    <t>68515-73-1</t>
  </si>
  <si>
    <t>61789-40-0</t>
  </si>
  <si>
    <t>110615-47-9</t>
  </si>
  <si>
    <t>65497-29-2</t>
  </si>
  <si>
    <t>111-03-5</t>
  </si>
  <si>
    <t>59-02-9</t>
  </si>
  <si>
    <t>84650-60-2</t>
  </si>
  <si>
    <t>84649-86-5</t>
  </si>
  <si>
    <t>96507-89-0</t>
  </si>
  <si>
    <t>532-32-1</t>
  </si>
  <si>
    <t>24634-61-5</t>
  </si>
  <si>
    <t>14306-25-3</t>
  </si>
  <si>
    <t>1310-73-2</t>
  </si>
  <si>
    <t>Carrier</t>
  </si>
  <si>
    <t>Film former / conditioning</t>
  </si>
  <si>
    <t>Viscosity modifier</t>
  </si>
  <si>
    <t>Texture modifier</t>
  </si>
  <si>
    <t>Primary surfactant</t>
  </si>
  <si>
    <t>Co-surfactant</t>
  </si>
  <si>
    <t>Secondary surfactant</t>
  </si>
  <si>
    <t>Mild surfactant</t>
  </si>
  <si>
    <t>Conditioning polymer</t>
  </si>
  <si>
    <t>Refatting agent</t>
  </si>
  <si>
    <t>Soothing agent</t>
  </si>
  <si>
    <t>Soothing</t>
  </si>
  <si>
    <t>Hydration</t>
  </si>
  <si>
    <t>Preservation support</t>
  </si>
  <si>
    <t>Chelator</t>
  </si>
  <si>
    <t>Adaptogenic claims</t>
  </si>
  <si>
    <t>Healing claims if overstated</t>
  </si>
  <si>
    <t>Immunity claims</t>
  </si>
  <si>
    <t>Anti-inflammatory claims</t>
  </si>
  <si>
    <t>Skin lightening claims</t>
  </si>
  <si>
    <t>Therapeutic claims</t>
  </si>
  <si>
    <t>Anti-wrinkle claims</t>
  </si>
  <si>
    <t>Corrosive classification</t>
  </si>
  <si>
    <t>IFRA compliance</t>
  </si>
  <si>
    <t>Inert cosmetic solvent.</t>
  </si>
  <si>
    <t>Moisture retention.</t>
  </si>
  <si>
    <t>Botanical extract; cosmetic claims only.</t>
  </si>
  <si>
    <t>Component of proprietary blend.</t>
  </si>
  <si>
    <t>Supports preservation and slip.</t>
  </si>
  <si>
    <t>Pro-vitamin B5.</t>
  </si>
  <si>
    <t>Natural moisturizing factor.</t>
  </si>
  <si>
    <t>Soothing; cosmetic only.</t>
  </si>
  <si>
    <t>Use comfort/soothing language.</t>
  </si>
  <si>
    <t>Rheology control.</t>
  </si>
  <si>
    <t>Viscosity and stability.</t>
  </si>
  <si>
    <t>Non-ionic APG cleanser.</t>
  </si>
  <si>
    <t>Mildness enhancer.</t>
  </si>
  <si>
    <t>Foam support.</t>
  </si>
  <si>
    <t>Gentle cleanser.</t>
  </si>
  <si>
    <t>Slip and conditioning.</t>
  </si>
  <si>
    <t>Reduces dryness.</t>
  </si>
  <si>
    <t>Protects lipids.</t>
  </si>
  <si>
    <t>Cosmetic calming only.</t>
  </si>
  <si>
    <t>Appearance-based claims only.</t>
  </si>
  <si>
    <t>Botanical antioxidant.</t>
  </si>
  <si>
    <t>Even-tone appearance only.</t>
  </si>
  <si>
    <t>Soothing appearance only.</t>
  </si>
  <si>
    <t>Calming cosmetic extract.</t>
  </si>
  <si>
    <t>Hydration support.</t>
  </si>
  <si>
    <t>Fermented cosmetic active.</t>
  </si>
  <si>
    <t>Hydration feel.</t>
  </si>
  <si>
    <t>Appearance-based soothing.</t>
  </si>
  <si>
    <t>Appearance of fine lines only.</t>
  </si>
  <si>
    <t>Fermented preservative system.</t>
  </si>
  <si>
    <t>pH-dependent preservative.</t>
  </si>
  <si>
    <t>Stability support.</t>
  </si>
  <si>
    <t>Used at low % for pH.</t>
  </si>
  <si>
    <t>IFRA-compliant fragrance.</t>
  </si>
  <si>
    <t>Rinse-off cosmetic</t>
  </si>
  <si>
    <t>Tetrahexyldecyl Ascorbate</t>
  </si>
  <si>
    <t>Cholesterol</t>
  </si>
  <si>
    <t>Ceramide AP</t>
  </si>
  <si>
    <t>Hydrogenated Lecithin</t>
  </si>
  <si>
    <t>Ceramide EOP</t>
  </si>
  <si>
    <t>Stearic Acid</t>
  </si>
  <si>
    <t>Palmitic Acid</t>
  </si>
  <si>
    <t>Phytosphingosine</t>
  </si>
  <si>
    <t>Ubiquinone</t>
  </si>
  <si>
    <t>Palmitoyl Tripeptide-38</t>
  </si>
  <si>
    <t>Squalane</t>
  </si>
  <si>
    <t>Argania Spinosa Kernel Oil</t>
  </si>
  <si>
    <t>Isoamyl Laurate</t>
  </si>
  <si>
    <t>Cetearyl Alcohol</t>
  </si>
  <si>
    <t>Hydrogenated Castor Oil Dimer Dilinoleate</t>
  </si>
  <si>
    <t>Tocopherol (Mixed)</t>
  </si>
  <si>
    <t>Cetearyl Glucoside</t>
  </si>
  <si>
    <t>1,2-Hexanediol</t>
  </si>
  <si>
    <t>Citric Acid (50% Solution)</t>
  </si>
  <si>
    <t>Sodium Hydroxide (20% Solution)</t>
  </si>
  <si>
    <t>183476-82-6</t>
  </si>
  <si>
    <t>57-88-5</t>
  </si>
  <si>
    <t>92128-87-5</t>
  </si>
  <si>
    <t>627881-96-3</t>
  </si>
  <si>
    <t>57-11-4</t>
  </si>
  <si>
    <t>57-10-3</t>
  </si>
  <si>
    <t>554-62-1</t>
  </si>
  <si>
    <t>303-98-0</t>
  </si>
  <si>
    <t>1447824-23-8</t>
  </si>
  <si>
    <t>111-01-3</t>
  </si>
  <si>
    <t>91080-23-8</t>
  </si>
  <si>
    <t>223747-87-3</t>
  </si>
  <si>
    <t>73398-61-5</t>
  </si>
  <si>
    <t>6309-51-9</t>
  </si>
  <si>
    <t>67762-27-0</t>
  </si>
  <si>
    <t>65997-06-0</t>
  </si>
  <si>
    <t>246159-33-1</t>
  </si>
  <si>
    <t>6920-22-5</t>
  </si>
  <si>
    <t>Solvent base</t>
  </si>
  <si>
    <t>Skin conditioning (appearance support)</t>
  </si>
  <si>
    <t>Humectant (hydration binder)</t>
  </si>
  <si>
    <t>Barrier lipid / structuring lipid</t>
  </si>
  <si>
    <t>Antioxidant / skin conditioning (appearance)</t>
  </si>
  <si>
    <t>Emulsifier / lipid carrier</t>
  </si>
  <si>
    <t>Film former / skin conditioning</t>
  </si>
  <si>
    <t>Emollient / texture enhancer</t>
  </si>
  <si>
    <t>Co-emulsifier</t>
  </si>
  <si>
    <t>Preservative booster / humectant</t>
  </si>
  <si>
    <t>Adaptogenic/therapeutic claim risk</t>
  </si>
  <si>
    <t>Vitamin C claim scope</t>
  </si>
  <si>
    <t>Anti-ageing claims risk</t>
  </si>
  <si>
    <t>Anti-ageing/structural claims risk</t>
  </si>
  <si>
    <t>Therapeutic wording risk</t>
  </si>
  <si>
    <t>Corrosive classification (concentrate)</t>
  </si>
  <si>
    <t>Primary aqueous base.</t>
  </si>
  <si>
    <t>Use appearance-only claims (radiance/uneven tone).</t>
  </si>
  <si>
    <t>Solvent system; supports sensorial and preservation performance.</t>
  </si>
  <si>
    <t>Pro-vitamin B5; supports skin comfort.</t>
  </si>
  <si>
    <t>Long-lasting hydration feel (cosmetic).</t>
  </si>
  <si>
    <t>Hydration feel; film-forming hydration support.</t>
  </si>
  <si>
    <t>Chelation to support stability.</t>
  </si>
  <si>
    <t>Barrier-supportive lipid system (cosmetic).</t>
  </si>
  <si>
    <t>Use appearance-based radiance/antioxidant language only.</t>
  </si>
  <si>
    <t>Supports lamellar structure and barrier-feel.</t>
  </si>
  <si>
    <t>Use antioxidant/appearance-based claims only.</t>
  </si>
  <si>
    <t>Limit to appearance-based smoothing/firmness language.</t>
  </si>
  <si>
    <t>Use comfort/soothing appearance language only.</t>
  </si>
  <si>
    <t>Ferment-derived cosmetic ingredient; avoid therapeutic wording.</t>
  </si>
  <si>
    <t>Avoid 'immunity' claims; cosmetic soothing/comfort only.</t>
  </si>
  <si>
    <t>Use appearance-based soothing/comfort wording only.</t>
  </si>
  <si>
    <t>Use appearance-based fine lines wording only.</t>
  </si>
  <si>
    <t>Improves skin feel and reduces dryness sensation.</t>
  </si>
  <si>
    <t>Body/texture support; reduces dryness feel.</t>
  </si>
  <si>
    <t>Viscosity and texture support.</t>
  </si>
  <si>
    <t>Viscosity and cushion; emollient support.</t>
  </si>
  <si>
    <t>Protects oils from oxidation.</t>
  </si>
  <si>
    <t>Primary O/W emulsifier; stability support.</t>
  </si>
  <si>
    <t>Emulsification support; improves stability.</t>
  </si>
  <si>
    <t>Hurdle system component; supports preservation.</t>
  </si>
  <si>
    <t>Hurdle technology; antimicrobial boosting.</t>
  </si>
  <si>
    <t>Used at low % for neutralisation/pH adjustment.</t>
  </si>
  <si>
    <r>
      <t xml:space="preserve"> </t>
    </r>
    <r>
      <rPr>
        <sz val="13"/>
        <color theme="1"/>
        <rFont val="Arial Unicode MS"/>
        <family val="2"/>
      </rPr>
      <t>Permitted</t>
    </r>
  </si>
  <si>
    <t>Butylene Glycol</t>
  </si>
  <si>
    <t>Disodium EDTA</t>
  </si>
  <si>
    <t>Bakuchiol</t>
  </si>
  <si>
    <t>Curcuma Longa Root Extract</t>
  </si>
  <si>
    <t>Phyllanthus Emblica Fruit Extract</t>
  </si>
  <si>
    <t>Tranexamic Acid</t>
  </si>
  <si>
    <t>Arbutin</t>
  </si>
  <si>
    <t>Ascorbyl Glucoside</t>
  </si>
  <si>
    <t>Dimethicone</t>
  </si>
  <si>
    <t>Sodium Polyacrylate</t>
  </si>
  <si>
    <t>Mica</t>
  </si>
  <si>
    <t>Carbomer</t>
  </si>
  <si>
    <t>Titanium Dioxide (CI 77891)</t>
  </si>
  <si>
    <t>Acrylates/C10-30 Alkyl Acrylate Crosspolymer</t>
  </si>
  <si>
    <t>107-88-0</t>
  </si>
  <si>
    <t>139-33-3</t>
  </si>
  <si>
    <t>10309-37-2</t>
  </si>
  <si>
    <t>84775-52-0</t>
  </si>
  <si>
    <t>1197-18-8</t>
  </si>
  <si>
    <t>497-76-7</t>
  </si>
  <si>
    <t>129499-78-1</t>
  </si>
  <si>
    <t>9006-65-9</t>
  </si>
  <si>
    <t>12001-26-2</t>
  </si>
  <si>
    <t>13463-67-7</t>
  </si>
  <si>
    <t>N/A (Polymer)</t>
  </si>
  <si>
    <t>9004-04-7</t>
  </si>
  <si>
    <t>9003-01-4</t>
  </si>
  <si>
    <t>Antioxidant / skin conditioning</t>
  </si>
  <si>
    <t>Skin protectant</t>
  </si>
  <si>
    <t>Film former</t>
  </si>
  <si>
    <t>Rheology modifier</t>
  </si>
  <si>
    <t>Thickener</t>
  </si>
  <si>
    <t>Retinol-like claims</t>
  </si>
  <si>
    <t>Medicinal claims</t>
  </si>
  <si>
    <t>Medicinal association</t>
  </si>
  <si>
    <t>Vitamin C claims</t>
  </si>
  <si>
    <t>Occlusive claims</t>
  </si>
  <si>
    <t>UV claims</t>
  </si>
  <si>
    <t>IFRA allergens</t>
  </si>
  <si>
    <t>Aqueous base</t>
  </si>
  <si>
    <t>Sensorial + preservation support</t>
  </si>
  <si>
    <t>Soothing hydration</t>
  </si>
  <si>
    <t>Hurdle system support</t>
  </si>
  <si>
    <t>Skin hydration support</t>
  </si>
  <si>
    <t>Metal ion control</t>
  </si>
  <si>
    <t>Cosmetic claims only</t>
  </si>
  <si>
    <t>Use appearance-based wording</t>
  </si>
  <si>
    <t>Avoid drug comparison</t>
  </si>
  <si>
    <t>Cosmetic antioxidant only</t>
  </si>
  <si>
    <t>Botanical cosmetic use</t>
  </si>
  <si>
    <t>Appearance-based only</t>
  </si>
  <si>
    <t>Cosmetic brightening support</t>
  </si>
  <si>
    <t>Use even-tone wording</t>
  </si>
  <si>
    <t>Soothing/comfort wording</t>
  </si>
  <si>
    <t>Ferment cosmetic use</t>
  </si>
  <si>
    <t>Hydration support</t>
  </si>
  <si>
    <t>Multi-weight hydration</t>
  </si>
  <si>
    <t>Barrier support</t>
  </si>
  <si>
    <t>Soothing appearance</t>
  </si>
  <si>
    <t>Pro-vitamin B5</t>
  </si>
  <si>
    <t>Comfort wording</t>
  </si>
  <si>
    <t>Skin softening</t>
  </si>
  <si>
    <t>Slip enhancer</t>
  </si>
  <si>
    <t>Sebum-mimic oil</t>
  </si>
  <si>
    <t>Viscosity support</t>
  </si>
  <si>
    <t>Cosmetic skin feel</t>
  </si>
  <si>
    <t>Oil protection</t>
  </si>
  <si>
    <t>Texture stabilization</t>
  </si>
  <si>
    <t>Visual effect</t>
  </si>
  <si>
    <t>Gel structure</t>
  </si>
  <si>
    <t>Colourant only</t>
  </si>
  <si>
    <t>Viscosity control</t>
  </si>
  <si>
    <t>Natural gum</t>
  </si>
  <si>
    <t>Polymer stabiliser</t>
  </si>
  <si>
    <t>O/W emulsifier</t>
  </si>
  <si>
    <t>Emulsion stability</t>
  </si>
  <si>
    <t>Moisture &amp; preservation</t>
  </si>
  <si>
    <t>Hurdle system</t>
  </si>
  <si>
    <t>Antimicrobial support</t>
  </si>
  <si>
    <t>Approved cosmetic preservative</t>
  </si>
  <si>
    <t>IFRA compliant</t>
  </si>
  <si>
    <t>Botanical extract</t>
  </si>
  <si>
    <t>Cosmetic soothing</t>
  </si>
  <si>
    <t>Soothing cosmetic</t>
  </si>
  <si>
    <t>Anti-irritant support</t>
  </si>
  <si>
    <t>Appearance-based wording</t>
  </si>
  <si>
    <t>Caffeine</t>
  </si>
  <si>
    <t>Coffea Arabica Seed Extract</t>
  </si>
  <si>
    <t>58-08-2</t>
  </si>
  <si>
    <t>84650-00-0</t>
  </si>
  <si>
    <t>Chrysin, N-Hydroxysuccinimide</t>
  </si>
  <si>
    <t>480-40-0 / 6066-82-6</t>
  </si>
  <si>
    <t>Palmitoyl Tetrapeptide-7</t>
  </si>
  <si>
    <t>Acetyl Tetrapeptide-5</t>
  </si>
  <si>
    <t>Palmitoyl Tripeptide-1</t>
  </si>
  <si>
    <t>Copper Tripeptide-1</t>
  </si>
  <si>
    <t>221227-05-0</t>
  </si>
  <si>
    <t>820959-17-9</t>
  </si>
  <si>
    <t>147732-56-7</t>
  </si>
  <si>
    <t>89030-95-5</t>
  </si>
  <si>
    <t>9003-04-7</t>
  </si>
  <si>
    <t>Physiological stimulation claims</t>
  </si>
  <si>
    <t>Physiological claims</t>
  </si>
  <si>
    <t>Hormonal claims</t>
  </si>
  <si>
    <t>Anti-ageing claims</t>
  </si>
  <si>
    <t>Anti-puffiness claims</t>
  </si>
  <si>
    <t>Wound healing claims</t>
  </si>
  <si>
    <t>Sensorial &amp; preservation support</t>
  </si>
  <si>
    <t>Use comfort/soothing wording</t>
  </si>
  <si>
    <t>Soothing appearance support</t>
  </si>
  <si>
    <t>Cosmetic energising language only</t>
  </si>
  <si>
    <t>Avoid hormonal wording</t>
  </si>
  <si>
    <t>Even-tone appearance wording</t>
  </si>
  <si>
    <t>Lamellar support</t>
  </si>
  <si>
    <t>Avoid medical wording</t>
  </si>
  <si>
    <t>Rich emolliency</t>
  </si>
  <si>
    <t>Glycolic Acid</t>
  </si>
  <si>
    <t>Gluconolactone</t>
  </si>
  <si>
    <t>Salicylic Acid</t>
  </si>
  <si>
    <t>Aloe Barbadensis Leaf Extract</t>
  </si>
  <si>
    <t>79-14-1</t>
  </si>
  <si>
    <t>90-80-2</t>
  </si>
  <si>
    <t>69-72-7</t>
  </si>
  <si>
    <t>84082-60-0</t>
  </si>
  <si>
    <t>Betaine</t>
  </si>
  <si>
    <t>Polysorbate 20</t>
  </si>
  <si>
    <t>107-43-7</t>
  </si>
  <si>
    <t>9005-64-5</t>
  </si>
  <si>
    <t>Exfoliant (AHA)</t>
  </si>
  <si>
    <t>Exfoliant (PHA)</t>
  </si>
  <si>
    <t>Exfoliant (BHA)</t>
  </si>
  <si>
    <t>Solubiliser</t>
  </si>
  <si>
    <t>Humectant / preservative booster</t>
  </si>
  <si>
    <t>Irritation/peel claims</t>
  </si>
  <si>
    <t>Acne/therapeutic claim risk</t>
  </si>
  <si>
    <t>Adaptogenic/therapeutic claims</t>
  </si>
  <si>
    <t>Skin lightening/medicinal claims</t>
  </si>
  <si>
    <t>Leave-on AHA; keep pH-controlled; avoid therapeutic wording.</t>
  </si>
  <si>
    <t>Gentle exfoliation + humectant feel.</t>
  </si>
  <si>
    <t>Use cosmetic 'blemish-prone' wording; pH-dependent efficacy.</t>
  </si>
  <si>
    <t>Use soothing/comfort appearance language only.</t>
  </si>
  <si>
    <t>Soothing hydration support.</t>
  </si>
  <si>
    <t>Use even-tone/radiance appearance wording only.</t>
  </si>
  <si>
    <t>Botanical antioxidant support.</t>
  </si>
  <si>
    <t>Appearance-based claims (radiance/uneven tone) only.</t>
  </si>
  <si>
    <t>Pro-vitamin B5; supports comfort.</t>
  </si>
  <si>
    <t>Avoid 'immunity' claims; cosmetic soothing only.</t>
  </si>
  <si>
    <t>Hydration feel support.</t>
  </si>
  <si>
    <t>Multi-weight hydration feel.</t>
  </si>
  <si>
    <t>Use cosmetic soothing/comfort wording only.</t>
  </si>
  <si>
    <t>Use appearance-based soothing wording only.</t>
  </si>
  <si>
    <t>Soothing cosmetic; avoid drug-like claims.</t>
  </si>
  <si>
    <t>Appearance-based fine lines wording only.</t>
  </si>
  <si>
    <t>Cosmetic calming/comfort only.</t>
  </si>
  <si>
    <t>Appearance-based radiance/antioxidant wording only.</t>
  </si>
  <si>
    <t>Aqueous base.</t>
  </si>
  <si>
    <t>Solvent + sensorial; supports preservation.</t>
  </si>
  <si>
    <t>Solvent system; supports slip.</t>
  </si>
  <si>
    <t>NMF hydration support.</t>
  </si>
  <si>
    <t>Metal ion control; stability support.</t>
  </si>
  <si>
    <t>Chelation; supports stability.</t>
  </si>
  <si>
    <t>Viscosity control.</t>
  </si>
  <si>
    <t>Rheology modifier.</t>
  </si>
  <si>
    <t>Osmolyte; supports hydration feel.</t>
  </si>
  <si>
    <t>Solubilises fragrance/actives.</t>
  </si>
  <si>
    <t>Hurdle system component.</t>
  </si>
  <si>
    <t>Antimicrobial boosting.</t>
  </si>
  <si>
    <t>IFRA compliant; allergen disclosure as applicable.</t>
  </si>
  <si>
    <t>Used at low % for pH adjustment/neutralisation.</t>
  </si>
  <si>
    <t>Document pH and use directions</t>
  </si>
  <si>
    <t>Document pH and intended claims</t>
  </si>
  <si>
    <t>Document intended claims</t>
  </si>
  <si>
    <t>IFRA documentation</t>
  </si>
  <si>
    <t>Document final pH</t>
  </si>
  <si>
    <t>90028-35-0</t>
  </si>
  <si>
    <t>Ethyl Ascorbic Acid</t>
  </si>
  <si>
    <t>Alpha-Arbutin</t>
  </si>
  <si>
    <t>Acetyl Glucosamine</t>
  </si>
  <si>
    <t>Ferulic Acid</t>
  </si>
  <si>
    <t>Glutathione</t>
  </si>
  <si>
    <t>86404-04-8</t>
  </si>
  <si>
    <t>84380-01-8</t>
  </si>
  <si>
    <t>7512-17-6</t>
  </si>
  <si>
    <t>1135-24-6</t>
  </si>
  <si>
    <t>70-18-8</t>
  </si>
  <si>
    <t>Polyglyceryl-10 Laurate</t>
  </si>
  <si>
    <t>34406-66-1</t>
  </si>
  <si>
    <t>Ascorbyl Palmitate</t>
  </si>
  <si>
    <t>Sodium Metabisulfite</t>
  </si>
  <si>
    <t>137-66-6</t>
  </si>
  <si>
    <t>7681-57-4</t>
  </si>
  <si>
    <t>Whitening claims</t>
  </si>
  <si>
    <t>Sensitisation risk</t>
  </si>
  <si>
    <t>Appearance-based wording only</t>
  </si>
  <si>
    <t>Use cosmetic soothing wording</t>
  </si>
  <si>
    <t>Cosmetic botanical use only</t>
  </si>
  <si>
    <t>Radiance/appearance only</t>
  </si>
  <si>
    <t>Even-tone wording only</t>
  </si>
  <si>
    <t>Appearance-based radiance support</t>
  </si>
  <si>
    <t>Supports appearance</t>
  </si>
  <si>
    <t>Antioxidant stabiliser</t>
  </si>
  <si>
    <t>Use radiance wording</t>
  </si>
  <si>
    <t>Soothing cosmetic only</t>
  </si>
  <si>
    <t>Solubilisation support</t>
  </si>
  <si>
    <t>Oil-phase antioxidant</t>
  </si>
  <si>
    <t>Use low % with disclosure</t>
  </si>
  <si>
    <t>pH-dependent preservative</t>
  </si>
  <si>
    <t>Lavandula Angustifolia Oil</t>
  </si>
  <si>
    <t>8000-28-0</t>
  </si>
  <si>
    <t>N/A (Peptide)</t>
  </si>
  <si>
    <t>Humectant / booster</t>
  </si>
  <si>
    <t>Bioactive claims</t>
  </si>
  <si>
    <t>Anti-age claims</t>
  </si>
  <si>
    <t>Stability</t>
  </si>
  <si>
    <t>Cosmetic botanical</t>
  </si>
  <si>
    <t>Soothing support</t>
  </si>
  <si>
    <t>Even-tone wording</t>
  </si>
  <si>
    <t>Cosmetic antioxidant</t>
  </si>
  <si>
    <t>Calming botanical</t>
  </si>
  <si>
    <t>Ferment cosmetic</t>
  </si>
  <si>
    <t>Skin barrier</t>
  </si>
  <si>
    <t>Appearance-based</t>
  </si>
  <si>
    <t>Appearance support</t>
  </si>
  <si>
    <t>Cosmetic peptide</t>
  </si>
  <si>
    <t>Lamellar system</t>
  </si>
  <si>
    <t>Texture support</t>
  </si>
  <si>
    <t>Occlusive support</t>
  </si>
  <si>
    <t>Sebum-mimicking</t>
  </si>
  <si>
    <t>Rheology</t>
  </si>
  <si>
    <t>Viscosity</t>
  </si>
  <si>
    <t>Antimicrobial</t>
  </si>
  <si>
    <t>pH-dependent</t>
  </si>
  <si>
    <t>Benzyl Alcohol, Dehydroacetic Acid</t>
  </si>
  <si>
    <t>100-51-6 / 520-45-6</t>
  </si>
  <si>
    <t>Hydration / soothing</t>
  </si>
  <si>
    <t>Osmoprotectant</t>
  </si>
  <si>
    <t>NMF humectant</t>
  </si>
  <si>
    <t>Barrier support / tone</t>
  </si>
  <si>
    <t>Appearance smoothing</t>
  </si>
  <si>
    <t>Preservative system</t>
  </si>
  <si>
    <t>Anti-wrinkle claims risk</t>
  </si>
  <si>
    <t>Therapeutic claims risk</t>
  </si>
  <si>
    <t>Cica therapeutic claims risk</t>
  </si>
  <si>
    <t>Healing claim risk</t>
  </si>
  <si>
    <t>Brightening claims risk</t>
  </si>
  <si>
    <t>Adaptogenic / therapeutic claims risk</t>
  </si>
  <si>
    <t>Potential irritation if overstated</t>
  </si>
  <si>
    <t>Botanical hydration support</t>
  </si>
  <si>
    <t>Enhances penetration &amp; preservation</t>
  </si>
  <si>
    <t>Skin comfort &amp; hydration</t>
  </si>
  <si>
    <t>Moisture balance support</t>
  </si>
  <si>
    <t>Formula stabilisation</t>
  </si>
  <si>
    <t>pH control only</t>
  </si>
  <si>
    <t>Cosmetic adaptogen support only</t>
  </si>
  <si>
    <t>Cosmetic barrier &amp; tone support</t>
  </si>
  <si>
    <t>Comfort &amp; skin protectant</t>
  </si>
  <si>
    <t>Cosmetic soothing &amp; appearance support</t>
  </si>
  <si>
    <t>Botanical antioxidant</t>
  </si>
  <si>
    <t>Fermented skin conditioning</t>
  </si>
  <si>
    <t>Barrier comfort support</t>
  </si>
  <si>
    <t>Multi-level hydration</t>
  </si>
  <si>
    <t>Cosmetic cica derivative</t>
  </si>
  <si>
    <t>Cosmetic appearance support</t>
  </si>
  <si>
    <t>Non-ionic emulsifier</t>
  </si>
  <si>
    <t>Approved preservative blend</t>
  </si>
  <si>
    <t>Microbial control</t>
  </si>
  <si>
    <t>Yeast &amp; mould control</t>
  </si>
  <si>
    <t>Concentration %</t>
  </si>
  <si>
    <t>Aqua (Purified Water)</t>
  </si>
  <si>
    <t>Glycerin (Vegetable)</t>
  </si>
  <si>
    <t>Palmitoyl Tripeptide-1 (and) Palmitoyl Tetrapeptide-7</t>
  </si>
  <si>
    <t>Cetearyl Olivate (and) Sorbitan Olivate</t>
  </si>
  <si>
    <t>Squalane (Olive-derived)</t>
  </si>
  <si>
    <t>Butyrospermum Parkii (Shea) Butter</t>
  </si>
  <si>
    <t>Tanacetum Annuum (Blue Tansy) Oil</t>
  </si>
  <si>
    <t>Tocopherol (Vitamin E)</t>
  </si>
  <si>
    <t>Phenoxyethanol (and) Caprylyl Glycol</t>
  </si>
  <si>
    <t>Chamomilla Recutita Flower Oil</t>
  </si>
  <si>
    <t>q.s.</t>
  </si>
  <si>
    <t>(147732-56-7, 
221227-05-0)</t>
  </si>
  <si>
    <t>N/A (Blend)</t>
  </si>
  <si>
    <t>8016-87-3</t>
  </si>
  <si>
    <t>(122-99-6, 1117-86-8)</t>
  </si>
  <si>
    <t>8002-66-2</t>
  </si>
  <si>
    <t>Barrier &amp; tone support</t>
  </si>
  <si>
    <t>Enhances hydration &amp; penetration</t>
  </si>
  <si>
    <t>Cosmetic barrier / appearance support only</t>
  </si>
  <si>
    <t>Multi-depth hydration</t>
  </si>
  <si>
    <t>Skin comfort only</t>
  </si>
  <si>
    <t>Cosmetic adaptogen positioning only</t>
  </si>
  <si>
    <t>Cosmetic appearance peptide</t>
  </si>
  <si>
    <t>Fermented skin-conditioning active</t>
  </si>
  <si>
    <t>Therapeutic / wound-healing claims risk</t>
  </si>
  <si>
    <t>Emulsion stabiliser</t>
  </si>
  <si>
    <t>O/W emulsification system</t>
  </si>
  <si>
    <t>Skin softening lipid</t>
  </si>
  <si>
    <t>Barrier lipid mimic</t>
  </si>
  <si>
    <t>Barrier nourishment</t>
  </si>
  <si>
    <t>Retinol-like claims risk</t>
  </si>
  <si>
    <t>Cosmetic alternative positioning only</t>
  </si>
  <si>
    <t>Sensory / calming</t>
  </si>
  <si>
    <t>Low-dose aromatic oil</t>
  </si>
  <si>
    <t>Skin barrier reinforcement</t>
  </si>
  <si>
    <t>Broad-spectrum preservation</t>
  </si>
  <si>
    <t>Texture stabilisation</t>
  </si>
  <si>
    <t>Soothing / fragrance</t>
  </si>
  <si>
    <t>Irritation risk if overstated</t>
  </si>
  <si>
    <t>Corrosive if misused</t>
  </si>
  <si>
    <t>IFRA-compliant essential oil</t>
  </si>
  <si>
    <t>Low-level calming aroma</t>
  </si>
  <si>
    <t>Neutralisation only</t>
  </si>
  <si>
    <t>Cellulose Gum</t>
  </si>
  <si>
    <t>9004-32-4</t>
  </si>
  <si>
    <t>Cocamidopropyl Hydroxysultaine</t>
  </si>
  <si>
    <t>Sodium Cocoyl Glutamate</t>
  </si>
  <si>
    <t>68139-30-0</t>
  </si>
  <si>
    <t>68187-32-6</t>
  </si>
  <si>
    <t>Lactobacillus Ferment</t>
  </si>
  <si>
    <t>Sodium Anisate</t>
  </si>
  <si>
    <t>Sodium Levulinate</t>
  </si>
  <si>
    <t>Lactic Acid</t>
  </si>
  <si>
    <t>1686112-36-6</t>
  </si>
  <si>
    <t>91701-82-1</t>
  </si>
  <si>
    <t>536-45-8</t>
  </si>
  <si>
    <t>19856-23-6</t>
  </si>
  <si>
    <t>50-21-5</t>
  </si>
  <si>
    <t>Jojoba Esters</t>
  </si>
  <si>
    <t>Calcium Sodium Borosilicate</t>
  </si>
  <si>
    <t>Mica (CI 77019)</t>
  </si>
  <si>
    <t>92457-41-7</t>
  </si>
  <si>
    <t>65997-17-3</t>
  </si>
  <si>
    <t>Inulin</t>
  </si>
  <si>
    <t>Pullulan</t>
  </si>
  <si>
    <t>Biosaccharide Gum-1</t>
  </si>
  <si>
    <t>100843-69-0</t>
  </si>
  <si>
    <t>9005-80-5</t>
  </si>
  <si>
    <t>178463-23-5</t>
  </si>
  <si>
    <t>9057-02-7</t>
  </si>
  <si>
    <t>Glycine Soja Oil Unsaponifiables</t>
  </si>
  <si>
    <t>Alpha-Glucan Oligosaccharide</t>
  </si>
  <si>
    <t>68476-38-0</t>
  </si>
  <si>
    <t>9004-53-9</t>
  </si>
  <si>
    <t>Cosmetic use</t>
  </si>
  <si>
    <t>Moisture balance</t>
  </si>
  <si>
    <t>Barrier-mimicking lipid</t>
  </si>
  <si>
    <t>Foam &amp; mild cleansing</t>
  </si>
  <si>
    <t>Amino-acid surfactant</t>
  </si>
  <si>
    <t>Mild cleansing</t>
  </si>
  <si>
    <t>Non-ionic surfactant</t>
  </si>
  <si>
    <t>Mild cleanser</t>
  </si>
  <si>
    <t>Foam booster</t>
  </si>
  <si>
    <t>Fermented antimicrobial support</t>
  </si>
  <si>
    <t>Probiotic-derived support</t>
  </si>
  <si>
    <t>Natural preservation system</t>
  </si>
  <si>
    <t>IFRA certificate</t>
  </si>
  <si>
    <t>IFRA</t>
  </si>
  <si>
    <t>Skin-conditioning wax ester</t>
  </si>
  <si>
    <t>Optical modifier</t>
  </si>
  <si>
    <t>Soft-focus effect</t>
  </si>
  <si>
    <t>Colourant</t>
  </si>
  <si>
    <t>Cosmetic pigment</t>
  </si>
  <si>
    <t>Long-lasting humectant</t>
  </si>
  <si>
    <t>NMF-binding hydration</t>
  </si>
  <si>
    <t>Prebiotic</t>
  </si>
  <si>
    <t>Microbiome support</t>
  </si>
  <si>
    <t>Skin smoothing</t>
  </si>
  <si>
    <t>Soothing humectant</t>
  </si>
  <si>
    <t>Skin comfort</t>
  </si>
  <si>
    <t>Cosmetic positioning only</t>
  </si>
  <si>
    <t>Adaptogenic claims risk</t>
  </si>
  <si>
    <t>Cosmetic adaptogen only</t>
  </si>
  <si>
    <t>Skin microbiome balance</t>
  </si>
  <si>
    <t>Healing claims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</si>
</sst>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3"/>
      <name val="Arial"/>
      <family val="2"/>
    </font>
    <font>
      <sz val="13"/>
      <color rgb="FF000000"/>
      <name val="Arial"/>
      <family val="2"/>
    </font>
    <font>
      <sz val="13"/>
      <color rgb="FF666666"/>
      <name val="Arial"/>
      <family val="2"/>
    </font>
    <font>
      <sz val="13"/>
      <color theme="1"/>
      <name val="Arial"/>
      <family val="2"/>
    </font>
    <font>
      <i/>
      <sz val="13"/>
      <color rgb="FF000000"/>
      <name val="Arial"/>
      <family val="2"/>
    </font>
    <font>
      <sz val="13"/>
      <color rgb="FF00000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1"/>
      <name val="Arial Unicode MS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4EA72E"/>
      <name val="Arial"/>
      <family val="2"/>
    </font>
    <font>
      <sz val="9"/>
      <color rgb="FF666666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13"/>
      <color theme="1"/>
      <name val="Arial"/>
      <family val="2"/>
    </font>
    <font>
      <b/>
      <sz val="24"/>
      <color rgb="FF7B1FA2"/>
      <name val="Arial"/>
      <family val="2"/>
    </font>
    <font>
      <b/>
      <sz val="18"/>
      <color rgb="FF9C27B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AF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49" fontId="13" fillId="0" borderId="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Border="1"/>
    <xf numFmtId="0" fontId="1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10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79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A902-9670-6B41-ABC6-B5D3CA916046}">
  <dimension ref="A1:O42"/>
  <sheetViews>
    <sheetView showGridLines="0" zoomScale="80" zoomScaleNormal="80" workbookViewId="0">
      <selection sqref="A1:XFD1"/>
    </sheetView>
  </sheetViews>
  <sheetFormatPr baseColWidth="10" defaultRowHeight="16" x14ac:dyDescent="0.2"/>
  <cols>
    <col min="1" max="1" width="38.5" customWidth="1"/>
    <col min="2" max="2" width="25.33203125" customWidth="1"/>
    <col min="3" max="3" width="32" bestFit="1" customWidth="1"/>
    <col min="4" max="4" width="43.33203125" bestFit="1" customWidth="1"/>
    <col min="5" max="5" width="86.5" bestFit="1" customWidth="1"/>
    <col min="6" max="6" width="19.1640625" customWidth="1"/>
    <col min="7" max="7" width="17.83203125" customWidth="1"/>
    <col min="8" max="8" width="45.6640625" bestFit="1" customWidth="1"/>
    <col min="9" max="9" width="28.1640625" customWidth="1"/>
    <col min="10" max="10" width="35.1640625" customWidth="1"/>
    <col min="11" max="11" width="38" customWidth="1"/>
    <col min="12" max="12" width="20.5" customWidth="1"/>
    <col min="13" max="13" width="17.33203125" customWidth="1"/>
    <col min="14" max="14" width="24.33203125" customWidth="1"/>
    <col min="15" max="15" width="27.1640625" customWidth="1"/>
  </cols>
  <sheetData>
    <row r="1" spans="1:15" s="2" customFormat="1" ht="5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t="18" x14ac:dyDescent="0.2">
      <c r="A2" s="7" t="s">
        <v>15</v>
      </c>
      <c r="B2" s="8" t="s">
        <v>20</v>
      </c>
      <c r="C2" s="9" t="s">
        <v>25</v>
      </c>
      <c r="D2" s="9" t="s">
        <v>31</v>
      </c>
      <c r="E2" s="9" t="s">
        <v>32</v>
      </c>
      <c r="F2" s="9">
        <v>38.5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42</v>
      </c>
      <c r="L2" s="9" t="s">
        <v>31</v>
      </c>
      <c r="M2" s="9" t="s">
        <v>43</v>
      </c>
      <c r="N2" s="9" t="s">
        <v>43</v>
      </c>
      <c r="O2" s="9" t="s">
        <v>31</v>
      </c>
    </row>
    <row r="3" spans="1:15" ht="18" x14ac:dyDescent="0.2">
      <c r="A3" s="10" t="s">
        <v>16</v>
      </c>
      <c r="B3" s="8" t="s">
        <v>21</v>
      </c>
      <c r="C3" s="9" t="s">
        <v>26</v>
      </c>
      <c r="D3" s="9" t="s">
        <v>30</v>
      </c>
      <c r="E3" s="9" t="s">
        <v>33</v>
      </c>
      <c r="F3" s="9">
        <v>10</v>
      </c>
      <c r="G3" s="9" t="s">
        <v>37</v>
      </c>
      <c r="H3" s="9" t="s">
        <v>38</v>
      </c>
      <c r="I3" s="9" t="s">
        <v>39</v>
      </c>
      <c r="J3" s="9" t="s">
        <v>41</v>
      </c>
      <c r="K3" s="9" t="s">
        <v>42</v>
      </c>
      <c r="L3" s="9" t="s">
        <v>31</v>
      </c>
      <c r="M3" s="9" t="s">
        <v>43</v>
      </c>
      <c r="N3" s="9" t="s">
        <v>43</v>
      </c>
      <c r="O3" s="9" t="s">
        <v>31</v>
      </c>
    </row>
    <row r="4" spans="1:15" ht="18" x14ac:dyDescent="0.2">
      <c r="A4" s="7" t="s">
        <v>17</v>
      </c>
      <c r="B4" s="8" t="s">
        <v>22</v>
      </c>
      <c r="C4" s="9" t="s">
        <v>27</v>
      </c>
      <c r="D4" s="9" t="s">
        <v>31</v>
      </c>
      <c r="E4" s="9" t="s">
        <v>34</v>
      </c>
      <c r="F4" s="7">
        <v>5</v>
      </c>
      <c r="G4" s="9" t="s">
        <v>37</v>
      </c>
      <c r="H4" s="9" t="s">
        <v>38</v>
      </c>
      <c r="I4" s="9" t="s">
        <v>39</v>
      </c>
      <c r="J4" s="9" t="s">
        <v>41</v>
      </c>
      <c r="K4" s="9" t="s">
        <v>42</v>
      </c>
      <c r="L4" s="9" t="s">
        <v>31</v>
      </c>
      <c r="M4" s="9" t="s">
        <v>43</v>
      </c>
      <c r="N4" s="9" t="s">
        <v>43</v>
      </c>
      <c r="O4" s="9" t="s">
        <v>31</v>
      </c>
    </row>
    <row r="5" spans="1:15" ht="18" x14ac:dyDescent="0.2">
      <c r="A5" s="7" t="s">
        <v>18</v>
      </c>
      <c r="B5" s="8" t="s">
        <v>23</v>
      </c>
      <c r="C5" s="9" t="s">
        <v>28</v>
      </c>
      <c r="D5" s="9" t="s">
        <v>31</v>
      </c>
      <c r="E5" s="9" t="s">
        <v>35</v>
      </c>
      <c r="F5" s="7">
        <v>4</v>
      </c>
      <c r="G5" s="9" t="s">
        <v>37</v>
      </c>
      <c r="H5" s="9" t="s">
        <v>38</v>
      </c>
      <c r="I5" s="9" t="s">
        <v>39</v>
      </c>
      <c r="J5" s="9" t="s">
        <v>41</v>
      </c>
      <c r="K5" s="9" t="s">
        <v>42</v>
      </c>
      <c r="L5" s="9" t="s">
        <v>31</v>
      </c>
      <c r="M5" s="9" t="s">
        <v>43</v>
      </c>
      <c r="N5" s="9" t="s">
        <v>43</v>
      </c>
      <c r="O5" s="9" t="s">
        <v>31</v>
      </c>
    </row>
    <row r="6" spans="1:15" ht="18" x14ac:dyDescent="0.2">
      <c r="A6" s="7" t="s">
        <v>19</v>
      </c>
      <c r="B6" s="8" t="s">
        <v>24</v>
      </c>
      <c r="C6" s="9" t="s">
        <v>29</v>
      </c>
      <c r="D6" s="9" t="s">
        <v>31</v>
      </c>
      <c r="E6" s="9" t="s">
        <v>36</v>
      </c>
      <c r="F6" s="7">
        <v>0.2</v>
      </c>
      <c r="G6" s="9" t="s">
        <v>37</v>
      </c>
      <c r="H6" s="9" t="s">
        <v>38</v>
      </c>
      <c r="I6" s="9" t="s">
        <v>39</v>
      </c>
      <c r="J6" s="9" t="s">
        <v>41</v>
      </c>
      <c r="K6" s="9" t="s">
        <v>42</v>
      </c>
      <c r="L6" s="9" t="s">
        <v>31</v>
      </c>
      <c r="M6" s="9" t="s">
        <v>43</v>
      </c>
      <c r="N6" s="9" t="s">
        <v>43</v>
      </c>
      <c r="O6" s="9" t="s">
        <v>31</v>
      </c>
    </row>
    <row r="7" spans="1:15" ht="18" x14ac:dyDescent="0.2">
      <c r="A7" s="7" t="s">
        <v>44</v>
      </c>
      <c r="B7" s="8" t="s">
        <v>54</v>
      </c>
      <c r="C7" s="9" t="s">
        <v>64</v>
      </c>
      <c r="D7" s="9" t="s">
        <v>31</v>
      </c>
      <c r="E7" s="9" t="s">
        <v>71</v>
      </c>
      <c r="F7" s="7">
        <v>7</v>
      </c>
      <c r="G7" s="9" t="s">
        <v>37</v>
      </c>
      <c r="H7" s="9" t="s">
        <v>38</v>
      </c>
      <c r="I7" s="9" t="s">
        <v>39</v>
      </c>
      <c r="J7" s="9" t="s">
        <v>41</v>
      </c>
      <c r="K7" s="9" t="s">
        <v>42</v>
      </c>
      <c r="L7" s="9" t="s">
        <v>31</v>
      </c>
      <c r="M7" s="9" t="s">
        <v>43</v>
      </c>
      <c r="N7" s="9" t="s">
        <v>43</v>
      </c>
      <c r="O7" s="9" t="s">
        <v>31</v>
      </c>
    </row>
    <row r="8" spans="1:15" ht="36" x14ac:dyDescent="0.2">
      <c r="A8" s="7" t="s">
        <v>47</v>
      </c>
      <c r="B8" s="8" t="s">
        <v>55</v>
      </c>
      <c r="C8" s="9" t="s">
        <v>64</v>
      </c>
      <c r="D8" s="9" t="s">
        <v>31</v>
      </c>
      <c r="E8" s="9" t="s">
        <v>72</v>
      </c>
      <c r="F8" s="7">
        <v>5</v>
      </c>
      <c r="G8" s="9" t="s">
        <v>37</v>
      </c>
      <c r="H8" s="9" t="s">
        <v>38</v>
      </c>
      <c r="I8" s="9" t="s">
        <v>39</v>
      </c>
      <c r="J8" s="9" t="s">
        <v>41</v>
      </c>
      <c r="K8" s="9" t="s">
        <v>42</v>
      </c>
      <c r="L8" s="9" t="s">
        <v>31</v>
      </c>
      <c r="M8" s="9" t="s">
        <v>43</v>
      </c>
      <c r="N8" s="9" t="s">
        <v>43</v>
      </c>
      <c r="O8" s="9" t="s">
        <v>31</v>
      </c>
    </row>
    <row r="9" spans="1:15" ht="18" x14ac:dyDescent="0.2">
      <c r="A9" s="7" t="s">
        <v>45</v>
      </c>
      <c r="B9" s="8" t="s">
        <v>56</v>
      </c>
      <c r="C9" s="9" t="s">
        <v>65</v>
      </c>
      <c r="D9" s="9" t="s">
        <v>31</v>
      </c>
      <c r="E9" s="9" t="s">
        <v>73</v>
      </c>
      <c r="F9" s="7">
        <v>4.5</v>
      </c>
      <c r="G9" s="9" t="s">
        <v>37</v>
      </c>
      <c r="H9" s="9" t="s">
        <v>38</v>
      </c>
      <c r="I9" s="9" t="s">
        <v>39</v>
      </c>
      <c r="J9" s="9" t="s">
        <v>41</v>
      </c>
      <c r="K9" s="9" t="s">
        <v>42</v>
      </c>
      <c r="L9" s="9" t="s">
        <v>31</v>
      </c>
      <c r="M9" s="9" t="s">
        <v>43</v>
      </c>
      <c r="N9" s="9" t="s">
        <v>43</v>
      </c>
      <c r="O9" s="9" t="s">
        <v>31</v>
      </c>
    </row>
    <row r="10" spans="1:15" ht="36" x14ac:dyDescent="0.2">
      <c r="A10" s="10" t="s">
        <v>48</v>
      </c>
      <c r="B10" s="8" t="s">
        <v>57</v>
      </c>
      <c r="C10" s="9" t="s">
        <v>66</v>
      </c>
      <c r="D10" s="9" t="s">
        <v>31</v>
      </c>
      <c r="E10" s="9" t="s">
        <v>74</v>
      </c>
      <c r="F10" s="7">
        <v>3.5</v>
      </c>
      <c r="G10" s="9" t="s">
        <v>37</v>
      </c>
      <c r="H10" s="9" t="s">
        <v>38</v>
      </c>
      <c r="I10" s="9" t="s">
        <v>39</v>
      </c>
      <c r="J10" s="9" t="s">
        <v>41</v>
      </c>
      <c r="K10" s="9" t="s">
        <v>42</v>
      </c>
      <c r="L10" s="9" t="s">
        <v>31</v>
      </c>
      <c r="M10" s="9" t="s">
        <v>43</v>
      </c>
      <c r="N10" s="9" t="s">
        <v>43</v>
      </c>
      <c r="O10" s="9" t="s">
        <v>31</v>
      </c>
    </row>
    <row r="11" spans="1:15" ht="36" x14ac:dyDescent="0.2">
      <c r="A11" s="10" t="s">
        <v>49</v>
      </c>
      <c r="B11" s="8" t="s">
        <v>58</v>
      </c>
      <c r="C11" s="9" t="s">
        <v>64</v>
      </c>
      <c r="D11" s="9" t="s">
        <v>31</v>
      </c>
      <c r="E11" s="9" t="s">
        <v>75</v>
      </c>
      <c r="F11" s="7">
        <v>3</v>
      </c>
      <c r="G11" s="9" t="s">
        <v>37</v>
      </c>
      <c r="H11" s="9" t="s">
        <v>38</v>
      </c>
      <c r="I11" s="9" t="s">
        <v>39</v>
      </c>
      <c r="J11" s="9" t="s">
        <v>41</v>
      </c>
      <c r="K11" s="9" t="s">
        <v>42</v>
      </c>
      <c r="L11" s="9" t="s">
        <v>31</v>
      </c>
      <c r="M11" s="9" t="s">
        <v>43</v>
      </c>
      <c r="N11" s="9" t="s">
        <v>43</v>
      </c>
      <c r="O11" s="9" t="s">
        <v>31</v>
      </c>
    </row>
    <row r="12" spans="1:15" ht="18" x14ac:dyDescent="0.2">
      <c r="A12" s="10" t="s">
        <v>50</v>
      </c>
      <c r="B12" s="8" t="s">
        <v>59</v>
      </c>
      <c r="C12" s="9" t="s">
        <v>67</v>
      </c>
      <c r="D12" s="9" t="s">
        <v>31</v>
      </c>
      <c r="E12" s="9" t="s">
        <v>76</v>
      </c>
      <c r="F12" s="7">
        <v>3</v>
      </c>
      <c r="G12" s="9" t="s">
        <v>37</v>
      </c>
      <c r="H12" s="9" t="s">
        <v>38</v>
      </c>
      <c r="I12" s="9" t="s">
        <v>39</v>
      </c>
      <c r="J12" s="9" t="s">
        <v>41</v>
      </c>
      <c r="K12" s="9" t="s">
        <v>42</v>
      </c>
      <c r="L12" s="9" t="s">
        <v>31</v>
      </c>
      <c r="M12" s="9" t="s">
        <v>43</v>
      </c>
      <c r="N12" s="9" t="s">
        <v>43</v>
      </c>
      <c r="O12" s="9" t="s">
        <v>31</v>
      </c>
    </row>
    <row r="13" spans="1:15" ht="18" x14ac:dyDescent="0.2">
      <c r="A13" s="7" t="s">
        <v>51</v>
      </c>
      <c r="B13" s="8" t="s">
        <v>60</v>
      </c>
      <c r="C13" s="9" t="s">
        <v>64</v>
      </c>
      <c r="D13" s="9" t="s">
        <v>31</v>
      </c>
      <c r="E13" s="9" t="s">
        <v>77</v>
      </c>
      <c r="F13" s="7">
        <v>2</v>
      </c>
      <c r="G13" s="9" t="s">
        <v>37</v>
      </c>
      <c r="H13" s="9" t="s">
        <v>38</v>
      </c>
      <c r="I13" s="9" t="s">
        <v>39</v>
      </c>
      <c r="J13" s="9" t="s">
        <v>41</v>
      </c>
      <c r="K13" s="9" t="s">
        <v>42</v>
      </c>
      <c r="L13" s="9" t="s">
        <v>31</v>
      </c>
      <c r="M13" s="9" t="s">
        <v>43</v>
      </c>
      <c r="N13" s="9" t="s">
        <v>43</v>
      </c>
      <c r="O13" s="9" t="s">
        <v>31</v>
      </c>
    </row>
    <row r="14" spans="1:15" ht="18" x14ac:dyDescent="0.2">
      <c r="A14" s="7" t="s">
        <v>46</v>
      </c>
      <c r="B14" s="8" t="s">
        <v>61</v>
      </c>
      <c r="C14" s="9" t="s">
        <v>68</v>
      </c>
      <c r="D14" s="9" t="s">
        <v>31</v>
      </c>
      <c r="E14" s="9" t="s">
        <v>78</v>
      </c>
      <c r="F14" s="7">
        <v>1.5</v>
      </c>
      <c r="G14" s="9" t="s">
        <v>37</v>
      </c>
      <c r="H14" s="9" t="s">
        <v>38</v>
      </c>
      <c r="I14" s="9" t="s">
        <v>39</v>
      </c>
      <c r="J14" s="9" t="s">
        <v>41</v>
      </c>
      <c r="K14" s="9" t="s">
        <v>42</v>
      </c>
      <c r="L14" s="9" t="s">
        <v>31</v>
      </c>
      <c r="M14" s="9" t="s">
        <v>43</v>
      </c>
      <c r="N14" s="9" t="s">
        <v>43</v>
      </c>
      <c r="O14" s="9" t="s">
        <v>31</v>
      </c>
    </row>
    <row r="15" spans="1:15" ht="36" x14ac:dyDescent="0.2">
      <c r="A15" s="7" t="s">
        <v>52</v>
      </c>
      <c r="B15" s="8" t="s">
        <v>62</v>
      </c>
      <c r="C15" s="9" t="s">
        <v>69</v>
      </c>
      <c r="D15" s="9" t="s">
        <v>31</v>
      </c>
      <c r="E15" s="9" t="s">
        <v>79</v>
      </c>
      <c r="F15" s="7">
        <v>1</v>
      </c>
      <c r="G15" s="9" t="s">
        <v>37</v>
      </c>
      <c r="H15" s="9" t="s">
        <v>38</v>
      </c>
      <c r="I15" s="9" t="s">
        <v>39</v>
      </c>
      <c r="J15" s="9" t="s">
        <v>41</v>
      </c>
      <c r="K15" s="9" t="s">
        <v>42</v>
      </c>
      <c r="L15" s="9" t="s">
        <v>31</v>
      </c>
      <c r="M15" s="9" t="s">
        <v>43</v>
      </c>
      <c r="N15" s="9" t="s">
        <v>43</v>
      </c>
      <c r="O15" s="9" t="s">
        <v>31</v>
      </c>
    </row>
    <row r="16" spans="1:15" ht="36" x14ac:dyDescent="0.2">
      <c r="A16" s="7" t="s">
        <v>53</v>
      </c>
      <c r="B16" s="8" t="s">
        <v>63</v>
      </c>
      <c r="C16" s="9" t="s">
        <v>70</v>
      </c>
      <c r="D16" s="9" t="s">
        <v>31</v>
      </c>
      <c r="E16" s="9" t="s">
        <v>80</v>
      </c>
      <c r="F16" s="7">
        <v>0.2</v>
      </c>
      <c r="G16" s="9" t="s">
        <v>37</v>
      </c>
      <c r="H16" s="9" t="s">
        <v>38</v>
      </c>
      <c r="I16" s="9" t="s">
        <v>39</v>
      </c>
      <c r="J16" s="9" t="s">
        <v>41</v>
      </c>
      <c r="K16" s="9" t="s">
        <v>42</v>
      </c>
      <c r="L16" s="9" t="s">
        <v>31</v>
      </c>
      <c r="M16" s="9" t="s">
        <v>43</v>
      </c>
      <c r="N16" s="9" t="s">
        <v>43</v>
      </c>
      <c r="O16" s="9" t="s">
        <v>31</v>
      </c>
    </row>
    <row r="17" spans="1:15" ht="18" x14ac:dyDescent="0.2">
      <c r="A17" s="7" t="s">
        <v>81</v>
      </c>
      <c r="B17" s="8" t="s">
        <v>92</v>
      </c>
      <c r="C17" s="9" t="s">
        <v>104</v>
      </c>
      <c r="D17" s="9" t="s">
        <v>112</v>
      </c>
      <c r="E17" s="9" t="s">
        <v>117</v>
      </c>
      <c r="F17" s="7">
        <v>2</v>
      </c>
      <c r="G17" s="9" t="s">
        <v>37</v>
      </c>
      <c r="H17" s="9" t="s">
        <v>38</v>
      </c>
      <c r="I17" s="9" t="s">
        <v>39</v>
      </c>
      <c r="J17" s="9" t="s">
        <v>41</v>
      </c>
      <c r="K17" s="9" t="s">
        <v>42</v>
      </c>
      <c r="L17" s="9" t="s">
        <v>31</v>
      </c>
      <c r="M17" s="9" t="s">
        <v>43</v>
      </c>
      <c r="N17" s="9" t="s">
        <v>43</v>
      </c>
      <c r="O17" s="9" t="s">
        <v>31</v>
      </c>
    </row>
    <row r="18" spans="1:15" ht="18" x14ac:dyDescent="0.2">
      <c r="A18" s="7" t="s">
        <v>198</v>
      </c>
      <c r="B18" s="8" t="s">
        <v>93</v>
      </c>
      <c r="C18" s="9" t="s">
        <v>105</v>
      </c>
      <c r="D18" s="9" t="s">
        <v>113</v>
      </c>
      <c r="E18" s="9" t="s">
        <v>118</v>
      </c>
      <c r="F18" s="7">
        <v>2</v>
      </c>
      <c r="G18" s="9" t="s">
        <v>37</v>
      </c>
      <c r="H18" s="9" t="s">
        <v>129</v>
      </c>
      <c r="I18" s="9" t="s">
        <v>39</v>
      </c>
      <c r="J18" s="9" t="s">
        <v>41</v>
      </c>
      <c r="K18" s="9" t="s">
        <v>42</v>
      </c>
      <c r="L18" s="9" t="s">
        <v>31</v>
      </c>
      <c r="M18" s="9" t="s">
        <v>43</v>
      </c>
      <c r="N18" s="9" t="s">
        <v>43</v>
      </c>
      <c r="O18" s="9" t="s">
        <v>31</v>
      </c>
    </row>
    <row r="19" spans="1:15" ht="36" x14ac:dyDescent="0.2">
      <c r="A19" s="10" t="s">
        <v>82</v>
      </c>
      <c r="B19" s="8" t="s">
        <v>94</v>
      </c>
      <c r="C19" s="9" t="s">
        <v>106</v>
      </c>
      <c r="D19" s="9" t="s">
        <v>31</v>
      </c>
      <c r="E19" s="9" t="s">
        <v>119</v>
      </c>
      <c r="F19" s="7">
        <v>1</v>
      </c>
      <c r="G19" s="9" t="s">
        <v>37</v>
      </c>
      <c r="H19" s="9" t="s">
        <v>38</v>
      </c>
      <c r="I19" s="9" t="s">
        <v>39</v>
      </c>
      <c r="J19" s="9" t="s">
        <v>41</v>
      </c>
      <c r="K19" s="9" t="s">
        <v>42</v>
      </c>
      <c r="L19" s="9" t="s">
        <v>31</v>
      </c>
      <c r="M19" s="9" t="s">
        <v>43</v>
      </c>
      <c r="N19" s="9" t="s">
        <v>43</v>
      </c>
      <c r="O19" s="9" t="s">
        <v>31</v>
      </c>
    </row>
    <row r="20" spans="1:15" ht="36" x14ac:dyDescent="0.2">
      <c r="A20" s="7" t="s">
        <v>83</v>
      </c>
      <c r="B20" s="8" t="s">
        <v>95</v>
      </c>
      <c r="C20" s="9" t="s">
        <v>107</v>
      </c>
      <c r="D20" s="9" t="s">
        <v>31</v>
      </c>
      <c r="E20" s="9" t="s">
        <v>120</v>
      </c>
      <c r="F20" s="7">
        <v>1</v>
      </c>
      <c r="G20" s="9" t="s">
        <v>37</v>
      </c>
      <c r="H20" s="9" t="s">
        <v>38</v>
      </c>
      <c r="I20" s="9" t="s">
        <v>39</v>
      </c>
      <c r="J20" s="9" t="s">
        <v>41</v>
      </c>
      <c r="K20" s="9" t="s">
        <v>42</v>
      </c>
      <c r="L20" s="9" t="s">
        <v>31</v>
      </c>
      <c r="M20" s="9" t="s">
        <v>43</v>
      </c>
      <c r="N20" s="9" t="s">
        <v>43</v>
      </c>
      <c r="O20" s="9" t="s">
        <v>31</v>
      </c>
    </row>
    <row r="21" spans="1:15" ht="18" x14ac:dyDescent="0.2">
      <c r="A21" s="7" t="s">
        <v>84</v>
      </c>
      <c r="B21" s="8" t="s">
        <v>96</v>
      </c>
      <c r="C21" s="9" t="s">
        <v>76</v>
      </c>
      <c r="D21" s="9" t="s">
        <v>114</v>
      </c>
      <c r="E21" s="9" t="s">
        <v>121</v>
      </c>
      <c r="F21" s="7">
        <v>0.5</v>
      </c>
      <c r="G21" s="9" t="s">
        <v>37</v>
      </c>
      <c r="H21" s="9" t="s">
        <v>38</v>
      </c>
      <c r="I21" s="9" t="s">
        <v>39</v>
      </c>
      <c r="J21" s="9" t="s">
        <v>41</v>
      </c>
      <c r="K21" s="9" t="s">
        <v>42</v>
      </c>
      <c r="L21" s="9" t="s">
        <v>31</v>
      </c>
      <c r="M21" s="9" t="s">
        <v>43</v>
      </c>
      <c r="N21" s="9" t="s">
        <v>43</v>
      </c>
      <c r="O21" s="9" t="s">
        <v>31</v>
      </c>
    </row>
    <row r="22" spans="1:15" ht="18" x14ac:dyDescent="0.2">
      <c r="A22" s="7" t="s">
        <v>85</v>
      </c>
      <c r="B22" s="8" t="s">
        <v>97</v>
      </c>
      <c r="C22" s="9" t="s">
        <v>76</v>
      </c>
      <c r="D22" s="9" t="s">
        <v>31</v>
      </c>
      <c r="E22" s="9" t="s">
        <v>122</v>
      </c>
      <c r="F22" s="7">
        <v>0.5</v>
      </c>
      <c r="G22" s="9" t="s">
        <v>37</v>
      </c>
      <c r="H22" s="9" t="s">
        <v>38</v>
      </c>
      <c r="I22" s="9" t="s">
        <v>39</v>
      </c>
      <c r="J22" s="9" t="s">
        <v>41</v>
      </c>
      <c r="K22" s="9" t="s">
        <v>42</v>
      </c>
      <c r="L22" s="9" t="s">
        <v>31</v>
      </c>
      <c r="M22" s="9" t="s">
        <v>43</v>
      </c>
      <c r="N22" s="9" t="s">
        <v>43</v>
      </c>
      <c r="O22" s="9" t="s">
        <v>31</v>
      </c>
    </row>
    <row r="23" spans="1:15" ht="18" x14ac:dyDescent="0.2">
      <c r="A23" s="7" t="s">
        <v>86</v>
      </c>
      <c r="B23" s="8" t="s">
        <v>98</v>
      </c>
      <c r="C23" s="9" t="s">
        <v>108</v>
      </c>
      <c r="D23" s="9" t="s">
        <v>31</v>
      </c>
      <c r="E23" s="9" t="s">
        <v>123</v>
      </c>
      <c r="F23" s="7">
        <v>0.5</v>
      </c>
      <c r="G23" s="9" t="s">
        <v>37</v>
      </c>
      <c r="H23" s="9" t="s">
        <v>38</v>
      </c>
      <c r="I23" s="9" t="s">
        <v>39</v>
      </c>
      <c r="J23" s="9" t="s">
        <v>41</v>
      </c>
      <c r="K23" s="9" t="s">
        <v>42</v>
      </c>
      <c r="L23" s="9" t="s">
        <v>31</v>
      </c>
      <c r="M23" s="9" t="s">
        <v>43</v>
      </c>
      <c r="N23" s="9" t="s">
        <v>43</v>
      </c>
      <c r="O23" s="9" t="s">
        <v>31</v>
      </c>
    </row>
    <row r="24" spans="1:15" ht="18" x14ac:dyDescent="0.2">
      <c r="A24" s="10" t="s">
        <v>87</v>
      </c>
      <c r="B24" s="8" t="s">
        <v>99</v>
      </c>
      <c r="C24" s="9" t="s">
        <v>109</v>
      </c>
      <c r="D24" s="9" t="s">
        <v>31</v>
      </c>
      <c r="E24" s="9" t="s">
        <v>124</v>
      </c>
      <c r="F24" s="7">
        <v>0.5</v>
      </c>
      <c r="G24" s="9" t="s">
        <v>37</v>
      </c>
      <c r="H24" s="9" t="s">
        <v>38</v>
      </c>
      <c r="I24" s="9" t="s">
        <v>39</v>
      </c>
      <c r="J24" s="9" t="s">
        <v>41</v>
      </c>
      <c r="K24" s="9" t="s">
        <v>42</v>
      </c>
      <c r="L24" s="9" t="s">
        <v>31</v>
      </c>
      <c r="M24" s="9" t="s">
        <v>43</v>
      </c>
      <c r="N24" s="9" t="s">
        <v>43</v>
      </c>
      <c r="O24" s="9" t="s">
        <v>31</v>
      </c>
    </row>
    <row r="25" spans="1:15" ht="18" x14ac:dyDescent="0.2">
      <c r="A25" s="7" t="s">
        <v>88</v>
      </c>
      <c r="B25" s="8" t="s">
        <v>100</v>
      </c>
      <c r="C25" s="9" t="s">
        <v>110</v>
      </c>
      <c r="D25" s="9" t="s">
        <v>115</v>
      </c>
      <c r="E25" s="9" t="s">
        <v>125</v>
      </c>
      <c r="F25" s="7">
        <v>0.35</v>
      </c>
      <c r="G25" s="9" t="s">
        <v>37</v>
      </c>
      <c r="H25" s="9" t="s">
        <v>130</v>
      </c>
      <c r="I25" s="9" t="s">
        <v>39</v>
      </c>
      <c r="J25" s="9" t="s">
        <v>41</v>
      </c>
      <c r="K25" s="9" t="s">
        <v>42</v>
      </c>
      <c r="L25" s="9" t="s">
        <v>31</v>
      </c>
      <c r="M25" s="9" t="s">
        <v>131</v>
      </c>
      <c r="N25" s="9" t="s">
        <v>132</v>
      </c>
      <c r="O25" s="9" t="s">
        <v>31</v>
      </c>
    </row>
    <row r="26" spans="1:15" ht="18" x14ac:dyDescent="0.2">
      <c r="A26" s="7" t="s">
        <v>89</v>
      </c>
      <c r="B26" s="8" t="s">
        <v>101</v>
      </c>
      <c r="C26" s="9" t="s">
        <v>28</v>
      </c>
      <c r="D26" s="9" t="s">
        <v>31</v>
      </c>
      <c r="E26" s="9" t="s">
        <v>126</v>
      </c>
      <c r="F26" s="7">
        <v>0.3</v>
      </c>
      <c r="G26" s="9" t="s">
        <v>37</v>
      </c>
      <c r="H26" s="9" t="s">
        <v>38</v>
      </c>
      <c r="I26" s="9" t="s">
        <v>39</v>
      </c>
      <c r="J26" s="9" t="s">
        <v>41</v>
      </c>
      <c r="K26" s="9" t="s">
        <v>42</v>
      </c>
      <c r="L26" s="9" t="s">
        <v>31</v>
      </c>
      <c r="M26" s="9" t="s">
        <v>43</v>
      </c>
      <c r="N26" s="9" t="s">
        <v>43</v>
      </c>
      <c r="O26" s="9" t="s">
        <v>31</v>
      </c>
    </row>
    <row r="27" spans="1:15" ht="18" x14ac:dyDescent="0.2">
      <c r="A27" s="7" t="s">
        <v>90</v>
      </c>
      <c r="B27" s="8" t="s">
        <v>102</v>
      </c>
      <c r="C27" s="9" t="s">
        <v>111</v>
      </c>
      <c r="D27" s="9" t="s">
        <v>31</v>
      </c>
      <c r="E27" s="9" t="s">
        <v>127</v>
      </c>
      <c r="F27" s="7">
        <v>0.1</v>
      </c>
      <c r="G27" s="9" t="s">
        <v>37</v>
      </c>
      <c r="H27" s="9" t="s">
        <v>38</v>
      </c>
      <c r="I27" s="9" t="s">
        <v>39</v>
      </c>
      <c r="J27" s="9" t="s">
        <v>41</v>
      </c>
      <c r="K27" s="9" t="s">
        <v>42</v>
      </c>
      <c r="L27" s="9" t="s">
        <v>31</v>
      </c>
      <c r="M27" s="9" t="s">
        <v>43</v>
      </c>
      <c r="N27" s="9" t="s">
        <v>43</v>
      </c>
      <c r="O27" s="9" t="s">
        <v>31</v>
      </c>
    </row>
    <row r="28" spans="1:15" ht="18" x14ac:dyDescent="0.2">
      <c r="A28" s="7" t="s">
        <v>91</v>
      </c>
      <c r="B28" s="8" t="s">
        <v>103</v>
      </c>
      <c r="C28" s="9" t="s">
        <v>76</v>
      </c>
      <c r="D28" s="9" t="s">
        <v>116</v>
      </c>
      <c r="E28" s="9" t="s">
        <v>128</v>
      </c>
      <c r="F28" s="7">
        <v>0.05</v>
      </c>
      <c r="G28" s="9" t="s">
        <v>37</v>
      </c>
      <c r="H28" s="9" t="s">
        <v>38</v>
      </c>
      <c r="I28" s="9" t="s">
        <v>39</v>
      </c>
      <c r="J28" s="9" t="s">
        <v>41</v>
      </c>
      <c r="K28" s="9" t="s">
        <v>42</v>
      </c>
      <c r="L28" s="9" t="s">
        <v>31</v>
      </c>
      <c r="M28" s="9" t="s">
        <v>43</v>
      </c>
      <c r="N28" s="9" t="s">
        <v>43</v>
      </c>
      <c r="O28" s="9" t="s">
        <v>31</v>
      </c>
    </row>
    <row r="29" spans="1:15" ht="18" x14ac:dyDescent="0.2">
      <c r="A29" s="7" t="s">
        <v>133</v>
      </c>
      <c r="B29" s="8" t="s">
        <v>139</v>
      </c>
      <c r="C29" s="6" t="s">
        <v>145</v>
      </c>
      <c r="D29" s="9" t="s">
        <v>31</v>
      </c>
      <c r="E29" s="6" t="s">
        <v>152</v>
      </c>
      <c r="F29" s="7">
        <v>0.5</v>
      </c>
      <c r="G29" s="9" t="s">
        <v>37</v>
      </c>
      <c r="H29" s="9" t="s">
        <v>38</v>
      </c>
      <c r="I29" s="9" t="s">
        <v>39</v>
      </c>
      <c r="J29" s="9" t="s">
        <v>41</v>
      </c>
      <c r="K29" s="9" t="s">
        <v>42</v>
      </c>
      <c r="L29" s="9" t="s">
        <v>31</v>
      </c>
      <c r="M29" s="9" t="s">
        <v>43</v>
      </c>
      <c r="N29" s="9" t="s">
        <v>43</v>
      </c>
      <c r="O29" s="9" t="s">
        <v>31</v>
      </c>
    </row>
    <row r="30" spans="1:15" ht="18" x14ac:dyDescent="0.2">
      <c r="A30" s="7" t="s">
        <v>134</v>
      </c>
      <c r="B30" s="8" t="s">
        <v>140</v>
      </c>
      <c r="C30" s="6" t="s">
        <v>76</v>
      </c>
      <c r="D30" s="6" t="s">
        <v>149</v>
      </c>
      <c r="E30" s="6" t="s">
        <v>153</v>
      </c>
      <c r="F30" s="7">
        <v>0.5</v>
      </c>
      <c r="G30" s="9" t="s">
        <v>37</v>
      </c>
      <c r="H30" s="9" t="s">
        <v>38</v>
      </c>
      <c r="I30" s="9" t="s">
        <v>39</v>
      </c>
      <c r="J30" s="9" t="s">
        <v>41</v>
      </c>
      <c r="K30" s="9" t="s">
        <v>42</v>
      </c>
      <c r="L30" s="9" t="s">
        <v>31</v>
      </c>
      <c r="M30" s="9" t="s">
        <v>43</v>
      </c>
      <c r="N30" s="9" t="s">
        <v>43</v>
      </c>
      <c r="O30" s="9" t="s">
        <v>31</v>
      </c>
    </row>
    <row r="31" spans="1:15" ht="18" x14ac:dyDescent="0.2">
      <c r="A31" s="7" t="s">
        <v>135</v>
      </c>
      <c r="B31" s="8" t="s">
        <v>141</v>
      </c>
      <c r="C31" s="6" t="s">
        <v>146</v>
      </c>
      <c r="D31" s="9" t="s">
        <v>31</v>
      </c>
      <c r="E31" s="6" t="s">
        <v>155</v>
      </c>
      <c r="F31" s="7">
        <v>0.3</v>
      </c>
      <c r="G31" s="9" t="s">
        <v>37</v>
      </c>
      <c r="H31" s="9" t="s">
        <v>38</v>
      </c>
      <c r="I31" s="9" t="s">
        <v>39</v>
      </c>
      <c r="J31" s="9" t="s">
        <v>41</v>
      </c>
      <c r="K31" s="9" t="s">
        <v>42</v>
      </c>
      <c r="L31" s="9" t="s">
        <v>31</v>
      </c>
      <c r="M31" s="9" t="s">
        <v>43</v>
      </c>
      <c r="N31" s="9" t="s">
        <v>43</v>
      </c>
      <c r="O31" s="9" t="s">
        <v>31</v>
      </c>
    </row>
    <row r="32" spans="1:15" ht="18" x14ac:dyDescent="0.2">
      <c r="A32" s="10" t="s">
        <v>136</v>
      </c>
      <c r="B32" s="8" t="s">
        <v>142</v>
      </c>
      <c r="C32" s="6" t="s">
        <v>147</v>
      </c>
      <c r="D32" s="6" t="s">
        <v>31</v>
      </c>
      <c r="E32" s="6" t="s">
        <v>156</v>
      </c>
      <c r="F32" s="7">
        <v>0.2</v>
      </c>
      <c r="G32" s="9" t="s">
        <v>37</v>
      </c>
      <c r="H32" s="9" t="s">
        <v>38</v>
      </c>
      <c r="I32" s="9" t="s">
        <v>39</v>
      </c>
      <c r="J32" s="9" t="s">
        <v>41</v>
      </c>
      <c r="K32" s="9" t="s">
        <v>42</v>
      </c>
      <c r="L32" s="9" t="s">
        <v>31</v>
      </c>
      <c r="M32" s="9" t="s">
        <v>43</v>
      </c>
      <c r="N32" s="9" t="s">
        <v>43</v>
      </c>
      <c r="O32" s="9" t="s">
        <v>31</v>
      </c>
    </row>
    <row r="33" spans="1:15" ht="18" x14ac:dyDescent="0.2">
      <c r="A33" s="7" t="s">
        <v>137</v>
      </c>
      <c r="B33" s="8" t="s">
        <v>143</v>
      </c>
      <c r="C33" s="6" t="s">
        <v>76</v>
      </c>
      <c r="D33" s="6" t="s">
        <v>150</v>
      </c>
      <c r="E33" s="6" t="s">
        <v>157</v>
      </c>
      <c r="F33" s="7">
        <v>0.2</v>
      </c>
      <c r="G33" s="9" t="s">
        <v>37</v>
      </c>
      <c r="H33" s="9" t="s">
        <v>38</v>
      </c>
      <c r="I33" s="9" t="s">
        <v>39</v>
      </c>
      <c r="J33" s="9" t="s">
        <v>41</v>
      </c>
      <c r="K33" s="9" t="s">
        <v>42</v>
      </c>
      <c r="L33" s="9" t="s">
        <v>31</v>
      </c>
      <c r="M33" s="9" t="s">
        <v>43</v>
      </c>
      <c r="N33" s="9" t="s">
        <v>43</v>
      </c>
      <c r="O33" s="9" t="s">
        <v>31</v>
      </c>
    </row>
    <row r="34" spans="1:15" ht="18" x14ac:dyDescent="0.2">
      <c r="A34" s="7" t="s">
        <v>138</v>
      </c>
      <c r="B34" s="8" t="s">
        <v>144</v>
      </c>
      <c r="C34" s="6" t="s">
        <v>148</v>
      </c>
      <c r="D34" s="9" t="s">
        <v>31</v>
      </c>
      <c r="E34" s="6" t="s">
        <v>158</v>
      </c>
      <c r="F34" s="7">
        <v>0.1</v>
      </c>
      <c r="G34" s="9" t="s">
        <v>37</v>
      </c>
      <c r="H34" s="9" t="s">
        <v>38</v>
      </c>
      <c r="I34" s="9" t="s">
        <v>39</v>
      </c>
      <c r="J34" s="9" t="s">
        <v>41</v>
      </c>
      <c r="K34" s="9" t="s">
        <v>42</v>
      </c>
      <c r="L34" s="9" t="s">
        <v>31</v>
      </c>
      <c r="M34" s="9" t="s">
        <v>43</v>
      </c>
      <c r="N34" s="9" t="s">
        <v>43</v>
      </c>
      <c r="O34" s="9" t="s">
        <v>31</v>
      </c>
    </row>
    <row r="35" spans="1:15" ht="18" x14ac:dyDescent="0.2">
      <c r="A35" s="10" t="s">
        <v>159</v>
      </c>
      <c r="B35" s="8" t="s">
        <v>163</v>
      </c>
      <c r="C35" s="6" t="s">
        <v>167</v>
      </c>
      <c r="D35" s="9" t="s">
        <v>31</v>
      </c>
      <c r="E35" s="6" t="s">
        <v>175</v>
      </c>
      <c r="F35" s="7">
        <v>0.26</v>
      </c>
      <c r="G35" s="9" t="s">
        <v>37</v>
      </c>
      <c r="H35" s="9" t="s">
        <v>38</v>
      </c>
      <c r="I35" s="9" t="s">
        <v>39</v>
      </c>
      <c r="J35" s="9" t="s">
        <v>41</v>
      </c>
      <c r="K35" s="9" t="s">
        <v>42</v>
      </c>
      <c r="L35" s="9" t="s">
        <v>31</v>
      </c>
      <c r="M35" s="9" t="s">
        <v>43</v>
      </c>
      <c r="N35" s="9" t="s">
        <v>43</v>
      </c>
      <c r="O35" s="9" t="s">
        <v>31</v>
      </c>
    </row>
    <row r="36" spans="1:15" ht="18" x14ac:dyDescent="0.2">
      <c r="A36" s="7" t="s">
        <v>160</v>
      </c>
      <c r="B36" s="8" t="s">
        <v>164</v>
      </c>
      <c r="C36" s="6" t="s">
        <v>76</v>
      </c>
      <c r="D36" s="6" t="s">
        <v>169</v>
      </c>
      <c r="E36" s="6" t="s">
        <v>174</v>
      </c>
      <c r="F36" s="7">
        <v>0.1</v>
      </c>
      <c r="G36" s="9" t="s">
        <v>37</v>
      </c>
      <c r="H36" s="9" t="s">
        <v>38</v>
      </c>
      <c r="I36" s="9" t="s">
        <v>39</v>
      </c>
      <c r="J36" s="9" t="s">
        <v>41</v>
      </c>
      <c r="K36" s="9" t="s">
        <v>42</v>
      </c>
      <c r="L36" s="9" t="s">
        <v>31</v>
      </c>
      <c r="M36" s="9" t="s">
        <v>43</v>
      </c>
      <c r="N36" s="9" t="s">
        <v>43</v>
      </c>
      <c r="O36" s="9" t="s">
        <v>31</v>
      </c>
    </row>
    <row r="37" spans="1:15" ht="18" x14ac:dyDescent="0.2">
      <c r="A37" s="10" t="s">
        <v>161</v>
      </c>
      <c r="B37" s="8" t="s">
        <v>165</v>
      </c>
      <c r="C37" s="6" t="s">
        <v>76</v>
      </c>
      <c r="D37" s="6" t="s">
        <v>31</v>
      </c>
      <c r="E37" s="6" t="s">
        <v>173</v>
      </c>
      <c r="F37" s="7">
        <v>0.1</v>
      </c>
      <c r="G37" s="9" t="s">
        <v>37</v>
      </c>
      <c r="H37" s="9" t="s">
        <v>38</v>
      </c>
      <c r="I37" s="9" t="s">
        <v>39</v>
      </c>
      <c r="J37" s="9" t="s">
        <v>41</v>
      </c>
      <c r="K37" s="9" t="s">
        <v>42</v>
      </c>
      <c r="L37" s="9" t="s">
        <v>31</v>
      </c>
      <c r="M37" s="9" t="s">
        <v>43</v>
      </c>
      <c r="N37" s="9" t="s">
        <v>43</v>
      </c>
      <c r="O37" s="9" t="s">
        <v>31</v>
      </c>
    </row>
    <row r="38" spans="1:15" ht="18" x14ac:dyDescent="0.2">
      <c r="A38" s="7" t="s">
        <v>162</v>
      </c>
      <c r="B38" s="8" t="s">
        <v>166</v>
      </c>
      <c r="C38" s="6" t="s">
        <v>168</v>
      </c>
      <c r="D38" s="6" t="s">
        <v>170</v>
      </c>
      <c r="E38" s="6" t="s">
        <v>172</v>
      </c>
      <c r="F38" s="7">
        <v>0.04</v>
      </c>
      <c r="G38" s="9" t="s">
        <v>37</v>
      </c>
      <c r="H38" s="6" t="s">
        <v>176</v>
      </c>
      <c r="I38" s="9" t="s">
        <v>39</v>
      </c>
      <c r="J38" s="9" t="s">
        <v>41</v>
      </c>
      <c r="K38" s="6" t="s">
        <v>177</v>
      </c>
      <c r="L38" s="9" t="s">
        <v>31</v>
      </c>
      <c r="M38" s="9" t="s">
        <v>43</v>
      </c>
      <c r="N38" s="9" t="s">
        <v>43</v>
      </c>
      <c r="O38" s="9" t="s">
        <v>31</v>
      </c>
    </row>
    <row r="39" spans="1:15" ht="36" x14ac:dyDescent="0.2">
      <c r="A39" s="7" t="s">
        <v>178</v>
      </c>
      <c r="B39" s="7" t="s">
        <v>182</v>
      </c>
      <c r="C39" s="7" t="s">
        <v>186</v>
      </c>
      <c r="D39" s="7" t="s">
        <v>190</v>
      </c>
      <c r="E39" s="7" t="s">
        <v>194</v>
      </c>
      <c r="F39" s="7">
        <v>0.25</v>
      </c>
      <c r="G39" s="7" t="s">
        <v>37</v>
      </c>
      <c r="H39" s="7" t="s">
        <v>38</v>
      </c>
      <c r="I39" s="7" t="s">
        <v>39</v>
      </c>
      <c r="J39" s="7" t="s">
        <v>41</v>
      </c>
      <c r="K39" s="7" t="s">
        <v>42</v>
      </c>
      <c r="L39" s="7" t="s">
        <v>31</v>
      </c>
      <c r="M39" s="7" t="s">
        <v>43</v>
      </c>
      <c r="N39" s="7" t="s">
        <v>43</v>
      </c>
      <c r="O39" s="7" t="s">
        <v>31</v>
      </c>
    </row>
    <row r="40" spans="1:15" ht="36" x14ac:dyDescent="0.2">
      <c r="A40" s="7" t="s">
        <v>179</v>
      </c>
      <c r="B40" s="7" t="s">
        <v>183</v>
      </c>
      <c r="C40" s="7" t="s">
        <v>187</v>
      </c>
      <c r="D40" s="7" t="s">
        <v>191</v>
      </c>
      <c r="E40" s="7" t="s">
        <v>195</v>
      </c>
      <c r="F40" s="7">
        <v>0.15</v>
      </c>
      <c r="G40" s="7" t="s">
        <v>37</v>
      </c>
      <c r="H40" s="7" t="s">
        <v>38</v>
      </c>
      <c r="I40" s="7" t="s">
        <v>39</v>
      </c>
      <c r="J40" s="7" t="s">
        <v>41</v>
      </c>
      <c r="K40" s="7" t="s">
        <v>42</v>
      </c>
      <c r="L40" s="7" t="s">
        <v>31</v>
      </c>
      <c r="M40" s="7" t="s">
        <v>43</v>
      </c>
      <c r="N40" s="7" t="s">
        <v>43</v>
      </c>
      <c r="O40" s="7" t="s">
        <v>31</v>
      </c>
    </row>
    <row r="41" spans="1:15" ht="36" x14ac:dyDescent="0.2">
      <c r="A41" s="10" t="s">
        <v>180</v>
      </c>
      <c r="B41" s="10" t="s">
        <v>184</v>
      </c>
      <c r="C41" s="10" t="s">
        <v>188</v>
      </c>
      <c r="D41" s="10" t="s">
        <v>192</v>
      </c>
      <c r="E41" s="10" t="s">
        <v>196</v>
      </c>
      <c r="F41" s="10">
        <v>0.1</v>
      </c>
      <c r="G41" s="10" t="s">
        <v>37</v>
      </c>
      <c r="H41" s="10" t="s">
        <v>38</v>
      </c>
      <c r="I41" s="10" t="s">
        <v>39</v>
      </c>
      <c r="J41" s="10" t="s">
        <v>41</v>
      </c>
      <c r="K41" s="10" t="s">
        <v>42</v>
      </c>
      <c r="L41" s="10" t="s">
        <v>31</v>
      </c>
      <c r="M41" s="10" t="s">
        <v>43</v>
      </c>
      <c r="N41" s="10" t="s">
        <v>43</v>
      </c>
      <c r="O41" s="10" t="s">
        <v>31</v>
      </c>
    </row>
    <row r="42" spans="1:15" ht="36" x14ac:dyDescent="0.2">
      <c r="A42" s="7" t="s">
        <v>181</v>
      </c>
      <c r="B42" s="7" t="s">
        <v>185</v>
      </c>
      <c r="C42" s="7" t="s">
        <v>189</v>
      </c>
      <c r="D42" s="7" t="s">
        <v>193</v>
      </c>
      <c r="E42" s="7" t="s">
        <v>197</v>
      </c>
      <c r="F42" s="7">
        <v>0.05</v>
      </c>
      <c r="G42" s="7" t="s">
        <v>37</v>
      </c>
      <c r="H42" s="7" t="s">
        <v>38</v>
      </c>
      <c r="I42" s="7" t="s">
        <v>39</v>
      </c>
      <c r="J42" s="7" t="s">
        <v>41</v>
      </c>
      <c r="K42" s="7" t="s">
        <v>42</v>
      </c>
      <c r="L42" s="7" t="s">
        <v>31</v>
      </c>
      <c r="M42" s="7" t="s">
        <v>43</v>
      </c>
      <c r="N42" s="7" t="s">
        <v>43</v>
      </c>
      <c r="O42" s="7" t="s">
        <v>31</v>
      </c>
    </row>
  </sheetData>
  <conditionalFormatting sqref="G1">
    <cfRule type="beginsWith" dxfId="78" priority="6" operator="beginsWith" text="No">
      <formula>LEFT(G1,LEN("No"))="No"</formula>
    </cfRule>
  </conditionalFormatting>
  <conditionalFormatting sqref="H1">
    <cfRule type="containsText" dxfId="77" priority="5" operator="containsText" text="Obligations">
      <formula>NOT(ISERROR(SEARCH("Obligations",H1)))</formula>
    </cfRule>
  </conditionalFormatting>
  <conditionalFormatting sqref="K1">
    <cfRule type="containsText" dxfId="76" priority="2" operator="containsText" text="Fragrance">
      <formula>NOT(ISERROR(SEARCH("Fragrance",K1)))</formula>
    </cfRule>
    <cfRule type="containsText" dxfId="75" priority="3" operator="containsText" text="Categorisation">
      <formula>NOT(ISERROR(SEARCH("Categorisation",K1)))</formula>
    </cfRule>
    <cfRule type="containsText" dxfId="74" priority="4" operator="containsText" text="Public Report">
      <formula>NOT(ISERROR(SEARCH("Public Report",K1)))</formula>
    </cfRule>
    <cfRule type="containsText" dxfId="73" priority="7" operator="containsText" text="Public report">
      <formula>NOT(ISERROR(SEARCH("Public report",K1)))</formula>
    </cfRule>
  </conditionalFormatting>
  <conditionalFormatting sqref="O1">
    <cfRule type="containsText" dxfId="72" priority="1" operator="containsText" text="Yes -">
      <formula>NOT(ISERROR(SEARCH("Yes -",O1)))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6196-0B16-BD4A-8DD4-C678135BE677}">
  <dimension ref="A1:O37"/>
  <sheetViews>
    <sheetView showGridLines="0" topLeftCell="F1" zoomScale="50" zoomScaleNormal="50" workbookViewId="0">
      <selection sqref="A1:XFD1"/>
    </sheetView>
  </sheetViews>
  <sheetFormatPr baseColWidth="10" defaultRowHeight="16" x14ac:dyDescent="0.2"/>
  <cols>
    <col min="1" max="1" width="37.1640625" customWidth="1"/>
    <col min="2" max="2" width="27.1640625" customWidth="1"/>
    <col min="3" max="3" width="38.5" customWidth="1"/>
    <col min="4" max="4" width="35.83203125" customWidth="1"/>
    <col min="5" max="5" width="49" customWidth="1"/>
    <col min="6" max="6" width="27" customWidth="1"/>
    <col min="7" max="7" width="31.1640625" customWidth="1"/>
    <col min="8" max="8" width="27.83203125" customWidth="1"/>
    <col min="9" max="9" width="37.6640625" customWidth="1"/>
    <col min="10" max="10" width="31.33203125" customWidth="1"/>
    <col min="11" max="11" width="22.33203125" customWidth="1"/>
    <col min="12" max="12" width="18.33203125" customWidth="1"/>
    <col min="13" max="14" width="19.5" customWidth="1"/>
    <col min="15" max="15" width="37.33203125" customWidth="1"/>
  </cols>
  <sheetData>
    <row r="1" spans="1:15" s="2" customFormat="1" ht="5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t="18" x14ac:dyDescent="0.2">
      <c r="A2" s="11" t="s">
        <v>15</v>
      </c>
      <c r="B2" s="12" t="s">
        <v>20</v>
      </c>
      <c r="C2" s="6" t="s">
        <v>25</v>
      </c>
      <c r="D2" s="6" t="s">
        <v>31</v>
      </c>
      <c r="E2" s="6" t="s">
        <v>260</v>
      </c>
      <c r="F2" s="12">
        <v>57.51</v>
      </c>
      <c r="G2" s="6" t="s">
        <v>37</v>
      </c>
      <c r="H2" s="6" t="s">
        <v>38</v>
      </c>
      <c r="I2" s="6" t="s">
        <v>39</v>
      </c>
      <c r="J2" s="6" t="s">
        <v>294</v>
      </c>
      <c r="K2" s="6" t="s">
        <v>42</v>
      </c>
      <c r="L2" s="6" t="s">
        <v>31</v>
      </c>
      <c r="M2" s="6" t="s">
        <v>43</v>
      </c>
      <c r="N2" s="6" t="s">
        <v>43</v>
      </c>
      <c r="O2" s="6" t="s">
        <v>31</v>
      </c>
    </row>
    <row r="3" spans="1:15" ht="18" x14ac:dyDescent="0.2">
      <c r="A3" s="11" t="s">
        <v>18</v>
      </c>
      <c r="B3" s="13" t="s">
        <v>23</v>
      </c>
      <c r="C3" s="6" t="s">
        <v>28</v>
      </c>
      <c r="D3" s="6" t="s">
        <v>31</v>
      </c>
      <c r="E3" s="6" t="s">
        <v>261</v>
      </c>
      <c r="F3" s="12">
        <v>5</v>
      </c>
      <c r="G3" s="6" t="s">
        <v>37</v>
      </c>
      <c r="H3" s="6" t="s">
        <v>38</v>
      </c>
      <c r="I3" s="6" t="s">
        <v>39</v>
      </c>
      <c r="J3" s="6" t="s">
        <v>294</v>
      </c>
      <c r="K3" s="6" t="s">
        <v>42</v>
      </c>
      <c r="L3" s="6" t="s">
        <v>31</v>
      </c>
      <c r="M3" s="6" t="s">
        <v>43</v>
      </c>
      <c r="N3" s="6" t="s">
        <v>43</v>
      </c>
      <c r="O3" s="6" t="s">
        <v>31</v>
      </c>
    </row>
    <row r="4" spans="1:15" ht="36" x14ac:dyDescent="0.2">
      <c r="A4" s="11" t="s">
        <v>199</v>
      </c>
      <c r="B4" s="12" t="s">
        <v>203</v>
      </c>
      <c r="C4" s="6" t="s">
        <v>168</v>
      </c>
      <c r="D4" s="6" t="s">
        <v>251</v>
      </c>
      <c r="E4" s="6" t="s">
        <v>262</v>
      </c>
      <c r="F4" s="12">
        <v>1.38</v>
      </c>
      <c r="G4" s="6" t="s">
        <v>37</v>
      </c>
      <c r="H4" s="6" t="s">
        <v>38</v>
      </c>
      <c r="I4" s="6" t="s">
        <v>39</v>
      </c>
      <c r="J4" s="6" t="s">
        <v>294</v>
      </c>
      <c r="K4" s="6" t="s">
        <v>42</v>
      </c>
      <c r="L4" s="6" t="s">
        <v>31</v>
      </c>
      <c r="M4" s="6" t="s">
        <v>43</v>
      </c>
      <c r="N4" s="6" t="s">
        <v>43</v>
      </c>
      <c r="O4" s="6" t="s">
        <v>31</v>
      </c>
    </row>
    <row r="5" spans="1:15" ht="18" x14ac:dyDescent="0.2">
      <c r="A5" s="11" t="s">
        <v>18</v>
      </c>
      <c r="B5" s="13" t="s">
        <v>23</v>
      </c>
      <c r="C5" s="6" t="s">
        <v>236</v>
      </c>
      <c r="D5" s="6" t="s">
        <v>31</v>
      </c>
      <c r="E5" s="6" t="s">
        <v>263</v>
      </c>
      <c r="F5" s="12">
        <v>0.92</v>
      </c>
      <c r="G5" s="6" t="s">
        <v>37</v>
      </c>
      <c r="H5" s="6" t="s">
        <v>38</v>
      </c>
      <c r="I5" s="6" t="s">
        <v>39</v>
      </c>
      <c r="J5" s="6" t="s">
        <v>294</v>
      </c>
      <c r="K5" s="6" t="s">
        <v>42</v>
      </c>
      <c r="L5" s="6" t="s">
        <v>31</v>
      </c>
      <c r="M5" s="6" t="s">
        <v>43</v>
      </c>
      <c r="N5" s="6" t="s">
        <v>43</v>
      </c>
      <c r="O5" s="6" t="s">
        <v>31</v>
      </c>
    </row>
    <row r="6" spans="1:15" ht="18" x14ac:dyDescent="0.2">
      <c r="A6" s="11" t="s">
        <v>200</v>
      </c>
      <c r="B6" s="13" t="s">
        <v>204</v>
      </c>
      <c r="C6" s="6" t="s">
        <v>27</v>
      </c>
      <c r="D6" s="6" t="s">
        <v>31</v>
      </c>
      <c r="E6" s="6" t="s">
        <v>264</v>
      </c>
      <c r="F6" s="12">
        <v>0.7</v>
      </c>
      <c r="G6" s="6" t="s">
        <v>37</v>
      </c>
      <c r="H6" s="6" t="s">
        <v>38</v>
      </c>
      <c r="I6" s="6" t="s">
        <v>39</v>
      </c>
      <c r="J6" s="6" t="s">
        <v>294</v>
      </c>
      <c r="K6" s="6" t="s">
        <v>42</v>
      </c>
      <c r="L6" s="6" t="s">
        <v>31</v>
      </c>
      <c r="M6" s="6" t="s">
        <v>43</v>
      </c>
      <c r="N6" s="6" t="s">
        <v>43</v>
      </c>
      <c r="O6" s="6" t="s">
        <v>31</v>
      </c>
    </row>
    <row r="7" spans="1:15" ht="18" x14ac:dyDescent="0.2">
      <c r="A7" s="11" t="s">
        <v>85</v>
      </c>
      <c r="B7" s="12" t="s">
        <v>97</v>
      </c>
      <c r="C7" s="6" t="s">
        <v>76</v>
      </c>
      <c r="D7" s="6" t="s">
        <v>31</v>
      </c>
      <c r="E7" s="6" t="s">
        <v>265</v>
      </c>
      <c r="F7" s="12">
        <v>0.88</v>
      </c>
      <c r="G7" s="6" t="s">
        <v>37</v>
      </c>
      <c r="H7" s="6" t="s">
        <v>38</v>
      </c>
      <c r="I7" s="6" t="s">
        <v>39</v>
      </c>
      <c r="J7" s="6" t="s">
        <v>294</v>
      </c>
      <c r="K7" s="6" t="s">
        <v>42</v>
      </c>
      <c r="L7" s="6" t="s">
        <v>31</v>
      </c>
      <c r="M7" s="6" t="s">
        <v>43</v>
      </c>
      <c r="N7" s="6" t="s">
        <v>43</v>
      </c>
      <c r="O7" s="6" t="s">
        <v>31</v>
      </c>
    </row>
    <row r="8" spans="1:15" ht="18" x14ac:dyDescent="0.2">
      <c r="A8" s="11" t="s">
        <v>133</v>
      </c>
      <c r="B8" s="13" t="s">
        <v>139</v>
      </c>
      <c r="C8" s="6" t="s">
        <v>145</v>
      </c>
      <c r="D8" s="6" t="s">
        <v>31</v>
      </c>
      <c r="E8" s="6" t="s">
        <v>266</v>
      </c>
      <c r="F8" s="12">
        <v>0.66</v>
      </c>
      <c r="G8" s="6" t="s">
        <v>37</v>
      </c>
      <c r="H8" s="6" t="s">
        <v>38</v>
      </c>
      <c r="I8" s="6" t="s">
        <v>39</v>
      </c>
      <c r="J8" s="6" t="s">
        <v>294</v>
      </c>
      <c r="K8" s="6" t="s">
        <v>42</v>
      </c>
      <c r="L8" s="6" t="s">
        <v>31</v>
      </c>
      <c r="M8" s="6" t="s">
        <v>43</v>
      </c>
      <c r="N8" s="6" t="s">
        <v>43</v>
      </c>
      <c r="O8" s="6" t="s">
        <v>31</v>
      </c>
    </row>
    <row r="9" spans="1:15" ht="18" x14ac:dyDescent="0.2">
      <c r="A9" s="11" t="s">
        <v>137</v>
      </c>
      <c r="B9" s="12" t="s">
        <v>143</v>
      </c>
      <c r="C9" s="6" t="s">
        <v>76</v>
      </c>
      <c r="D9" s="6" t="s">
        <v>252</v>
      </c>
      <c r="E9" s="6" t="s">
        <v>267</v>
      </c>
      <c r="F9" s="12">
        <v>0.22</v>
      </c>
      <c r="G9" s="6" t="s">
        <v>37</v>
      </c>
      <c r="H9" s="6" t="s">
        <v>38</v>
      </c>
      <c r="I9" s="6" t="s">
        <v>39</v>
      </c>
      <c r="J9" s="6" t="s">
        <v>294</v>
      </c>
      <c r="K9" s="6" t="s">
        <v>42</v>
      </c>
      <c r="L9" s="6" t="s">
        <v>31</v>
      </c>
      <c r="M9" s="6" t="s">
        <v>43</v>
      </c>
      <c r="N9" s="6" t="s">
        <v>43</v>
      </c>
      <c r="O9" s="6" t="s">
        <v>31</v>
      </c>
    </row>
    <row r="10" spans="1:15" ht="18" x14ac:dyDescent="0.2">
      <c r="A10" s="11" t="s">
        <v>134</v>
      </c>
      <c r="B10" s="13" t="s">
        <v>140</v>
      </c>
      <c r="C10" s="6" t="s">
        <v>237</v>
      </c>
      <c r="D10" s="6" t="s">
        <v>253</v>
      </c>
      <c r="E10" s="6" t="s">
        <v>268</v>
      </c>
      <c r="F10" s="12">
        <v>0.44</v>
      </c>
      <c r="G10" s="6" t="s">
        <v>37</v>
      </c>
      <c r="H10" s="6" t="s">
        <v>38</v>
      </c>
      <c r="I10" s="6" t="s">
        <v>39</v>
      </c>
      <c r="J10" s="6" t="s">
        <v>294</v>
      </c>
      <c r="K10" s="6" t="s">
        <v>42</v>
      </c>
      <c r="L10" s="6" t="s">
        <v>31</v>
      </c>
      <c r="M10" s="6" t="s">
        <v>43</v>
      </c>
      <c r="N10" s="6" t="s">
        <v>43</v>
      </c>
      <c r="O10" s="6" t="s">
        <v>31</v>
      </c>
    </row>
    <row r="11" spans="1:15" ht="18" x14ac:dyDescent="0.2">
      <c r="A11" s="11" t="s">
        <v>201</v>
      </c>
      <c r="B11" s="12" t="s">
        <v>205</v>
      </c>
      <c r="C11" s="6" t="s">
        <v>238</v>
      </c>
      <c r="D11" s="6" t="s">
        <v>31</v>
      </c>
      <c r="E11" s="6" t="s">
        <v>269</v>
      </c>
      <c r="F11" s="12">
        <v>0.8</v>
      </c>
      <c r="G11" s="6" t="s">
        <v>37</v>
      </c>
      <c r="H11" s="6" t="s">
        <v>38</v>
      </c>
      <c r="I11" s="6" t="s">
        <v>39</v>
      </c>
      <c r="J11" s="6" t="s">
        <v>294</v>
      </c>
      <c r="K11" s="6" t="s">
        <v>42</v>
      </c>
      <c r="L11" s="6" t="s">
        <v>31</v>
      </c>
      <c r="M11" s="6" t="s">
        <v>43</v>
      </c>
      <c r="N11" s="6" t="s">
        <v>43</v>
      </c>
      <c r="O11" s="6" t="s">
        <v>31</v>
      </c>
    </row>
    <row r="12" spans="1:15" ht="18" x14ac:dyDescent="0.2">
      <c r="A12" s="11" t="s">
        <v>202</v>
      </c>
      <c r="B12" s="13" t="s">
        <v>206</v>
      </c>
      <c r="C12" s="6" t="s">
        <v>239</v>
      </c>
      <c r="D12" s="6" t="s">
        <v>31</v>
      </c>
      <c r="E12" s="6" t="s">
        <v>270</v>
      </c>
      <c r="F12" s="12">
        <v>0.6</v>
      </c>
      <c r="G12" s="6" t="s">
        <v>37</v>
      </c>
      <c r="H12" s="6" t="s">
        <v>38</v>
      </c>
      <c r="I12" s="6" t="s">
        <v>39</v>
      </c>
      <c r="J12" s="6" t="s">
        <v>294</v>
      </c>
      <c r="K12" s="6" t="s">
        <v>42</v>
      </c>
      <c r="L12" s="6" t="s">
        <v>31</v>
      </c>
      <c r="M12" s="6" t="s">
        <v>43</v>
      </c>
      <c r="N12" s="6" t="s">
        <v>43</v>
      </c>
      <c r="O12" s="6" t="s">
        <v>31</v>
      </c>
    </row>
    <row r="13" spans="1:15" ht="18" x14ac:dyDescent="0.2">
      <c r="A13" s="11" t="s">
        <v>207</v>
      </c>
      <c r="B13" s="12" t="s">
        <v>223</v>
      </c>
      <c r="C13" s="6" t="s">
        <v>240</v>
      </c>
      <c r="D13" s="6" t="s">
        <v>31</v>
      </c>
      <c r="E13" s="6" t="s">
        <v>271</v>
      </c>
      <c r="F13" s="12">
        <v>10</v>
      </c>
      <c r="G13" s="6" t="s">
        <v>37</v>
      </c>
      <c r="H13" s="6" t="s">
        <v>38</v>
      </c>
      <c r="I13" s="6" t="s">
        <v>39</v>
      </c>
      <c r="J13" s="6" t="s">
        <v>294</v>
      </c>
      <c r="K13" s="6" t="s">
        <v>42</v>
      </c>
      <c r="L13" s="6" t="s">
        <v>31</v>
      </c>
      <c r="M13" s="6" t="s">
        <v>43</v>
      </c>
      <c r="N13" s="6" t="s">
        <v>43</v>
      </c>
      <c r="O13" s="6" t="s">
        <v>31</v>
      </c>
    </row>
    <row r="14" spans="1:15" ht="36" x14ac:dyDescent="0.2">
      <c r="A14" s="11" t="s">
        <v>208</v>
      </c>
      <c r="B14" s="13" t="s">
        <v>224</v>
      </c>
      <c r="C14" s="6" t="s">
        <v>241</v>
      </c>
      <c r="D14" s="6" t="s">
        <v>31</v>
      </c>
      <c r="E14" s="6" t="s">
        <v>272</v>
      </c>
      <c r="F14" s="12">
        <v>6</v>
      </c>
      <c r="G14" s="6" t="s">
        <v>37</v>
      </c>
      <c r="H14" s="6" t="s">
        <v>38</v>
      </c>
      <c r="I14" s="6" t="s">
        <v>39</v>
      </c>
      <c r="J14" s="6" t="s">
        <v>294</v>
      </c>
      <c r="K14" s="6" t="s">
        <v>42</v>
      </c>
      <c r="L14" s="6" t="s">
        <v>31</v>
      </c>
      <c r="M14" s="6" t="s">
        <v>43</v>
      </c>
      <c r="N14" s="6" t="s">
        <v>43</v>
      </c>
      <c r="O14" s="6" t="s">
        <v>31</v>
      </c>
    </row>
    <row r="15" spans="1:15" ht="18" x14ac:dyDescent="0.2">
      <c r="A15" s="11" t="s">
        <v>209</v>
      </c>
      <c r="B15" s="12" t="s">
        <v>225</v>
      </c>
      <c r="C15" s="6" t="s">
        <v>242</v>
      </c>
      <c r="D15" s="6" t="s">
        <v>31</v>
      </c>
      <c r="E15" s="6" t="s">
        <v>273</v>
      </c>
      <c r="F15" s="12">
        <v>4</v>
      </c>
      <c r="G15" s="6" t="s">
        <v>37</v>
      </c>
      <c r="H15" s="6" t="s">
        <v>38</v>
      </c>
      <c r="I15" s="6" t="s">
        <v>39</v>
      </c>
      <c r="J15" s="6" t="s">
        <v>294</v>
      </c>
      <c r="K15" s="6" t="s">
        <v>42</v>
      </c>
      <c r="L15" s="6" t="s">
        <v>31</v>
      </c>
      <c r="M15" s="6" t="s">
        <v>43</v>
      </c>
      <c r="N15" s="6" t="s">
        <v>43</v>
      </c>
      <c r="O15" s="6" t="s">
        <v>31</v>
      </c>
    </row>
    <row r="16" spans="1:15" ht="18" x14ac:dyDescent="0.2">
      <c r="A16" s="11" t="s">
        <v>210</v>
      </c>
      <c r="B16" s="13" t="s">
        <v>223</v>
      </c>
      <c r="C16" s="6" t="s">
        <v>243</v>
      </c>
      <c r="D16" s="6" t="s">
        <v>31</v>
      </c>
      <c r="E16" s="6" t="s">
        <v>274</v>
      </c>
      <c r="F16" s="12">
        <v>2.5</v>
      </c>
      <c r="G16" s="6" t="s">
        <v>37</v>
      </c>
      <c r="H16" s="6" t="s">
        <v>38</v>
      </c>
      <c r="I16" s="6" t="s">
        <v>39</v>
      </c>
      <c r="J16" s="6" t="s">
        <v>294</v>
      </c>
      <c r="K16" s="6" t="s">
        <v>42</v>
      </c>
      <c r="L16" s="6" t="s">
        <v>31</v>
      </c>
      <c r="M16" s="6" t="s">
        <v>43</v>
      </c>
      <c r="N16" s="6" t="s">
        <v>43</v>
      </c>
      <c r="O16" s="6" t="s">
        <v>31</v>
      </c>
    </row>
    <row r="17" spans="1:15" ht="54" x14ac:dyDescent="0.2">
      <c r="A17" s="11" t="s">
        <v>211</v>
      </c>
      <c r="B17" s="12" t="s">
        <v>226</v>
      </c>
      <c r="C17" s="6" t="s">
        <v>244</v>
      </c>
      <c r="D17" s="6" t="s">
        <v>31</v>
      </c>
      <c r="E17" s="6" t="s">
        <v>275</v>
      </c>
      <c r="F17" s="12">
        <v>0.4</v>
      </c>
      <c r="G17" s="6" t="s">
        <v>37</v>
      </c>
      <c r="H17" s="6" t="s">
        <v>38</v>
      </c>
      <c r="I17" s="6" t="s">
        <v>39</v>
      </c>
      <c r="J17" s="6" t="s">
        <v>294</v>
      </c>
      <c r="K17" s="6" t="s">
        <v>42</v>
      </c>
      <c r="L17" s="6" t="s">
        <v>31</v>
      </c>
      <c r="M17" s="6" t="s">
        <v>43</v>
      </c>
      <c r="N17" s="6" t="s">
        <v>43</v>
      </c>
      <c r="O17" s="6" t="s">
        <v>31</v>
      </c>
    </row>
    <row r="18" spans="1:15" ht="18" x14ac:dyDescent="0.2">
      <c r="A18" s="11" t="s">
        <v>212</v>
      </c>
      <c r="B18" s="13" t="s">
        <v>227</v>
      </c>
      <c r="C18" s="6" t="s">
        <v>245</v>
      </c>
      <c r="D18" s="6" t="s">
        <v>31</v>
      </c>
      <c r="E18" s="6" t="s">
        <v>276</v>
      </c>
      <c r="F18" s="12">
        <v>1.5</v>
      </c>
      <c r="G18" s="6" t="s">
        <v>37</v>
      </c>
      <c r="H18" s="6" t="s">
        <v>38</v>
      </c>
      <c r="I18" s="6" t="s">
        <v>39</v>
      </c>
      <c r="J18" s="6" t="s">
        <v>294</v>
      </c>
      <c r="K18" s="6" t="s">
        <v>42</v>
      </c>
      <c r="L18" s="6" t="s">
        <v>31</v>
      </c>
      <c r="M18" s="6" t="s">
        <v>43</v>
      </c>
      <c r="N18" s="6" t="s">
        <v>43</v>
      </c>
      <c r="O18" s="6" t="s">
        <v>31</v>
      </c>
    </row>
    <row r="19" spans="1:15" ht="18" x14ac:dyDescent="0.2">
      <c r="A19" s="11" t="s">
        <v>213</v>
      </c>
      <c r="B19" s="12" t="s">
        <v>228</v>
      </c>
      <c r="C19" s="6" t="s">
        <v>109</v>
      </c>
      <c r="D19" s="6" t="s">
        <v>31</v>
      </c>
      <c r="E19" s="6" t="s">
        <v>277</v>
      </c>
      <c r="F19" s="12">
        <v>0.3</v>
      </c>
      <c r="G19" s="6" t="s">
        <v>37</v>
      </c>
      <c r="H19" s="6" t="s">
        <v>38</v>
      </c>
      <c r="I19" s="6" t="s">
        <v>39</v>
      </c>
      <c r="J19" s="6" t="s">
        <v>294</v>
      </c>
      <c r="K19" s="6" t="s">
        <v>42</v>
      </c>
      <c r="L19" s="6" t="s">
        <v>31</v>
      </c>
      <c r="M19" s="6" t="s">
        <v>43</v>
      </c>
      <c r="N19" s="6" t="s">
        <v>43</v>
      </c>
      <c r="O19" s="6" t="s">
        <v>31</v>
      </c>
    </row>
    <row r="20" spans="1:15" ht="18" x14ac:dyDescent="0.2">
      <c r="A20" s="11" t="s">
        <v>161</v>
      </c>
      <c r="B20" s="13" t="s">
        <v>165</v>
      </c>
      <c r="C20" s="6" t="s">
        <v>246</v>
      </c>
      <c r="D20" s="6" t="s">
        <v>254</v>
      </c>
      <c r="E20" s="6" t="s">
        <v>278</v>
      </c>
      <c r="F20" s="12">
        <v>0.2</v>
      </c>
      <c r="G20" s="6" t="s">
        <v>37</v>
      </c>
      <c r="H20" s="6" t="s">
        <v>38</v>
      </c>
      <c r="I20" s="6" t="s">
        <v>39</v>
      </c>
      <c r="J20" s="6" t="s">
        <v>294</v>
      </c>
      <c r="K20" s="6" t="s">
        <v>42</v>
      </c>
      <c r="L20" s="6" t="s">
        <v>31</v>
      </c>
      <c r="M20" s="6" t="s">
        <v>43</v>
      </c>
      <c r="N20" s="6" t="s">
        <v>43</v>
      </c>
      <c r="O20" s="6" t="s">
        <v>31</v>
      </c>
    </row>
    <row r="21" spans="1:15" ht="18" x14ac:dyDescent="0.2">
      <c r="A21" s="11" t="s">
        <v>81</v>
      </c>
      <c r="B21" s="12" t="s">
        <v>92</v>
      </c>
      <c r="C21" s="6" t="s">
        <v>168</v>
      </c>
      <c r="D21" s="6" t="s">
        <v>112</v>
      </c>
      <c r="E21" s="6" t="s">
        <v>279</v>
      </c>
      <c r="F21" s="12">
        <v>1</v>
      </c>
      <c r="G21" s="6" t="s">
        <v>37</v>
      </c>
      <c r="H21" s="6" t="s">
        <v>38</v>
      </c>
      <c r="I21" s="6" t="s">
        <v>39</v>
      </c>
      <c r="J21" s="6" t="s">
        <v>294</v>
      </c>
      <c r="K21" s="6" t="s">
        <v>42</v>
      </c>
      <c r="L21" s="6" t="s">
        <v>31</v>
      </c>
      <c r="M21" s="6" t="s">
        <v>43</v>
      </c>
      <c r="N21" s="6" t="s">
        <v>43</v>
      </c>
      <c r="O21" s="6" t="s">
        <v>31</v>
      </c>
    </row>
    <row r="22" spans="1:15" ht="36" x14ac:dyDescent="0.2">
      <c r="A22" s="11" t="s">
        <v>214</v>
      </c>
      <c r="B22" s="13" t="s">
        <v>229</v>
      </c>
      <c r="C22" s="6" t="s">
        <v>109</v>
      </c>
      <c r="D22" s="6" t="s">
        <v>31</v>
      </c>
      <c r="E22" s="6" t="s">
        <v>280</v>
      </c>
      <c r="F22" s="12">
        <v>1</v>
      </c>
      <c r="G22" s="6" t="s">
        <v>37</v>
      </c>
      <c r="H22" s="6" t="s">
        <v>38</v>
      </c>
      <c r="I22" s="6" t="s">
        <v>39</v>
      </c>
      <c r="J22" s="6" t="s">
        <v>294</v>
      </c>
      <c r="K22" s="6" t="s">
        <v>42</v>
      </c>
      <c r="L22" s="6" t="s">
        <v>31</v>
      </c>
      <c r="M22" s="6" t="s">
        <v>43</v>
      </c>
      <c r="N22" s="6" t="s">
        <v>43</v>
      </c>
      <c r="O22" s="6" t="s">
        <v>31</v>
      </c>
    </row>
    <row r="23" spans="1:15" ht="36" x14ac:dyDescent="0.2">
      <c r="A23" s="11" t="s">
        <v>215</v>
      </c>
      <c r="B23" s="12" t="s">
        <v>183</v>
      </c>
      <c r="C23" s="6" t="s">
        <v>187</v>
      </c>
      <c r="D23" s="6" t="s">
        <v>255</v>
      </c>
      <c r="E23" s="6" t="s">
        <v>281</v>
      </c>
      <c r="F23" s="12">
        <v>0.5</v>
      </c>
      <c r="G23" s="6" t="s">
        <v>37</v>
      </c>
      <c r="H23" s="6" t="s">
        <v>38</v>
      </c>
      <c r="I23" s="6" t="s">
        <v>39</v>
      </c>
      <c r="J23" s="6" t="s">
        <v>294</v>
      </c>
      <c r="K23" s="6" t="s">
        <v>42</v>
      </c>
      <c r="L23" s="6" t="s">
        <v>31</v>
      </c>
      <c r="M23" s="6" t="s">
        <v>43</v>
      </c>
      <c r="N23" s="6" t="s">
        <v>43</v>
      </c>
      <c r="O23" s="6" t="s">
        <v>31</v>
      </c>
    </row>
    <row r="24" spans="1:15" ht="36" x14ac:dyDescent="0.2">
      <c r="A24" s="11" t="s">
        <v>84</v>
      </c>
      <c r="B24" s="13" t="s">
        <v>96</v>
      </c>
      <c r="C24" s="6" t="s">
        <v>76</v>
      </c>
      <c r="D24" s="6" t="s">
        <v>114</v>
      </c>
      <c r="E24" s="6" t="s">
        <v>282</v>
      </c>
      <c r="F24" s="12">
        <v>0.5</v>
      </c>
      <c r="G24" s="6" t="s">
        <v>37</v>
      </c>
      <c r="H24" s="6" t="s">
        <v>38</v>
      </c>
      <c r="I24" s="6" t="s">
        <v>39</v>
      </c>
      <c r="J24" s="6" t="s">
        <v>294</v>
      </c>
      <c r="K24" s="6" t="s">
        <v>42</v>
      </c>
      <c r="L24" s="6" t="s">
        <v>31</v>
      </c>
      <c r="M24" s="6" t="s">
        <v>43</v>
      </c>
      <c r="N24" s="6" t="s">
        <v>43</v>
      </c>
      <c r="O24" s="6" t="s">
        <v>31</v>
      </c>
    </row>
    <row r="25" spans="1:15" ht="36" x14ac:dyDescent="0.2">
      <c r="A25" s="11" t="s">
        <v>216</v>
      </c>
      <c r="B25" s="12" t="s">
        <v>230</v>
      </c>
      <c r="C25" s="6" t="s">
        <v>247</v>
      </c>
      <c r="D25" s="6" t="s">
        <v>114</v>
      </c>
      <c r="E25" s="6" t="s">
        <v>283</v>
      </c>
      <c r="F25" s="12">
        <v>0.3</v>
      </c>
      <c r="G25" s="6" t="s">
        <v>37</v>
      </c>
      <c r="H25" s="6" t="s">
        <v>38</v>
      </c>
      <c r="I25" s="6" t="s">
        <v>39</v>
      </c>
      <c r="J25" s="6" t="s">
        <v>294</v>
      </c>
      <c r="K25" s="6" t="s">
        <v>42</v>
      </c>
      <c r="L25" s="6" t="s">
        <v>31</v>
      </c>
      <c r="M25" s="6" t="s">
        <v>43</v>
      </c>
      <c r="N25" s="6" t="s">
        <v>43</v>
      </c>
      <c r="O25" s="6" t="s">
        <v>31</v>
      </c>
    </row>
    <row r="26" spans="1:15" ht="36" x14ac:dyDescent="0.2">
      <c r="A26" s="11" t="s">
        <v>16</v>
      </c>
      <c r="B26" s="13" t="s">
        <v>21</v>
      </c>
      <c r="C26" s="6" t="s">
        <v>248</v>
      </c>
      <c r="D26" s="6" t="s">
        <v>30</v>
      </c>
      <c r="E26" s="6" t="s">
        <v>284</v>
      </c>
      <c r="F26" s="12">
        <v>0.2</v>
      </c>
      <c r="G26" s="6" t="s">
        <v>37</v>
      </c>
      <c r="H26" s="6" t="s">
        <v>38</v>
      </c>
      <c r="I26" s="6" t="s">
        <v>39</v>
      </c>
      <c r="J26" s="6" t="s">
        <v>294</v>
      </c>
      <c r="K26" s="6" t="s">
        <v>42</v>
      </c>
      <c r="L26" s="6" t="s">
        <v>31</v>
      </c>
      <c r="M26" s="6" t="s">
        <v>43</v>
      </c>
      <c r="N26" s="6" t="s">
        <v>43</v>
      </c>
      <c r="O26" s="6" t="s">
        <v>31</v>
      </c>
    </row>
    <row r="27" spans="1:15" ht="18" x14ac:dyDescent="0.2">
      <c r="A27" s="14" t="s">
        <v>217</v>
      </c>
      <c r="B27" s="12" t="s">
        <v>231</v>
      </c>
      <c r="C27" s="6" t="s">
        <v>76</v>
      </c>
      <c r="D27" s="6" t="s">
        <v>31</v>
      </c>
      <c r="E27" s="6" t="s">
        <v>285</v>
      </c>
      <c r="F27" s="7">
        <v>0.2</v>
      </c>
      <c r="G27" s="6" t="s">
        <v>37</v>
      </c>
      <c r="H27" s="6" t="s">
        <v>38</v>
      </c>
      <c r="I27" s="6" t="s">
        <v>39</v>
      </c>
      <c r="J27" s="6" t="s">
        <v>294</v>
      </c>
      <c r="K27" s="6" t="s">
        <v>42</v>
      </c>
      <c r="L27" s="6" t="s">
        <v>31</v>
      </c>
      <c r="M27" s="6" t="s">
        <v>43</v>
      </c>
      <c r="N27" s="6" t="s">
        <v>43</v>
      </c>
      <c r="O27" s="6" t="s">
        <v>31</v>
      </c>
    </row>
    <row r="28" spans="1:15" ht="18" x14ac:dyDescent="0.2">
      <c r="A28" s="14" t="s">
        <v>89</v>
      </c>
      <c r="B28" s="13" t="s">
        <v>101</v>
      </c>
      <c r="C28" s="6" t="s">
        <v>28</v>
      </c>
      <c r="D28" s="6" t="s">
        <v>31</v>
      </c>
      <c r="E28" s="6" t="s">
        <v>286</v>
      </c>
      <c r="F28" s="7">
        <v>0.1</v>
      </c>
      <c r="G28" s="6" t="s">
        <v>37</v>
      </c>
      <c r="H28" s="6" t="s">
        <v>38</v>
      </c>
      <c r="I28" s="6" t="s">
        <v>39</v>
      </c>
      <c r="J28" s="6" t="s">
        <v>294</v>
      </c>
      <c r="K28" s="6" t="s">
        <v>42</v>
      </c>
      <c r="L28" s="6" t="s">
        <v>31</v>
      </c>
      <c r="M28" s="6" t="s">
        <v>43</v>
      </c>
      <c r="N28" s="6" t="s">
        <v>43</v>
      </c>
      <c r="O28" s="6" t="s">
        <v>31</v>
      </c>
    </row>
    <row r="29" spans="1:15" ht="18" x14ac:dyDescent="0.2">
      <c r="A29" s="14" t="s">
        <v>91</v>
      </c>
      <c r="B29" s="12" t="s">
        <v>103</v>
      </c>
      <c r="C29" s="6" t="s">
        <v>76</v>
      </c>
      <c r="D29" s="6" t="s">
        <v>256</v>
      </c>
      <c r="E29" s="6" t="s">
        <v>287</v>
      </c>
      <c r="F29" s="7">
        <v>0.05</v>
      </c>
      <c r="G29" s="6" t="s">
        <v>37</v>
      </c>
      <c r="H29" s="6" t="s">
        <v>38</v>
      </c>
      <c r="I29" s="6" t="s">
        <v>39</v>
      </c>
      <c r="J29" s="6" t="s">
        <v>294</v>
      </c>
      <c r="K29" s="6" t="s">
        <v>42</v>
      </c>
      <c r="L29" s="6" t="s">
        <v>31</v>
      </c>
      <c r="M29" s="6" t="s">
        <v>43</v>
      </c>
      <c r="N29" s="6" t="s">
        <v>43</v>
      </c>
      <c r="O29" s="6" t="s">
        <v>31</v>
      </c>
    </row>
    <row r="30" spans="1:15" ht="18" x14ac:dyDescent="0.2">
      <c r="A30" s="14" t="s">
        <v>162</v>
      </c>
      <c r="B30" s="13" t="s">
        <v>166</v>
      </c>
      <c r="C30" s="6" t="s">
        <v>168</v>
      </c>
      <c r="D30" s="6" t="s">
        <v>257</v>
      </c>
      <c r="E30" s="6" t="s">
        <v>288</v>
      </c>
      <c r="F30" s="7">
        <v>0.04</v>
      </c>
      <c r="G30" s="6" t="s">
        <v>37</v>
      </c>
      <c r="H30" s="6" t="s">
        <v>38</v>
      </c>
      <c r="I30" s="6" t="s">
        <v>39</v>
      </c>
      <c r="J30" s="6" t="s">
        <v>294</v>
      </c>
      <c r="K30" s="6" t="s">
        <v>42</v>
      </c>
      <c r="L30" s="6" t="s">
        <v>31</v>
      </c>
      <c r="M30" s="6" t="s">
        <v>43</v>
      </c>
      <c r="N30" s="6" t="s">
        <v>43</v>
      </c>
      <c r="O30" s="6" t="s">
        <v>31</v>
      </c>
    </row>
    <row r="31" spans="1:15" ht="36" x14ac:dyDescent="0.2">
      <c r="A31" s="11" t="s">
        <v>82</v>
      </c>
      <c r="B31" s="12" t="s">
        <v>94</v>
      </c>
      <c r="C31" s="6" t="s">
        <v>249</v>
      </c>
      <c r="D31" s="6" t="s">
        <v>31</v>
      </c>
      <c r="E31" s="6" t="s">
        <v>289</v>
      </c>
      <c r="F31" s="12">
        <v>1</v>
      </c>
      <c r="G31" s="6" t="s">
        <v>37</v>
      </c>
      <c r="H31" s="6" t="s">
        <v>38</v>
      </c>
      <c r="I31" s="6" t="s">
        <v>39</v>
      </c>
      <c r="J31" s="6" t="s">
        <v>294</v>
      </c>
      <c r="K31" s="6" t="s">
        <v>42</v>
      </c>
      <c r="L31" s="6" t="s">
        <v>31</v>
      </c>
      <c r="M31" s="6" t="s">
        <v>43</v>
      </c>
      <c r="N31" s="6" t="s">
        <v>43</v>
      </c>
      <c r="O31" s="6" t="s">
        <v>31</v>
      </c>
    </row>
    <row r="32" spans="1:15" ht="18" x14ac:dyDescent="0.2">
      <c r="A32" s="11" t="s">
        <v>218</v>
      </c>
      <c r="B32" s="13" t="s">
        <v>232</v>
      </c>
      <c r="C32" s="6" t="s">
        <v>107</v>
      </c>
      <c r="D32" s="6" t="s">
        <v>31</v>
      </c>
      <c r="E32" s="6" t="s">
        <v>290</v>
      </c>
      <c r="F32" s="12">
        <v>0.3</v>
      </c>
      <c r="G32" s="6" t="s">
        <v>37</v>
      </c>
      <c r="H32" s="6" t="s">
        <v>38</v>
      </c>
      <c r="I32" s="6" t="s">
        <v>39</v>
      </c>
      <c r="J32" s="6" t="s">
        <v>294</v>
      </c>
      <c r="K32" s="6" t="s">
        <v>42</v>
      </c>
      <c r="L32" s="6" t="s">
        <v>31</v>
      </c>
      <c r="M32" s="6" t="s">
        <v>43</v>
      </c>
      <c r="N32" s="6" t="s">
        <v>43</v>
      </c>
      <c r="O32" s="6" t="s">
        <v>31</v>
      </c>
    </row>
    <row r="33" spans="1:15" ht="18" x14ac:dyDescent="0.2">
      <c r="A33" s="11" t="s">
        <v>219</v>
      </c>
      <c r="B33" s="12" t="s">
        <v>233</v>
      </c>
      <c r="C33" s="6" t="s">
        <v>107</v>
      </c>
      <c r="D33" s="6" t="s">
        <v>31</v>
      </c>
      <c r="E33" s="6" t="s">
        <v>290</v>
      </c>
      <c r="F33" s="12">
        <v>0.2</v>
      </c>
      <c r="G33" s="6" t="s">
        <v>37</v>
      </c>
      <c r="H33" s="6" t="s">
        <v>38</v>
      </c>
      <c r="I33" s="6" t="s">
        <v>39</v>
      </c>
      <c r="J33" s="6" t="s">
        <v>294</v>
      </c>
      <c r="K33" s="6" t="s">
        <v>42</v>
      </c>
      <c r="L33" s="6" t="s">
        <v>31</v>
      </c>
      <c r="M33" s="6" t="s">
        <v>43</v>
      </c>
      <c r="N33" s="6" t="s">
        <v>43</v>
      </c>
      <c r="O33" s="6" t="s">
        <v>31</v>
      </c>
    </row>
    <row r="34" spans="1:15" ht="18" x14ac:dyDescent="0.2">
      <c r="A34" s="11" t="s">
        <v>220</v>
      </c>
      <c r="B34" s="13" t="s">
        <v>234</v>
      </c>
      <c r="C34" s="6" t="s">
        <v>250</v>
      </c>
      <c r="D34" s="6" t="s">
        <v>31</v>
      </c>
      <c r="E34" s="6" t="s">
        <v>291</v>
      </c>
      <c r="F34" s="12">
        <v>0.1</v>
      </c>
      <c r="G34" s="6" t="s">
        <v>37</v>
      </c>
      <c r="H34" s="6" t="s">
        <v>38</v>
      </c>
      <c r="I34" s="6" t="s">
        <v>39</v>
      </c>
      <c r="J34" s="6" t="s">
        <v>294</v>
      </c>
      <c r="K34" s="6" t="s">
        <v>42</v>
      </c>
      <c r="L34" s="6" t="s">
        <v>31</v>
      </c>
      <c r="M34" s="6" t="s">
        <v>43</v>
      </c>
      <c r="N34" s="6" t="s">
        <v>43</v>
      </c>
      <c r="O34" s="6" t="s">
        <v>31</v>
      </c>
    </row>
    <row r="35" spans="1:15" ht="18" x14ac:dyDescent="0.2">
      <c r="A35" s="11" t="s">
        <v>135</v>
      </c>
      <c r="B35" s="12" t="s">
        <v>141</v>
      </c>
      <c r="C35" s="6" t="s">
        <v>146</v>
      </c>
      <c r="D35" s="6" t="s">
        <v>31</v>
      </c>
      <c r="E35" s="6" t="s">
        <v>154</v>
      </c>
      <c r="F35" s="12">
        <v>0.2</v>
      </c>
      <c r="G35" s="6" t="s">
        <v>37</v>
      </c>
      <c r="H35" s="6" t="s">
        <v>38</v>
      </c>
      <c r="I35" s="6" t="s">
        <v>39</v>
      </c>
      <c r="J35" s="6" t="s">
        <v>294</v>
      </c>
      <c r="K35" s="6" t="s">
        <v>42</v>
      </c>
      <c r="L35" s="6" t="s">
        <v>31</v>
      </c>
      <c r="M35" s="6" t="s">
        <v>43</v>
      </c>
      <c r="N35" s="6" t="s">
        <v>43</v>
      </c>
      <c r="O35" s="6" t="s">
        <v>31</v>
      </c>
    </row>
    <row r="36" spans="1:15" ht="18" x14ac:dyDescent="0.2">
      <c r="A36" s="11" t="s">
        <v>221</v>
      </c>
      <c r="B36" s="13" t="s">
        <v>235</v>
      </c>
      <c r="C36" s="6" t="s">
        <v>146</v>
      </c>
      <c r="D36" s="6" t="s">
        <v>258</v>
      </c>
      <c r="E36" s="6" t="s">
        <v>292</v>
      </c>
      <c r="F36" s="12">
        <v>0.1</v>
      </c>
      <c r="G36" s="6" t="s">
        <v>37</v>
      </c>
      <c r="H36" s="6" t="s">
        <v>38</v>
      </c>
      <c r="I36" s="6" t="s">
        <v>39</v>
      </c>
      <c r="J36" s="6" t="s">
        <v>294</v>
      </c>
      <c r="K36" s="6" t="s">
        <v>42</v>
      </c>
      <c r="L36" s="6" t="s">
        <v>31</v>
      </c>
      <c r="M36" s="6" t="s">
        <v>43</v>
      </c>
      <c r="N36" s="6" t="s">
        <v>43</v>
      </c>
      <c r="O36" s="6" t="s">
        <v>31</v>
      </c>
    </row>
    <row r="37" spans="1:15" ht="36" x14ac:dyDescent="0.2">
      <c r="A37" s="11" t="s">
        <v>222</v>
      </c>
      <c r="B37" s="12" t="s">
        <v>100</v>
      </c>
      <c r="C37" s="6" t="s">
        <v>110</v>
      </c>
      <c r="D37" s="6" t="s">
        <v>259</v>
      </c>
      <c r="E37" s="6" t="s">
        <v>293</v>
      </c>
      <c r="F37" s="12">
        <v>0.2</v>
      </c>
      <c r="G37" s="6" t="s">
        <v>37</v>
      </c>
      <c r="H37" s="6" t="s">
        <v>38</v>
      </c>
      <c r="I37" s="6" t="s">
        <v>39</v>
      </c>
      <c r="J37" s="6" t="s">
        <v>294</v>
      </c>
      <c r="K37" s="6" t="s">
        <v>42</v>
      </c>
      <c r="L37" s="6" t="s">
        <v>31</v>
      </c>
      <c r="M37" s="6" t="s">
        <v>43</v>
      </c>
      <c r="N37" s="6" t="s">
        <v>43</v>
      </c>
      <c r="O37" s="6" t="s">
        <v>31</v>
      </c>
    </row>
  </sheetData>
  <conditionalFormatting sqref="G1">
    <cfRule type="beginsWith" dxfId="71" priority="6" operator="beginsWith" text="No">
      <formula>LEFT(G1,LEN("No"))="No"</formula>
    </cfRule>
  </conditionalFormatting>
  <conditionalFormatting sqref="H1">
    <cfRule type="containsText" dxfId="70" priority="5" operator="containsText" text="Obligations">
      <formula>NOT(ISERROR(SEARCH("Obligations",H1)))</formula>
    </cfRule>
  </conditionalFormatting>
  <conditionalFormatting sqref="K1">
    <cfRule type="containsText" dxfId="69" priority="2" operator="containsText" text="Fragrance">
      <formula>NOT(ISERROR(SEARCH("Fragrance",K1)))</formula>
    </cfRule>
    <cfRule type="containsText" dxfId="68" priority="3" operator="containsText" text="Categorisation">
      <formula>NOT(ISERROR(SEARCH("Categorisation",K1)))</formula>
    </cfRule>
    <cfRule type="containsText" dxfId="67" priority="4" operator="containsText" text="Public Report">
      <formula>NOT(ISERROR(SEARCH("Public Report",K1)))</formula>
    </cfRule>
    <cfRule type="containsText" dxfId="66" priority="7" operator="containsText" text="Public report">
      <formula>NOT(ISERROR(SEARCH("Public report",K1)))</formula>
    </cfRule>
  </conditionalFormatting>
  <conditionalFormatting sqref="O1">
    <cfRule type="containsText" dxfId="65" priority="1" operator="containsText" text="Yes -">
      <formula>NOT(ISERROR(SEARCH("Yes -",O1)))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0027-A708-BA44-BE05-31E3ADBE4916}">
  <dimension ref="A1:O42"/>
  <sheetViews>
    <sheetView showGridLines="0" zoomScale="80" zoomScaleNormal="80" workbookViewId="0">
      <selection sqref="A1:XFD1"/>
    </sheetView>
  </sheetViews>
  <sheetFormatPr baseColWidth="10" defaultRowHeight="16" x14ac:dyDescent="0.2"/>
  <cols>
    <col min="1" max="1" width="40.5" customWidth="1"/>
    <col min="2" max="2" width="25.33203125" customWidth="1"/>
    <col min="3" max="3" width="40.33203125" bestFit="1" customWidth="1"/>
    <col min="4" max="4" width="34.33203125" bestFit="1" customWidth="1"/>
    <col min="5" max="5" width="59.6640625" bestFit="1" customWidth="1"/>
    <col min="6" max="6" width="20.83203125" customWidth="1"/>
    <col min="7" max="7" width="23.5" customWidth="1"/>
    <col min="8" max="8" width="41.83203125" bestFit="1" customWidth="1"/>
    <col min="9" max="9" width="25.1640625" customWidth="1"/>
    <col min="10" max="10" width="22.83203125" customWidth="1"/>
    <col min="11" max="11" width="18.6640625" customWidth="1"/>
    <col min="12" max="12" width="20.5" customWidth="1"/>
    <col min="13" max="13" width="21.6640625" customWidth="1"/>
    <col min="14" max="14" width="22.6640625" customWidth="1"/>
    <col min="15" max="15" width="38.33203125" customWidth="1"/>
  </cols>
  <sheetData>
    <row r="1" spans="1:15" s="2" customFormat="1" ht="5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t="20" x14ac:dyDescent="0.2">
      <c r="A2" s="12" t="s">
        <v>15</v>
      </c>
      <c r="B2" s="12" t="s">
        <v>20</v>
      </c>
      <c r="C2" s="15" t="s">
        <v>333</v>
      </c>
      <c r="D2" s="15" t="s">
        <v>31</v>
      </c>
      <c r="E2" s="15" t="s">
        <v>349</v>
      </c>
      <c r="F2" s="12">
        <v>48.41</v>
      </c>
      <c r="G2" s="15" t="s">
        <v>37</v>
      </c>
      <c r="H2" s="15" t="s">
        <v>38</v>
      </c>
      <c r="I2" s="15" t="s">
        <v>39</v>
      </c>
      <c r="J2" s="15" t="s">
        <v>41</v>
      </c>
      <c r="K2" s="16" t="s">
        <v>376</v>
      </c>
      <c r="L2" s="16" t="s">
        <v>31</v>
      </c>
      <c r="M2" s="16" t="s">
        <v>43</v>
      </c>
      <c r="N2" s="16" t="s">
        <v>43</v>
      </c>
      <c r="O2" s="16" t="s">
        <v>31</v>
      </c>
    </row>
    <row r="3" spans="1:15" ht="20" x14ac:dyDescent="0.2">
      <c r="A3" s="12" t="s">
        <v>18</v>
      </c>
      <c r="B3" s="12" t="s">
        <v>23</v>
      </c>
      <c r="C3" s="15" t="s">
        <v>28</v>
      </c>
      <c r="D3" s="15" t="s">
        <v>31</v>
      </c>
      <c r="E3" s="15" t="s">
        <v>151</v>
      </c>
      <c r="F3" s="12">
        <v>4</v>
      </c>
      <c r="G3" s="15" t="s">
        <v>37</v>
      </c>
      <c r="H3" s="15" t="s">
        <v>38</v>
      </c>
      <c r="I3" s="15" t="s">
        <v>39</v>
      </c>
      <c r="J3" s="15" t="s">
        <v>41</v>
      </c>
      <c r="K3" s="16" t="s">
        <v>376</v>
      </c>
      <c r="L3" s="16" t="s">
        <v>31</v>
      </c>
      <c r="M3" s="16" t="s">
        <v>43</v>
      </c>
      <c r="N3" s="16" t="s">
        <v>43</v>
      </c>
      <c r="O3" s="16" t="s">
        <v>31</v>
      </c>
    </row>
    <row r="4" spans="1:15" ht="20" x14ac:dyDescent="0.2">
      <c r="A4" s="12" t="s">
        <v>81</v>
      </c>
      <c r="B4" s="12" t="s">
        <v>92</v>
      </c>
      <c r="C4" s="15" t="s">
        <v>334</v>
      </c>
      <c r="D4" s="15" t="s">
        <v>112</v>
      </c>
      <c r="E4" s="15" t="s">
        <v>350</v>
      </c>
      <c r="F4" s="12">
        <v>4</v>
      </c>
      <c r="G4" s="15" t="s">
        <v>37</v>
      </c>
      <c r="H4" s="15" t="s">
        <v>38</v>
      </c>
      <c r="I4" s="15" t="s">
        <v>39</v>
      </c>
      <c r="J4" s="15" t="s">
        <v>41</v>
      </c>
      <c r="K4" s="16" t="s">
        <v>376</v>
      </c>
      <c r="L4" s="16" t="s">
        <v>31</v>
      </c>
      <c r="M4" s="16" t="s">
        <v>43</v>
      </c>
      <c r="N4" s="16" t="s">
        <v>43</v>
      </c>
      <c r="O4" s="16" t="s">
        <v>31</v>
      </c>
    </row>
    <row r="5" spans="1:15" ht="20" x14ac:dyDescent="0.2">
      <c r="A5" s="12" t="s">
        <v>200</v>
      </c>
      <c r="B5" s="12" t="s">
        <v>204</v>
      </c>
      <c r="C5" s="15" t="s">
        <v>27</v>
      </c>
      <c r="D5" s="15" t="s">
        <v>31</v>
      </c>
      <c r="E5" s="15" t="s">
        <v>351</v>
      </c>
      <c r="F5" s="12">
        <v>3</v>
      </c>
      <c r="G5" s="15" t="s">
        <v>37</v>
      </c>
      <c r="H5" s="15" t="s">
        <v>38</v>
      </c>
      <c r="I5" s="15" t="s">
        <v>39</v>
      </c>
      <c r="J5" s="15" t="s">
        <v>41</v>
      </c>
      <c r="K5" s="16" t="s">
        <v>376</v>
      </c>
      <c r="L5" s="16" t="s">
        <v>31</v>
      </c>
      <c r="M5" s="16" t="s">
        <v>43</v>
      </c>
      <c r="N5" s="16" t="s">
        <v>43</v>
      </c>
      <c r="O5" s="16" t="s">
        <v>31</v>
      </c>
    </row>
    <row r="6" spans="1:15" ht="20" x14ac:dyDescent="0.2">
      <c r="A6" s="12" t="s">
        <v>17</v>
      </c>
      <c r="B6" s="12" t="s">
        <v>22</v>
      </c>
      <c r="C6" s="15" t="s">
        <v>27</v>
      </c>
      <c r="D6" s="15" t="s">
        <v>31</v>
      </c>
      <c r="E6" s="15" t="s">
        <v>351</v>
      </c>
      <c r="F6" s="12">
        <v>2.5</v>
      </c>
      <c r="G6" s="15" t="s">
        <v>37</v>
      </c>
      <c r="H6" s="15" t="s">
        <v>38</v>
      </c>
      <c r="I6" s="15" t="s">
        <v>39</v>
      </c>
      <c r="J6" s="15" t="s">
        <v>41</v>
      </c>
      <c r="K6" s="16" t="s">
        <v>376</v>
      </c>
      <c r="L6" s="16" t="s">
        <v>31</v>
      </c>
      <c r="M6" s="16" t="s">
        <v>43</v>
      </c>
      <c r="N6" s="16" t="s">
        <v>43</v>
      </c>
      <c r="O6" s="16" t="s">
        <v>31</v>
      </c>
    </row>
    <row r="7" spans="1:15" ht="20" x14ac:dyDescent="0.2">
      <c r="A7" s="12" t="s">
        <v>85</v>
      </c>
      <c r="B7" s="12" t="s">
        <v>97</v>
      </c>
      <c r="C7" s="15" t="s">
        <v>76</v>
      </c>
      <c r="D7" s="15" t="s">
        <v>31</v>
      </c>
      <c r="E7" s="15" t="s">
        <v>352</v>
      </c>
      <c r="F7" s="12">
        <v>1.5</v>
      </c>
      <c r="G7" s="15" t="s">
        <v>37</v>
      </c>
      <c r="H7" s="15" t="s">
        <v>38</v>
      </c>
      <c r="I7" s="15" t="s">
        <v>39</v>
      </c>
      <c r="J7" s="15" t="s">
        <v>41</v>
      </c>
      <c r="K7" s="16" t="s">
        <v>376</v>
      </c>
      <c r="L7" s="16" t="s">
        <v>31</v>
      </c>
      <c r="M7" s="16" t="s">
        <v>43</v>
      </c>
      <c r="N7" s="16" t="s">
        <v>43</v>
      </c>
      <c r="O7" s="16" t="s">
        <v>31</v>
      </c>
    </row>
    <row r="8" spans="1:15" ht="20" x14ac:dyDescent="0.2">
      <c r="A8" s="12" t="s">
        <v>159</v>
      </c>
      <c r="B8" s="12" t="s">
        <v>163</v>
      </c>
      <c r="C8" s="15" t="s">
        <v>335</v>
      </c>
      <c r="D8" s="15" t="s">
        <v>31</v>
      </c>
      <c r="E8" s="15" t="s">
        <v>353</v>
      </c>
      <c r="F8" s="12">
        <v>1</v>
      </c>
      <c r="G8" s="15" t="s">
        <v>37</v>
      </c>
      <c r="H8" s="15" t="s">
        <v>38</v>
      </c>
      <c r="I8" s="15" t="s">
        <v>39</v>
      </c>
      <c r="J8" s="15" t="s">
        <v>41</v>
      </c>
      <c r="K8" s="16" t="s">
        <v>376</v>
      </c>
      <c r="L8" s="16" t="s">
        <v>31</v>
      </c>
      <c r="M8" s="16" t="s">
        <v>43</v>
      </c>
      <c r="N8" s="16" t="s">
        <v>43</v>
      </c>
      <c r="O8" s="16" t="s">
        <v>31</v>
      </c>
    </row>
    <row r="9" spans="1:15" ht="20" x14ac:dyDescent="0.2">
      <c r="A9" s="12" t="s">
        <v>137</v>
      </c>
      <c r="B9" s="12" t="s">
        <v>143</v>
      </c>
      <c r="C9" s="15" t="s">
        <v>76</v>
      </c>
      <c r="D9" s="15" t="s">
        <v>252</v>
      </c>
      <c r="E9" s="15" t="s">
        <v>171</v>
      </c>
      <c r="F9" s="12">
        <v>0.2</v>
      </c>
      <c r="G9" s="15" t="s">
        <v>37</v>
      </c>
      <c r="H9" s="15" t="s">
        <v>38</v>
      </c>
      <c r="I9" s="15" t="s">
        <v>39</v>
      </c>
      <c r="J9" s="15" t="s">
        <v>41</v>
      </c>
      <c r="K9" s="16" t="s">
        <v>376</v>
      </c>
      <c r="L9" s="16" t="s">
        <v>31</v>
      </c>
      <c r="M9" s="16" t="s">
        <v>43</v>
      </c>
      <c r="N9" s="16" t="s">
        <v>43</v>
      </c>
      <c r="O9" s="16" t="s">
        <v>31</v>
      </c>
    </row>
    <row r="10" spans="1:15" ht="20" x14ac:dyDescent="0.2">
      <c r="A10" s="12" t="s">
        <v>89</v>
      </c>
      <c r="B10" s="12" t="s">
        <v>101</v>
      </c>
      <c r="C10" s="15" t="s">
        <v>28</v>
      </c>
      <c r="D10" s="15" t="s">
        <v>31</v>
      </c>
      <c r="E10" s="15" t="s">
        <v>354</v>
      </c>
      <c r="F10" s="12">
        <v>0.2</v>
      </c>
      <c r="G10" s="15" t="s">
        <v>37</v>
      </c>
      <c r="H10" s="15" t="s">
        <v>38</v>
      </c>
      <c r="I10" s="15" t="s">
        <v>39</v>
      </c>
      <c r="J10" s="15" t="s">
        <v>41</v>
      </c>
      <c r="K10" s="16" t="s">
        <v>376</v>
      </c>
      <c r="L10" s="16" t="s">
        <v>31</v>
      </c>
      <c r="M10" s="16" t="s">
        <v>43</v>
      </c>
      <c r="N10" s="16" t="s">
        <v>43</v>
      </c>
      <c r="O10" s="16" t="s">
        <v>31</v>
      </c>
    </row>
    <row r="11" spans="1:15" ht="20" x14ac:dyDescent="0.2">
      <c r="A11" s="12" t="s">
        <v>220</v>
      </c>
      <c r="B11" s="12" t="s">
        <v>234</v>
      </c>
      <c r="C11" s="15" t="s">
        <v>250</v>
      </c>
      <c r="D11" s="15" t="s">
        <v>31</v>
      </c>
      <c r="E11" s="15" t="s">
        <v>355</v>
      </c>
      <c r="F11" s="12">
        <v>0.2</v>
      </c>
      <c r="G11" s="15" t="s">
        <v>37</v>
      </c>
      <c r="H11" s="15" t="s">
        <v>38</v>
      </c>
      <c r="I11" s="15" t="s">
        <v>39</v>
      </c>
      <c r="J11" s="15" t="s">
        <v>41</v>
      </c>
      <c r="K11" s="16" t="s">
        <v>376</v>
      </c>
      <c r="L11" s="16" t="s">
        <v>31</v>
      </c>
      <c r="M11" s="16" t="s">
        <v>43</v>
      </c>
      <c r="N11" s="16" t="s">
        <v>43</v>
      </c>
      <c r="O11" s="16" t="s">
        <v>31</v>
      </c>
    </row>
    <row r="12" spans="1:15" ht="20" x14ac:dyDescent="0.2">
      <c r="A12" s="12" t="s">
        <v>199</v>
      </c>
      <c r="B12" s="12" t="s">
        <v>203</v>
      </c>
      <c r="C12" s="15" t="s">
        <v>168</v>
      </c>
      <c r="D12" s="15" t="s">
        <v>343</v>
      </c>
      <c r="E12" s="15" t="s">
        <v>262</v>
      </c>
      <c r="F12" s="12">
        <v>5</v>
      </c>
      <c r="G12" s="15" t="s">
        <v>37</v>
      </c>
      <c r="H12" s="15" t="s">
        <v>38</v>
      </c>
      <c r="I12" s="15" t="s">
        <v>39</v>
      </c>
      <c r="J12" s="15" t="s">
        <v>41</v>
      </c>
      <c r="K12" s="16" t="s">
        <v>376</v>
      </c>
      <c r="L12" s="16" t="s">
        <v>31</v>
      </c>
      <c r="M12" s="16" t="s">
        <v>43</v>
      </c>
      <c r="N12" s="16" t="s">
        <v>43</v>
      </c>
      <c r="O12" s="16" t="s">
        <v>31</v>
      </c>
    </row>
    <row r="13" spans="1:15" ht="20" x14ac:dyDescent="0.2">
      <c r="A13" s="12" t="s">
        <v>90</v>
      </c>
      <c r="B13" s="12" t="s">
        <v>102</v>
      </c>
      <c r="C13" s="15" t="s">
        <v>336</v>
      </c>
      <c r="D13" s="15" t="s">
        <v>31</v>
      </c>
      <c r="E13" s="15" t="s">
        <v>356</v>
      </c>
      <c r="F13" s="12">
        <v>1.2</v>
      </c>
      <c r="G13" s="15" t="s">
        <v>37</v>
      </c>
      <c r="H13" s="15" t="s">
        <v>38</v>
      </c>
      <c r="I13" s="15" t="s">
        <v>39</v>
      </c>
      <c r="J13" s="15" t="s">
        <v>41</v>
      </c>
      <c r="K13" s="16" t="s">
        <v>376</v>
      </c>
      <c r="L13" s="16" t="s">
        <v>31</v>
      </c>
      <c r="M13" s="16" t="s">
        <v>43</v>
      </c>
      <c r="N13" s="16" t="s">
        <v>43</v>
      </c>
      <c r="O13" s="16" t="s">
        <v>31</v>
      </c>
    </row>
    <row r="14" spans="1:15" ht="20" x14ac:dyDescent="0.2">
      <c r="A14" s="12" t="s">
        <v>295</v>
      </c>
      <c r="B14" s="12" t="s">
        <v>315</v>
      </c>
      <c r="C14" s="15" t="s">
        <v>337</v>
      </c>
      <c r="D14" s="15" t="s">
        <v>344</v>
      </c>
      <c r="E14" s="15" t="s">
        <v>357</v>
      </c>
      <c r="F14" s="12">
        <v>1</v>
      </c>
      <c r="G14" s="15" t="s">
        <v>37</v>
      </c>
      <c r="H14" s="15" t="s">
        <v>38</v>
      </c>
      <c r="I14" s="15" t="s">
        <v>39</v>
      </c>
      <c r="J14" s="15" t="s">
        <v>41</v>
      </c>
      <c r="K14" s="16" t="s">
        <v>376</v>
      </c>
      <c r="L14" s="16" t="s">
        <v>31</v>
      </c>
      <c r="M14" s="16" t="s">
        <v>43</v>
      </c>
      <c r="N14" s="16" t="s">
        <v>43</v>
      </c>
      <c r="O14" s="16" t="s">
        <v>31</v>
      </c>
    </row>
    <row r="15" spans="1:15" ht="20" x14ac:dyDescent="0.2">
      <c r="A15" s="12" t="s">
        <v>296</v>
      </c>
      <c r="B15" s="12" t="s">
        <v>316</v>
      </c>
      <c r="C15" s="15" t="s">
        <v>336</v>
      </c>
      <c r="D15" s="15" t="s">
        <v>31</v>
      </c>
      <c r="E15" s="15" t="s">
        <v>356</v>
      </c>
      <c r="F15" s="12">
        <v>0.9</v>
      </c>
      <c r="G15" s="15" t="s">
        <v>37</v>
      </c>
      <c r="H15" s="15" t="s">
        <v>38</v>
      </c>
      <c r="I15" s="15" t="s">
        <v>39</v>
      </c>
      <c r="J15" s="15" t="s">
        <v>41</v>
      </c>
      <c r="K15" s="16" t="s">
        <v>376</v>
      </c>
      <c r="L15" s="16" t="s">
        <v>31</v>
      </c>
      <c r="M15" s="16" t="s">
        <v>43</v>
      </c>
      <c r="N15" s="16" t="s">
        <v>43</v>
      </c>
      <c r="O15" s="16" t="s">
        <v>31</v>
      </c>
    </row>
    <row r="16" spans="1:15" ht="20" x14ac:dyDescent="0.2">
      <c r="A16" s="12" t="s">
        <v>297</v>
      </c>
      <c r="B16" s="12" t="s">
        <v>102</v>
      </c>
      <c r="C16" s="15" t="s">
        <v>336</v>
      </c>
      <c r="D16" s="15" t="s">
        <v>31</v>
      </c>
      <c r="E16" s="15" t="s">
        <v>356</v>
      </c>
      <c r="F16" s="12">
        <v>0.8</v>
      </c>
      <c r="G16" s="15" t="s">
        <v>37</v>
      </c>
      <c r="H16" s="15" t="s">
        <v>38</v>
      </c>
      <c r="I16" s="15" t="s">
        <v>39</v>
      </c>
      <c r="J16" s="15" t="s">
        <v>41</v>
      </c>
      <c r="K16" s="16" t="s">
        <v>376</v>
      </c>
      <c r="L16" s="16" t="s">
        <v>31</v>
      </c>
      <c r="M16" s="16" t="s">
        <v>43</v>
      </c>
      <c r="N16" s="16" t="s">
        <v>43</v>
      </c>
      <c r="O16" s="16" t="s">
        <v>31</v>
      </c>
    </row>
    <row r="17" spans="1:15" ht="20" x14ac:dyDescent="0.2">
      <c r="A17" s="12" t="s">
        <v>298</v>
      </c>
      <c r="B17" s="12" t="s">
        <v>317</v>
      </c>
      <c r="C17" s="15" t="s">
        <v>338</v>
      </c>
      <c r="D17" s="15" t="s">
        <v>31</v>
      </c>
      <c r="E17" s="15" t="s">
        <v>358</v>
      </c>
      <c r="F17" s="12">
        <v>0.75</v>
      </c>
      <c r="G17" s="15" t="s">
        <v>37</v>
      </c>
      <c r="H17" s="15" t="s">
        <v>38</v>
      </c>
      <c r="I17" s="15" t="s">
        <v>39</v>
      </c>
      <c r="J17" s="15" t="s">
        <v>41</v>
      </c>
      <c r="K17" s="16" t="s">
        <v>376</v>
      </c>
      <c r="L17" s="16" t="s">
        <v>31</v>
      </c>
      <c r="M17" s="16" t="s">
        <v>43</v>
      </c>
      <c r="N17" s="16" t="s">
        <v>43</v>
      </c>
      <c r="O17" s="16" t="s">
        <v>31</v>
      </c>
    </row>
    <row r="18" spans="1:15" ht="20" x14ac:dyDescent="0.2">
      <c r="A18" s="12" t="s">
        <v>299</v>
      </c>
      <c r="B18" s="12" t="s">
        <v>318</v>
      </c>
      <c r="C18" s="15" t="s">
        <v>336</v>
      </c>
      <c r="D18" s="15" t="s">
        <v>31</v>
      </c>
      <c r="E18" s="15" t="s">
        <v>356</v>
      </c>
      <c r="F18" s="12">
        <v>0.7</v>
      </c>
      <c r="G18" s="15" t="s">
        <v>37</v>
      </c>
      <c r="H18" s="15" t="s">
        <v>38</v>
      </c>
      <c r="I18" s="15" t="s">
        <v>39</v>
      </c>
      <c r="J18" s="15" t="s">
        <v>41</v>
      </c>
      <c r="K18" s="16" t="s">
        <v>376</v>
      </c>
      <c r="L18" s="16" t="s">
        <v>31</v>
      </c>
      <c r="M18" s="16" t="s">
        <v>43</v>
      </c>
      <c r="N18" s="16" t="s">
        <v>43</v>
      </c>
      <c r="O18" s="16" t="s">
        <v>31</v>
      </c>
    </row>
    <row r="19" spans="1:15" ht="20" x14ac:dyDescent="0.2">
      <c r="A19" s="12" t="s">
        <v>300</v>
      </c>
      <c r="B19" s="12" t="s">
        <v>319</v>
      </c>
      <c r="C19" s="15" t="s">
        <v>336</v>
      </c>
      <c r="D19" s="15" t="s">
        <v>31</v>
      </c>
      <c r="E19" s="15" t="s">
        <v>356</v>
      </c>
      <c r="F19" s="12">
        <v>0.5</v>
      </c>
      <c r="G19" s="15" t="s">
        <v>37</v>
      </c>
      <c r="H19" s="15" t="s">
        <v>38</v>
      </c>
      <c r="I19" s="15" t="s">
        <v>39</v>
      </c>
      <c r="J19" s="15" t="s">
        <v>41</v>
      </c>
      <c r="K19" s="16" t="s">
        <v>376</v>
      </c>
      <c r="L19" s="16" t="s">
        <v>31</v>
      </c>
      <c r="M19" s="16" t="s">
        <v>43</v>
      </c>
      <c r="N19" s="16" t="s">
        <v>43</v>
      </c>
      <c r="O19" s="16" t="s">
        <v>31</v>
      </c>
    </row>
    <row r="20" spans="1:15" ht="20" x14ac:dyDescent="0.2">
      <c r="A20" s="12" t="s">
        <v>301</v>
      </c>
      <c r="B20" s="12" t="s">
        <v>320</v>
      </c>
      <c r="C20" s="15" t="s">
        <v>336</v>
      </c>
      <c r="D20" s="15" t="s">
        <v>31</v>
      </c>
      <c r="E20" s="15" t="s">
        <v>356</v>
      </c>
      <c r="F20" s="12">
        <v>0.5</v>
      </c>
      <c r="G20" s="15" t="s">
        <v>37</v>
      </c>
      <c r="H20" s="15" t="s">
        <v>38</v>
      </c>
      <c r="I20" s="15" t="s">
        <v>39</v>
      </c>
      <c r="J20" s="15" t="s">
        <v>41</v>
      </c>
      <c r="K20" s="16" t="s">
        <v>376</v>
      </c>
      <c r="L20" s="16" t="s">
        <v>31</v>
      </c>
      <c r="M20" s="16" t="s">
        <v>43</v>
      </c>
      <c r="N20" s="16" t="s">
        <v>43</v>
      </c>
      <c r="O20" s="16" t="s">
        <v>31</v>
      </c>
    </row>
    <row r="21" spans="1:15" ht="20" x14ac:dyDescent="0.2">
      <c r="A21" s="12" t="s">
        <v>302</v>
      </c>
      <c r="B21" s="12" t="s">
        <v>321</v>
      </c>
      <c r="C21" s="15" t="s">
        <v>336</v>
      </c>
      <c r="D21" s="15" t="s">
        <v>31</v>
      </c>
      <c r="E21" s="15" t="s">
        <v>356</v>
      </c>
      <c r="F21" s="12">
        <v>0.4</v>
      </c>
      <c r="G21" s="15" t="s">
        <v>37</v>
      </c>
      <c r="H21" s="15" t="s">
        <v>38</v>
      </c>
      <c r="I21" s="15" t="s">
        <v>39</v>
      </c>
      <c r="J21" s="15" t="s">
        <v>41</v>
      </c>
      <c r="K21" s="16" t="s">
        <v>376</v>
      </c>
      <c r="L21" s="16" t="s">
        <v>31</v>
      </c>
      <c r="M21" s="16" t="s">
        <v>43</v>
      </c>
      <c r="N21" s="16" t="s">
        <v>43</v>
      </c>
      <c r="O21" s="16" t="s">
        <v>31</v>
      </c>
    </row>
    <row r="22" spans="1:15" ht="20" x14ac:dyDescent="0.2">
      <c r="A22" s="12" t="s">
        <v>303</v>
      </c>
      <c r="B22" s="12" t="s">
        <v>322</v>
      </c>
      <c r="C22" s="15" t="s">
        <v>109</v>
      </c>
      <c r="D22" s="15" t="s">
        <v>345</v>
      </c>
      <c r="E22" s="15" t="s">
        <v>359</v>
      </c>
      <c r="F22" s="12">
        <v>0.2</v>
      </c>
      <c r="G22" s="15" t="s">
        <v>37</v>
      </c>
      <c r="H22" s="15" t="s">
        <v>38</v>
      </c>
      <c r="I22" s="15" t="s">
        <v>39</v>
      </c>
      <c r="J22" s="15" t="s">
        <v>41</v>
      </c>
      <c r="K22" s="16" t="s">
        <v>376</v>
      </c>
      <c r="L22" s="16" t="s">
        <v>31</v>
      </c>
      <c r="M22" s="16" t="s">
        <v>43</v>
      </c>
      <c r="N22" s="16" t="s">
        <v>43</v>
      </c>
      <c r="O22" s="16" t="s">
        <v>31</v>
      </c>
    </row>
    <row r="23" spans="1:15" ht="20" x14ac:dyDescent="0.2">
      <c r="A23" s="12" t="s">
        <v>304</v>
      </c>
      <c r="B23" s="12" t="s">
        <v>323</v>
      </c>
      <c r="C23" s="15" t="s">
        <v>168</v>
      </c>
      <c r="D23" s="15" t="s">
        <v>346</v>
      </c>
      <c r="E23" s="15" t="s">
        <v>360</v>
      </c>
      <c r="F23" s="12">
        <v>0.05</v>
      </c>
      <c r="G23" s="15" t="s">
        <v>37</v>
      </c>
      <c r="H23" s="15" t="s">
        <v>176</v>
      </c>
      <c r="I23" s="15" t="s">
        <v>39</v>
      </c>
      <c r="J23" s="15" t="s">
        <v>41</v>
      </c>
      <c r="K23" s="16" t="s">
        <v>376</v>
      </c>
      <c r="L23" s="16" t="s">
        <v>31</v>
      </c>
      <c r="M23" s="16" t="s">
        <v>43</v>
      </c>
      <c r="N23" s="16" t="s">
        <v>43</v>
      </c>
      <c r="O23" s="16" t="s">
        <v>31</v>
      </c>
    </row>
    <row r="24" spans="1:15" ht="20" x14ac:dyDescent="0.2">
      <c r="A24" s="7" t="s">
        <v>84</v>
      </c>
      <c r="B24" s="7" t="s">
        <v>96</v>
      </c>
      <c r="C24" s="15" t="s">
        <v>76</v>
      </c>
      <c r="D24" s="15" t="s">
        <v>114</v>
      </c>
      <c r="E24" s="15" t="s">
        <v>361</v>
      </c>
      <c r="F24" s="7">
        <v>0.5</v>
      </c>
      <c r="G24" s="15" t="s">
        <v>37</v>
      </c>
      <c r="H24" s="15" t="s">
        <v>38</v>
      </c>
      <c r="I24" s="15" t="s">
        <v>39</v>
      </c>
      <c r="J24" s="15" t="s">
        <v>41</v>
      </c>
      <c r="K24" s="16" t="s">
        <v>376</v>
      </c>
      <c r="L24" s="16" t="s">
        <v>31</v>
      </c>
      <c r="M24" s="16" t="s">
        <v>43</v>
      </c>
      <c r="N24" s="16" t="s">
        <v>43</v>
      </c>
      <c r="O24" s="16" t="s">
        <v>31</v>
      </c>
    </row>
    <row r="25" spans="1:15" ht="20" x14ac:dyDescent="0.2">
      <c r="A25" s="7" t="s">
        <v>217</v>
      </c>
      <c r="B25" s="7" t="s">
        <v>231</v>
      </c>
      <c r="C25" s="15" t="s">
        <v>76</v>
      </c>
      <c r="D25" s="15" t="s">
        <v>31</v>
      </c>
      <c r="E25" s="15" t="s">
        <v>362</v>
      </c>
      <c r="F25" s="7">
        <v>0.3</v>
      </c>
      <c r="G25" s="15" t="s">
        <v>37</v>
      </c>
      <c r="H25" s="15" t="s">
        <v>38</v>
      </c>
      <c r="I25" s="15" t="s">
        <v>39</v>
      </c>
      <c r="J25" s="15" t="s">
        <v>41</v>
      </c>
      <c r="K25" s="16" t="s">
        <v>376</v>
      </c>
      <c r="L25" s="16" t="s">
        <v>31</v>
      </c>
      <c r="M25" s="16" t="s">
        <v>43</v>
      </c>
      <c r="N25" s="16" t="s">
        <v>43</v>
      </c>
      <c r="O25" s="16" t="s">
        <v>31</v>
      </c>
    </row>
    <row r="26" spans="1:15" ht="20" x14ac:dyDescent="0.2">
      <c r="A26" s="7" t="s">
        <v>134</v>
      </c>
      <c r="B26" s="7" t="s">
        <v>140</v>
      </c>
      <c r="C26" s="15" t="s">
        <v>339</v>
      </c>
      <c r="D26" s="15" t="s">
        <v>253</v>
      </c>
      <c r="E26" s="15" t="s">
        <v>363</v>
      </c>
      <c r="F26" s="7">
        <v>0.3</v>
      </c>
      <c r="G26" s="15" t="s">
        <v>37</v>
      </c>
      <c r="H26" s="15" t="s">
        <v>38</v>
      </c>
      <c r="I26" s="15" t="s">
        <v>39</v>
      </c>
      <c r="J26" s="15" t="s">
        <v>41</v>
      </c>
      <c r="K26" s="16" t="s">
        <v>376</v>
      </c>
      <c r="L26" s="16" t="s">
        <v>31</v>
      </c>
      <c r="M26" s="16" t="s">
        <v>43</v>
      </c>
      <c r="N26" s="16" t="s">
        <v>43</v>
      </c>
      <c r="O26" s="16" t="s">
        <v>31</v>
      </c>
    </row>
    <row r="27" spans="1:15" ht="20" x14ac:dyDescent="0.2">
      <c r="A27" s="7" t="s">
        <v>91</v>
      </c>
      <c r="B27" s="7" t="s">
        <v>103</v>
      </c>
      <c r="C27" s="15" t="s">
        <v>76</v>
      </c>
      <c r="D27" s="15" t="s">
        <v>347</v>
      </c>
      <c r="E27" s="15" t="s">
        <v>364</v>
      </c>
      <c r="F27" s="7">
        <v>0.05</v>
      </c>
      <c r="G27" s="15" t="s">
        <v>37</v>
      </c>
      <c r="H27" s="15" t="s">
        <v>38</v>
      </c>
      <c r="I27" s="15" t="s">
        <v>39</v>
      </c>
      <c r="J27" s="15" t="s">
        <v>41</v>
      </c>
      <c r="K27" s="16" t="s">
        <v>376</v>
      </c>
      <c r="L27" s="16" t="s">
        <v>31</v>
      </c>
      <c r="M27" s="16" t="s">
        <v>43</v>
      </c>
      <c r="N27" s="16" t="s">
        <v>43</v>
      </c>
      <c r="O27" s="16" t="s">
        <v>31</v>
      </c>
    </row>
    <row r="28" spans="1:15" ht="20" x14ac:dyDescent="0.2">
      <c r="A28" s="7" t="s">
        <v>162</v>
      </c>
      <c r="B28" s="7" t="s">
        <v>166</v>
      </c>
      <c r="C28" s="15" t="s">
        <v>168</v>
      </c>
      <c r="D28" s="15" t="s">
        <v>257</v>
      </c>
      <c r="E28" s="15" t="s">
        <v>365</v>
      </c>
      <c r="F28" s="7">
        <v>0.04</v>
      </c>
      <c r="G28" s="15" t="s">
        <v>37</v>
      </c>
      <c r="H28" s="15" t="s">
        <v>176</v>
      </c>
      <c r="I28" s="15" t="s">
        <v>39</v>
      </c>
      <c r="J28" s="15" t="s">
        <v>41</v>
      </c>
      <c r="K28" s="16" t="s">
        <v>376</v>
      </c>
      <c r="L28" s="16" t="s">
        <v>31</v>
      </c>
      <c r="M28" s="16" t="s">
        <v>43</v>
      </c>
      <c r="N28" s="16" t="s">
        <v>43</v>
      </c>
      <c r="O28" s="16" t="s">
        <v>31</v>
      </c>
    </row>
    <row r="29" spans="1:15" ht="20" x14ac:dyDescent="0.2">
      <c r="A29" s="12" t="s">
        <v>305</v>
      </c>
      <c r="B29" s="12" t="s">
        <v>324</v>
      </c>
      <c r="C29" s="15" t="s">
        <v>64</v>
      </c>
      <c r="D29" s="15" t="s">
        <v>31</v>
      </c>
      <c r="E29" s="15" t="s">
        <v>366</v>
      </c>
      <c r="F29" s="12">
        <v>4</v>
      </c>
      <c r="G29" s="15" t="s">
        <v>37</v>
      </c>
      <c r="H29" s="15" t="s">
        <v>38</v>
      </c>
      <c r="I29" s="15" t="s">
        <v>39</v>
      </c>
      <c r="J29" s="15" t="s">
        <v>41</v>
      </c>
      <c r="K29" s="16" t="s">
        <v>376</v>
      </c>
      <c r="L29" s="16" t="s">
        <v>31</v>
      </c>
      <c r="M29" s="16" t="s">
        <v>43</v>
      </c>
      <c r="N29" s="16" t="s">
        <v>43</v>
      </c>
      <c r="O29" s="16" t="s">
        <v>31</v>
      </c>
    </row>
    <row r="30" spans="1:15" ht="20" x14ac:dyDescent="0.2">
      <c r="A30" s="12" t="s">
        <v>50</v>
      </c>
      <c r="B30" s="12" t="s">
        <v>325</v>
      </c>
      <c r="C30" s="15" t="s">
        <v>67</v>
      </c>
      <c r="D30" s="15" t="s">
        <v>31</v>
      </c>
      <c r="E30" s="15" t="s">
        <v>367</v>
      </c>
      <c r="F30" s="12">
        <v>3</v>
      </c>
      <c r="G30" s="15" t="s">
        <v>37</v>
      </c>
      <c r="H30" s="15" t="s">
        <v>38</v>
      </c>
      <c r="I30" s="15" t="s">
        <v>39</v>
      </c>
      <c r="J30" s="15" t="s">
        <v>41</v>
      </c>
      <c r="K30" s="16" t="s">
        <v>376</v>
      </c>
      <c r="L30" s="16" t="s">
        <v>31</v>
      </c>
      <c r="M30" s="16" t="s">
        <v>43</v>
      </c>
      <c r="N30" s="16" t="s">
        <v>43</v>
      </c>
      <c r="O30" s="16" t="s">
        <v>31</v>
      </c>
    </row>
    <row r="31" spans="1:15" ht="20" x14ac:dyDescent="0.2">
      <c r="A31" s="12" t="s">
        <v>306</v>
      </c>
      <c r="B31" s="12" t="s">
        <v>326</v>
      </c>
      <c r="C31" s="15" t="s">
        <v>64</v>
      </c>
      <c r="D31" s="15" t="s">
        <v>31</v>
      </c>
      <c r="E31" s="15" t="s">
        <v>366</v>
      </c>
      <c r="F31" s="12">
        <v>3</v>
      </c>
      <c r="G31" s="15" t="s">
        <v>37</v>
      </c>
      <c r="H31" s="15" t="s">
        <v>38</v>
      </c>
      <c r="I31" s="15" t="s">
        <v>39</v>
      </c>
      <c r="J31" s="15" t="s">
        <v>41</v>
      </c>
      <c r="K31" s="16" t="s">
        <v>376</v>
      </c>
      <c r="L31" s="16" t="s">
        <v>31</v>
      </c>
      <c r="M31" s="16" t="s">
        <v>43</v>
      </c>
      <c r="N31" s="16" t="s">
        <v>43</v>
      </c>
      <c r="O31" s="16" t="s">
        <v>31</v>
      </c>
    </row>
    <row r="32" spans="1:15" ht="20" x14ac:dyDescent="0.2">
      <c r="A32" s="12" t="s">
        <v>44</v>
      </c>
      <c r="B32" s="12" t="s">
        <v>327</v>
      </c>
      <c r="C32" s="15" t="s">
        <v>64</v>
      </c>
      <c r="D32" s="15" t="s">
        <v>31</v>
      </c>
      <c r="E32" s="15" t="s">
        <v>366</v>
      </c>
      <c r="F32" s="12">
        <v>2.5</v>
      </c>
      <c r="G32" s="15" t="s">
        <v>37</v>
      </c>
      <c r="H32" s="15" t="s">
        <v>38</v>
      </c>
      <c r="I32" s="15" t="s">
        <v>39</v>
      </c>
      <c r="J32" s="15" t="s">
        <v>41</v>
      </c>
      <c r="K32" s="16" t="s">
        <v>376</v>
      </c>
      <c r="L32" s="16" t="s">
        <v>31</v>
      </c>
      <c r="M32" s="16" t="s">
        <v>43</v>
      </c>
      <c r="N32" s="16" t="s">
        <v>43</v>
      </c>
      <c r="O32" s="16" t="s">
        <v>31</v>
      </c>
    </row>
    <row r="33" spans="1:15" ht="20" x14ac:dyDescent="0.2">
      <c r="A33" s="12" t="s">
        <v>307</v>
      </c>
      <c r="B33" s="12" t="s">
        <v>328</v>
      </c>
      <c r="C33" s="15" t="s">
        <v>64</v>
      </c>
      <c r="D33" s="15" t="s">
        <v>31</v>
      </c>
      <c r="E33" s="15" t="s">
        <v>366</v>
      </c>
      <c r="F33" s="12">
        <v>2</v>
      </c>
      <c r="G33" s="15" t="s">
        <v>37</v>
      </c>
      <c r="H33" s="15" t="s">
        <v>38</v>
      </c>
      <c r="I33" s="15" t="s">
        <v>39</v>
      </c>
      <c r="J33" s="15" t="s">
        <v>41</v>
      </c>
      <c r="K33" s="16" t="s">
        <v>376</v>
      </c>
      <c r="L33" s="16" t="s">
        <v>31</v>
      </c>
      <c r="M33" s="16" t="s">
        <v>43</v>
      </c>
      <c r="N33" s="16" t="s">
        <v>43</v>
      </c>
      <c r="O33" s="16" t="s">
        <v>31</v>
      </c>
    </row>
    <row r="34" spans="1:15" ht="20" x14ac:dyDescent="0.2">
      <c r="A34" s="12" t="s">
        <v>308</v>
      </c>
      <c r="B34" s="12" t="s">
        <v>329</v>
      </c>
      <c r="C34" s="15" t="s">
        <v>66</v>
      </c>
      <c r="D34" s="15" t="s">
        <v>31</v>
      </c>
      <c r="E34" s="15" t="s">
        <v>368</v>
      </c>
      <c r="F34" s="12">
        <v>2</v>
      </c>
      <c r="G34" s="15" t="s">
        <v>37</v>
      </c>
      <c r="H34" s="15" t="s">
        <v>38</v>
      </c>
      <c r="I34" s="15" t="s">
        <v>39</v>
      </c>
      <c r="J34" s="15" t="s">
        <v>41</v>
      </c>
      <c r="K34" s="16" t="s">
        <v>376</v>
      </c>
      <c r="L34" s="16" t="s">
        <v>31</v>
      </c>
      <c r="M34" s="16" t="s">
        <v>43</v>
      </c>
      <c r="N34" s="16" t="s">
        <v>43</v>
      </c>
      <c r="O34" s="16" t="s">
        <v>31</v>
      </c>
    </row>
    <row r="35" spans="1:15" ht="36" x14ac:dyDescent="0.2">
      <c r="A35" s="12" t="s">
        <v>309</v>
      </c>
      <c r="B35" s="12" t="s">
        <v>330</v>
      </c>
      <c r="C35" s="15" t="s">
        <v>340</v>
      </c>
      <c r="D35" s="15" t="s">
        <v>31</v>
      </c>
      <c r="E35" s="15" t="s">
        <v>369</v>
      </c>
      <c r="F35" s="12">
        <v>0.8</v>
      </c>
      <c r="G35" s="15" t="s">
        <v>37</v>
      </c>
      <c r="H35" s="15" t="s">
        <v>38</v>
      </c>
      <c r="I35" s="15" t="s">
        <v>39</v>
      </c>
      <c r="J35" s="15" t="s">
        <v>41</v>
      </c>
      <c r="K35" s="16" t="s">
        <v>376</v>
      </c>
      <c r="L35" s="16" t="s">
        <v>31</v>
      </c>
      <c r="M35" s="16" t="s">
        <v>43</v>
      </c>
      <c r="N35" s="16" t="s">
        <v>43</v>
      </c>
      <c r="O35" s="16" t="s">
        <v>31</v>
      </c>
    </row>
    <row r="36" spans="1:15" ht="20" x14ac:dyDescent="0.2">
      <c r="A36" s="12" t="s">
        <v>310</v>
      </c>
      <c r="B36" s="12" t="s">
        <v>228</v>
      </c>
      <c r="C36" s="15" t="s">
        <v>109</v>
      </c>
      <c r="D36" s="15" t="s">
        <v>31</v>
      </c>
      <c r="E36" s="15" t="s">
        <v>370</v>
      </c>
      <c r="F36" s="12">
        <v>0.5</v>
      </c>
      <c r="G36" s="15" t="s">
        <v>37</v>
      </c>
      <c r="H36" s="15" t="s">
        <v>38</v>
      </c>
      <c r="I36" s="15" t="s">
        <v>39</v>
      </c>
      <c r="J36" s="15" t="s">
        <v>41</v>
      </c>
      <c r="K36" s="16" t="s">
        <v>376</v>
      </c>
      <c r="L36" s="16" t="s">
        <v>31</v>
      </c>
      <c r="M36" s="16" t="s">
        <v>43</v>
      </c>
      <c r="N36" s="16" t="s">
        <v>43</v>
      </c>
      <c r="O36" s="16" t="s">
        <v>31</v>
      </c>
    </row>
    <row r="37" spans="1:15" ht="20" x14ac:dyDescent="0.2">
      <c r="A37" s="12" t="s">
        <v>45</v>
      </c>
      <c r="B37" s="12" t="s">
        <v>56</v>
      </c>
      <c r="C37" s="15" t="s">
        <v>65</v>
      </c>
      <c r="D37" s="15" t="s">
        <v>31</v>
      </c>
      <c r="E37" s="15" t="s">
        <v>371</v>
      </c>
      <c r="F37" s="12">
        <v>1.3</v>
      </c>
      <c r="G37" s="15" t="s">
        <v>37</v>
      </c>
      <c r="H37" s="15" t="s">
        <v>38</v>
      </c>
      <c r="I37" s="15" t="s">
        <v>39</v>
      </c>
      <c r="J37" s="15" t="s">
        <v>41</v>
      </c>
      <c r="K37" s="16" t="s">
        <v>376</v>
      </c>
      <c r="L37" s="16" t="s">
        <v>31</v>
      </c>
      <c r="M37" s="16" t="s">
        <v>43</v>
      </c>
      <c r="N37" s="16" t="s">
        <v>43</v>
      </c>
      <c r="O37" s="16" t="s">
        <v>31</v>
      </c>
    </row>
    <row r="38" spans="1:15" ht="20" x14ac:dyDescent="0.2">
      <c r="A38" s="12" t="s">
        <v>311</v>
      </c>
      <c r="B38" s="12" t="s">
        <v>331</v>
      </c>
      <c r="C38" s="15" t="s">
        <v>341</v>
      </c>
      <c r="D38" s="15" t="s">
        <v>31</v>
      </c>
      <c r="E38" s="15" t="s">
        <v>372</v>
      </c>
      <c r="F38" s="12">
        <v>0.9</v>
      </c>
      <c r="G38" s="15" t="s">
        <v>37</v>
      </c>
      <c r="H38" s="15" t="s">
        <v>38</v>
      </c>
      <c r="I38" s="15" t="s">
        <v>39</v>
      </c>
      <c r="J38" s="15" t="s">
        <v>41</v>
      </c>
      <c r="K38" s="16" t="s">
        <v>376</v>
      </c>
      <c r="L38" s="16" t="s">
        <v>31</v>
      </c>
      <c r="M38" s="16" t="s">
        <v>43</v>
      </c>
      <c r="N38" s="16" t="s">
        <v>43</v>
      </c>
      <c r="O38" s="16" t="s">
        <v>31</v>
      </c>
    </row>
    <row r="39" spans="1:15" ht="20" x14ac:dyDescent="0.2">
      <c r="A39" s="12" t="s">
        <v>312</v>
      </c>
      <c r="B39" s="12" t="s">
        <v>332</v>
      </c>
      <c r="C39" s="15" t="s">
        <v>342</v>
      </c>
      <c r="D39" s="15" t="s">
        <v>31</v>
      </c>
      <c r="E39" s="15" t="s">
        <v>373</v>
      </c>
      <c r="F39" s="12">
        <v>0.8</v>
      </c>
      <c r="G39" s="15" t="s">
        <v>37</v>
      </c>
      <c r="H39" s="15" t="s">
        <v>38</v>
      </c>
      <c r="I39" s="15" t="s">
        <v>39</v>
      </c>
      <c r="J39" s="15" t="s">
        <v>41</v>
      </c>
      <c r="K39" s="16" t="s">
        <v>376</v>
      </c>
      <c r="L39" s="16" t="s">
        <v>31</v>
      </c>
      <c r="M39" s="16" t="s">
        <v>43</v>
      </c>
      <c r="N39" s="16" t="s">
        <v>43</v>
      </c>
      <c r="O39" s="16" t="s">
        <v>31</v>
      </c>
    </row>
    <row r="40" spans="1:15" ht="20" x14ac:dyDescent="0.2">
      <c r="A40" s="12" t="s">
        <v>86</v>
      </c>
      <c r="B40" s="12" t="s">
        <v>98</v>
      </c>
      <c r="C40" s="15" t="s">
        <v>108</v>
      </c>
      <c r="D40" s="15" t="s">
        <v>31</v>
      </c>
      <c r="E40" s="15" t="s">
        <v>374</v>
      </c>
      <c r="F40" s="12">
        <v>0.7</v>
      </c>
      <c r="G40" s="15" t="s">
        <v>37</v>
      </c>
      <c r="H40" s="15" t="s">
        <v>38</v>
      </c>
      <c r="I40" s="15" t="s">
        <v>39</v>
      </c>
      <c r="J40" s="15" t="s">
        <v>41</v>
      </c>
      <c r="K40" s="16" t="s">
        <v>376</v>
      </c>
      <c r="L40" s="16" t="s">
        <v>31</v>
      </c>
      <c r="M40" s="16" t="s">
        <v>43</v>
      </c>
      <c r="N40" s="16" t="s">
        <v>43</v>
      </c>
      <c r="O40" s="16" t="s">
        <v>31</v>
      </c>
    </row>
    <row r="41" spans="1:15" ht="20" x14ac:dyDescent="0.2">
      <c r="A41" s="12" t="s">
        <v>313</v>
      </c>
      <c r="B41" s="12" t="s">
        <v>141</v>
      </c>
      <c r="C41" s="15" t="s">
        <v>146</v>
      </c>
      <c r="D41" s="15" t="s">
        <v>31</v>
      </c>
      <c r="E41" s="15" t="s">
        <v>154</v>
      </c>
      <c r="F41" s="12">
        <v>0.15</v>
      </c>
      <c r="G41" s="15" t="s">
        <v>37</v>
      </c>
      <c r="H41" s="15" t="s">
        <v>38</v>
      </c>
      <c r="I41" s="15" t="s">
        <v>39</v>
      </c>
      <c r="J41" s="15" t="s">
        <v>41</v>
      </c>
      <c r="K41" s="16" t="s">
        <v>376</v>
      </c>
      <c r="L41" s="16" t="s">
        <v>31</v>
      </c>
      <c r="M41" s="16" t="s">
        <v>43</v>
      </c>
      <c r="N41" s="16" t="s">
        <v>43</v>
      </c>
      <c r="O41" s="16" t="s">
        <v>31</v>
      </c>
    </row>
    <row r="42" spans="1:15" ht="20" x14ac:dyDescent="0.2">
      <c r="A42" s="12" t="s">
        <v>314</v>
      </c>
      <c r="B42" s="12" t="s">
        <v>235</v>
      </c>
      <c r="C42" s="15" t="s">
        <v>146</v>
      </c>
      <c r="D42" s="15" t="s">
        <v>348</v>
      </c>
      <c r="E42" s="15" t="s">
        <v>375</v>
      </c>
      <c r="F42" s="12">
        <v>0.15</v>
      </c>
      <c r="G42" s="15" t="s">
        <v>37</v>
      </c>
      <c r="H42" s="15" t="s">
        <v>38</v>
      </c>
      <c r="I42" s="15" t="s">
        <v>39</v>
      </c>
      <c r="J42" s="15" t="s">
        <v>41</v>
      </c>
      <c r="K42" s="16" t="s">
        <v>376</v>
      </c>
      <c r="L42" s="16" t="s">
        <v>31</v>
      </c>
      <c r="M42" s="16" t="s">
        <v>43</v>
      </c>
      <c r="N42" s="16" t="s">
        <v>43</v>
      </c>
      <c r="O42" s="16" t="s">
        <v>31</v>
      </c>
    </row>
  </sheetData>
  <conditionalFormatting sqref="G1">
    <cfRule type="beginsWith" dxfId="64" priority="6" operator="beginsWith" text="No">
      <formula>LEFT(G1,LEN("No"))="No"</formula>
    </cfRule>
  </conditionalFormatting>
  <conditionalFormatting sqref="H1">
    <cfRule type="containsText" dxfId="63" priority="5" operator="containsText" text="Obligations">
      <formula>NOT(ISERROR(SEARCH("Obligations",H1)))</formula>
    </cfRule>
  </conditionalFormatting>
  <conditionalFormatting sqref="K1">
    <cfRule type="containsText" dxfId="62" priority="2" operator="containsText" text="Fragrance">
      <formula>NOT(ISERROR(SEARCH("Fragrance",K1)))</formula>
    </cfRule>
    <cfRule type="containsText" dxfId="61" priority="3" operator="containsText" text="Categorisation">
      <formula>NOT(ISERROR(SEARCH("Categorisation",K1)))</formula>
    </cfRule>
    <cfRule type="containsText" dxfId="60" priority="4" operator="containsText" text="Public Report">
      <formula>NOT(ISERROR(SEARCH("Public Report",K1)))</formula>
    </cfRule>
    <cfRule type="containsText" dxfId="59" priority="7" operator="containsText" text="Public report">
      <formula>NOT(ISERROR(SEARCH("Public report",K1)))</formula>
    </cfRule>
  </conditionalFormatting>
  <conditionalFormatting sqref="O1">
    <cfRule type="containsText" dxfId="58" priority="1" operator="containsText" text="Yes -">
      <formula>NOT(ISERROR(SEARCH("Yes -",O1)))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B6C6-F072-D64D-B27A-1686445897CB}">
  <dimension ref="A1:O53"/>
  <sheetViews>
    <sheetView showGridLines="0" zoomScale="60" zoomScaleNormal="60" workbookViewId="0">
      <selection sqref="A1:XFD1"/>
    </sheetView>
  </sheetViews>
  <sheetFormatPr baseColWidth="10" defaultRowHeight="16" x14ac:dyDescent="0.2"/>
  <cols>
    <col min="1" max="1" width="34.33203125" style="1" bestFit="1" customWidth="1"/>
    <col min="2" max="2" width="20.6640625" style="18" customWidth="1"/>
    <col min="3" max="3" width="28.1640625" style="1" bestFit="1" customWidth="1"/>
    <col min="4" max="4" width="24.33203125" bestFit="1" customWidth="1"/>
    <col min="5" max="5" width="29.83203125" bestFit="1" customWidth="1"/>
    <col min="6" max="6" width="19.33203125" customWidth="1"/>
    <col min="7" max="7" width="24.6640625" customWidth="1"/>
    <col min="8" max="9" width="22" customWidth="1"/>
    <col min="10" max="10" width="20.83203125" customWidth="1"/>
    <col min="11" max="11" width="21.5" customWidth="1"/>
    <col min="12" max="13" width="20.5" customWidth="1"/>
    <col min="14" max="14" width="24.6640625" customWidth="1"/>
    <col min="15" max="15" width="22.33203125" customWidth="1"/>
  </cols>
  <sheetData>
    <row r="1" spans="1:15" s="2" customFormat="1" ht="51" customHeight="1" x14ac:dyDescent="0.2">
      <c r="A1" s="3" t="s">
        <v>0</v>
      </c>
      <c r="B1" s="1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t="18" x14ac:dyDescent="0.2">
      <c r="A2" s="10" t="s">
        <v>15</v>
      </c>
      <c r="B2" s="10" t="s">
        <v>20</v>
      </c>
      <c r="C2" s="15" t="s">
        <v>25</v>
      </c>
      <c r="D2" s="15" t="s">
        <v>31</v>
      </c>
      <c r="E2" s="15" t="s">
        <v>416</v>
      </c>
      <c r="F2" s="10">
        <v>51</v>
      </c>
      <c r="G2" s="15" t="s">
        <v>37</v>
      </c>
      <c r="H2" s="15" t="s">
        <v>38</v>
      </c>
      <c r="I2" s="15" t="s">
        <v>39</v>
      </c>
      <c r="J2" s="15" t="s">
        <v>41</v>
      </c>
      <c r="K2" s="15" t="s">
        <v>42</v>
      </c>
      <c r="L2" s="15" t="s">
        <v>31</v>
      </c>
      <c r="M2" s="15" t="s">
        <v>43</v>
      </c>
      <c r="N2" s="15" t="s">
        <v>43</v>
      </c>
      <c r="O2" s="15" t="s">
        <v>31</v>
      </c>
    </row>
    <row r="3" spans="1:15" ht="18" x14ac:dyDescent="0.2">
      <c r="A3" s="10" t="s">
        <v>18</v>
      </c>
      <c r="B3" s="10" t="s">
        <v>23</v>
      </c>
      <c r="C3" s="15" t="s">
        <v>28</v>
      </c>
      <c r="D3" s="15" t="s">
        <v>31</v>
      </c>
      <c r="E3" s="15" t="s">
        <v>35</v>
      </c>
      <c r="F3" s="10">
        <v>5</v>
      </c>
      <c r="G3" s="15" t="s">
        <v>37</v>
      </c>
      <c r="H3" s="15" t="s">
        <v>38</v>
      </c>
      <c r="I3" s="15" t="s">
        <v>39</v>
      </c>
      <c r="J3" s="15" t="s">
        <v>41</v>
      </c>
      <c r="K3" s="15" t="s">
        <v>42</v>
      </c>
      <c r="L3" s="15" t="s">
        <v>31</v>
      </c>
      <c r="M3" s="15" t="s">
        <v>43</v>
      </c>
      <c r="N3" s="15" t="s">
        <v>43</v>
      </c>
      <c r="O3" s="15" t="s">
        <v>31</v>
      </c>
    </row>
    <row r="4" spans="1:15" ht="18" x14ac:dyDescent="0.2">
      <c r="A4" s="10" t="s">
        <v>377</v>
      </c>
      <c r="B4" s="10" t="s">
        <v>391</v>
      </c>
      <c r="C4" s="15" t="s">
        <v>27</v>
      </c>
      <c r="D4" s="15" t="s">
        <v>31</v>
      </c>
      <c r="E4" s="15" t="s">
        <v>417</v>
      </c>
      <c r="F4" s="10">
        <v>3</v>
      </c>
      <c r="G4" s="15" t="s">
        <v>37</v>
      </c>
      <c r="H4" s="15" t="s">
        <v>38</v>
      </c>
      <c r="I4" s="15" t="s">
        <v>39</v>
      </c>
      <c r="J4" s="15" t="s">
        <v>41</v>
      </c>
      <c r="K4" s="15" t="s">
        <v>42</v>
      </c>
      <c r="L4" s="15" t="s">
        <v>31</v>
      </c>
      <c r="M4" s="15" t="s">
        <v>43</v>
      </c>
      <c r="N4" s="15" t="s">
        <v>43</v>
      </c>
      <c r="O4" s="15" t="s">
        <v>31</v>
      </c>
    </row>
    <row r="5" spans="1:15" ht="18" x14ac:dyDescent="0.2">
      <c r="A5" s="10" t="s">
        <v>16</v>
      </c>
      <c r="B5" s="10" t="s">
        <v>21</v>
      </c>
      <c r="C5" s="15" t="s">
        <v>76</v>
      </c>
      <c r="D5" s="15" t="s">
        <v>31</v>
      </c>
      <c r="E5" s="15" t="s">
        <v>418</v>
      </c>
      <c r="F5" s="10">
        <v>2</v>
      </c>
      <c r="G5" s="15" t="s">
        <v>37</v>
      </c>
      <c r="H5" s="15" t="s">
        <v>38</v>
      </c>
      <c r="I5" s="15" t="s">
        <v>39</v>
      </c>
      <c r="J5" s="15" t="s">
        <v>41</v>
      </c>
      <c r="K5" s="15" t="s">
        <v>42</v>
      </c>
      <c r="L5" s="15" t="s">
        <v>31</v>
      </c>
      <c r="M5" s="15" t="s">
        <v>43</v>
      </c>
      <c r="N5" s="15" t="s">
        <v>43</v>
      </c>
      <c r="O5" s="15" t="s">
        <v>31</v>
      </c>
    </row>
    <row r="6" spans="1:15" ht="18" x14ac:dyDescent="0.2">
      <c r="A6" s="10" t="s">
        <v>17</v>
      </c>
      <c r="B6" s="10" t="s">
        <v>22</v>
      </c>
      <c r="C6" s="15" t="s">
        <v>27</v>
      </c>
      <c r="D6" s="15" t="s">
        <v>31</v>
      </c>
      <c r="E6" s="15" t="s">
        <v>419</v>
      </c>
      <c r="F6" s="10">
        <v>2</v>
      </c>
      <c r="G6" s="15" t="s">
        <v>37</v>
      </c>
      <c r="H6" s="15" t="s">
        <v>38</v>
      </c>
      <c r="I6" s="15" t="s">
        <v>39</v>
      </c>
      <c r="J6" s="15" t="s">
        <v>41</v>
      </c>
      <c r="K6" s="15" t="s">
        <v>42</v>
      </c>
      <c r="L6" s="15" t="s">
        <v>31</v>
      </c>
      <c r="M6" s="15" t="s">
        <v>43</v>
      </c>
      <c r="N6" s="15" t="s">
        <v>43</v>
      </c>
      <c r="O6" s="15" t="s">
        <v>31</v>
      </c>
    </row>
    <row r="7" spans="1:15" ht="18" x14ac:dyDescent="0.2">
      <c r="A7" s="10" t="s">
        <v>133</v>
      </c>
      <c r="B7" s="10" t="s">
        <v>139</v>
      </c>
      <c r="C7" s="15" t="s">
        <v>145</v>
      </c>
      <c r="D7" s="15" t="s">
        <v>31</v>
      </c>
      <c r="E7" s="15" t="s">
        <v>420</v>
      </c>
      <c r="F7" s="10">
        <v>0.3</v>
      </c>
      <c r="G7" s="15" t="s">
        <v>37</v>
      </c>
      <c r="H7" s="15" t="s">
        <v>38</v>
      </c>
      <c r="I7" s="15" t="s">
        <v>39</v>
      </c>
      <c r="J7" s="15" t="s">
        <v>41</v>
      </c>
      <c r="K7" s="15" t="s">
        <v>42</v>
      </c>
      <c r="L7" s="15" t="s">
        <v>31</v>
      </c>
      <c r="M7" s="15" t="s">
        <v>43</v>
      </c>
      <c r="N7" s="15" t="s">
        <v>43</v>
      </c>
      <c r="O7" s="15" t="s">
        <v>31</v>
      </c>
    </row>
    <row r="8" spans="1:15" ht="18" x14ac:dyDescent="0.2">
      <c r="A8" s="10" t="s">
        <v>220</v>
      </c>
      <c r="B8" s="10" t="s">
        <v>234</v>
      </c>
      <c r="C8" s="15" t="s">
        <v>250</v>
      </c>
      <c r="D8" s="15" t="s">
        <v>31</v>
      </c>
      <c r="E8" s="15" t="s">
        <v>36</v>
      </c>
      <c r="F8" s="10">
        <v>0.2</v>
      </c>
      <c r="G8" s="15" t="s">
        <v>37</v>
      </c>
      <c r="H8" s="15" t="s">
        <v>38</v>
      </c>
      <c r="I8" s="15" t="s">
        <v>39</v>
      </c>
      <c r="J8" s="15" t="s">
        <v>41</v>
      </c>
      <c r="K8" s="15" t="s">
        <v>42</v>
      </c>
      <c r="L8" s="15" t="s">
        <v>31</v>
      </c>
      <c r="M8" s="15" t="s">
        <v>43</v>
      </c>
      <c r="N8" s="15" t="s">
        <v>43</v>
      </c>
      <c r="O8" s="15" t="s">
        <v>31</v>
      </c>
    </row>
    <row r="9" spans="1:15" ht="18" x14ac:dyDescent="0.2">
      <c r="A9" s="10" t="s">
        <v>378</v>
      </c>
      <c r="B9" s="10" t="s">
        <v>392</v>
      </c>
      <c r="C9" s="15" t="s">
        <v>250</v>
      </c>
      <c r="D9" s="15" t="s">
        <v>31</v>
      </c>
      <c r="E9" s="15" t="s">
        <v>421</v>
      </c>
      <c r="F9" s="10">
        <v>0.1</v>
      </c>
      <c r="G9" s="15" t="s">
        <v>37</v>
      </c>
      <c r="H9" s="15" t="s">
        <v>38</v>
      </c>
      <c r="I9" s="15" t="s">
        <v>39</v>
      </c>
      <c r="J9" s="15" t="s">
        <v>41</v>
      </c>
      <c r="K9" s="15" t="s">
        <v>42</v>
      </c>
      <c r="L9" s="15" t="s">
        <v>31</v>
      </c>
      <c r="M9" s="15" t="s">
        <v>43</v>
      </c>
      <c r="N9" s="15" t="s">
        <v>43</v>
      </c>
      <c r="O9" s="15" t="s">
        <v>31</v>
      </c>
    </row>
    <row r="10" spans="1:15" ht="18" x14ac:dyDescent="0.2">
      <c r="A10" s="10" t="s">
        <v>199</v>
      </c>
      <c r="B10" s="10" t="s">
        <v>203</v>
      </c>
      <c r="C10" s="15" t="s">
        <v>76</v>
      </c>
      <c r="D10" s="15" t="s">
        <v>251</v>
      </c>
      <c r="E10" s="15" t="s">
        <v>422</v>
      </c>
      <c r="F10" s="10">
        <v>1.5</v>
      </c>
      <c r="G10" s="15" t="s">
        <v>37</v>
      </c>
      <c r="H10" s="15" t="s">
        <v>38</v>
      </c>
      <c r="I10" s="15" t="s">
        <v>39</v>
      </c>
      <c r="J10" s="15" t="s">
        <v>41</v>
      </c>
      <c r="K10" s="15" t="s">
        <v>42</v>
      </c>
      <c r="L10" s="15" t="s">
        <v>31</v>
      </c>
      <c r="M10" s="15" t="s">
        <v>43</v>
      </c>
      <c r="N10" s="15" t="s">
        <v>43</v>
      </c>
      <c r="O10" s="15" t="s">
        <v>31</v>
      </c>
    </row>
    <row r="11" spans="1:15" ht="18" x14ac:dyDescent="0.2">
      <c r="A11" s="10" t="s">
        <v>215</v>
      </c>
      <c r="B11" s="10" t="s">
        <v>183</v>
      </c>
      <c r="C11" s="15" t="s">
        <v>76</v>
      </c>
      <c r="D11" s="15" t="s">
        <v>255</v>
      </c>
      <c r="E11" s="15" t="s">
        <v>423</v>
      </c>
      <c r="F11" s="10">
        <v>0.6</v>
      </c>
      <c r="G11" s="15" t="s">
        <v>37</v>
      </c>
      <c r="H11" s="15" t="s">
        <v>38</v>
      </c>
      <c r="I11" s="15" t="s">
        <v>39</v>
      </c>
      <c r="J11" s="15" t="s">
        <v>41</v>
      </c>
      <c r="K11" s="15" t="s">
        <v>42</v>
      </c>
      <c r="L11" s="15" t="s">
        <v>31</v>
      </c>
      <c r="M11" s="15" t="s">
        <v>43</v>
      </c>
      <c r="N11" s="15" t="s">
        <v>43</v>
      </c>
      <c r="O11" s="15" t="s">
        <v>31</v>
      </c>
    </row>
    <row r="12" spans="1:15" ht="18" x14ac:dyDescent="0.2">
      <c r="A12" s="10" t="s">
        <v>379</v>
      </c>
      <c r="B12" s="10" t="s">
        <v>393</v>
      </c>
      <c r="C12" s="15" t="s">
        <v>404</v>
      </c>
      <c r="D12" s="15" t="s">
        <v>409</v>
      </c>
      <c r="E12" s="15" t="s">
        <v>424</v>
      </c>
      <c r="F12" s="10">
        <v>0.5</v>
      </c>
      <c r="G12" s="15" t="s">
        <v>37</v>
      </c>
      <c r="H12" s="15" t="s">
        <v>38</v>
      </c>
      <c r="I12" s="15" t="s">
        <v>39</v>
      </c>
      <c r="J12" s="15" t="s">
        <v>41</v>
      </c>
      <c r="K12" s="15" t="s">
        <v>42</v>
      </c>
      <c r="L12" s="15" t="s">
        <v>31</v>
      </c>
      <c r="M12" s="15" t="s">
        <v>43</v>
      </c>
      <c r="N12" s="15" t="s">
        <v>43</v>
      </c>
      <c r="O12" s="15" t="s">
        <v>31</v>
      </c>
    </row>
    <row r="13" spans="1:15" ht="18" x14ac:dyDescent="0.2">
      <c r="A13" s="10" t="s">
        <v>380</v>
      </c>
      <c r="B13" s="10" t="s">
        <v>394</v>
      </c>
      <c r="C13" s="15" t="s">
        <v>109</v>
      </c>
      <c r="D13" s="15" t="s">
        <v>256</v>
      </c>
      <c r="E13" s="15" t="s">
        <v>425</v>
      </c>
      <c r="F13" s="10">
        <v>0.5</v>
      </c>
      <c r="G13" s="15" t="s">
        <v>37</v>
      </c>
      <c r="H13" s="15" t="s">
        <v>38</v>
      </c>
      <c r="I13" s="15" t="s">
        <v>39</v>
      </c>
      <c r="J13" s="15" t="s">
        <v>41</v>
      </c>
      <c r="K13" s="15" t="s">
        <v>42</v>
      </c>
      <c r="L13" s="15" t="s">
        <v>31</v>
      </c>
      <c r="M13" s="15" t="s">
        <v>43</v>
      </c>
      <c r="N13" s="15" t="s">
        <v>43</v>
      </c>
      <c r="O13" s="15" t="s">
        <v>31</v>
      </c>
    </row>
    <row r="14" spans="1:15" ht="18" x14ac:dyDescent="0.2">
      <c r="A14" s="10" t="s">
        <v>381</v>
      </c>
      <c r="B14" s="10" t="s">
        <v>182</v>
      </c>
      <c r="C14" s="15" t="s">
        <v>76</v>
      </c>
      <c r="D14" s="15" t="s">
        <v>410</v>
      </c>
      <c r="E14" s="15" t="s">
        <v>426</v>
      </c>
      <c r="F14" s="10">
        <v>0.3</v>
      </c>
      <c r="G14" s="15" t="s">
        <v>37</v>
      </c>
      <c r="H14" s="15" t="s">
        <v>38</v>
      </c>
      <c r="I14" s="15" t="s">
        <v>39</v>
      </c>
      <c r="J14" s="15" t="s">
        <v>41</v>
      </c>
      <c r="K14" s="15" t="s">
        <v>42</v>
      </c>
      <c r="L14" s="15" t="s">
        <v>31</v>
      </c>
      <c r="M14" s="15" t="s">
        <v>43</v>
      </c>
      <c r="N14" s="15" t="s">
        <v>43</v>
      </c>
      <c r="O14" s="15" t="s">
        <v>31</v>
      </c>
    </row>
    <row r="15" spans="1:15" ht="18" x14ac:dyDescent="0.2">
      <c r="A15" s="10" t="s">
        <v>81</v>
      </c>
      <c r="B15" s="10" t="s">
        <v>92</v>
      </c>
      <c r="C15" s="15" t="s">
        <v>76</v>
      </c>
      <c r="D15" s="15" t="s">
        <v>112</v>
      </c>
      <c r="E15" s="15" t="s">
        <v>427</v>
      </c>
      <c r="F15" s="10">
        <v>5</v>
      </c>
      <c r="G15" s="15" t="s">
        <v>37</v>
      </c>
      <c r="H15" s="15" t="s">
        <v>38</v>
      </c>
      <c r="I15" s="15" t="s">
        <v>39</v>
      </c>
      <c r="J15" s="15" t="s">
        <v>41</v>
      </c>
      <c r="K15" s="15" t="s">
        <v>42</v>
      </c>
      <c r="L15" s="15" t="s">
        <v>31</v>
      </c>
      <c r="M15" s="15" t="s">
        <v>43</v>
      </c>
      <c r="N15" s="15" t="s">
        <v>43</v>
      </c>
      <c r="O15" s="15" t="s">
        <v>31</v>
      </c>
    </row>
    <row r="16" spans="1:15" ht="18" x14ac:dyDescent="0.2">
      <c r="A16" s="10" t="s">
        <v>382</v>
      </c>
      <c r="B16" s="10" t="s">
        <v>395</v>
      </c>
      <c r="C16" s="15" t="s">
        <v>76</v>
      </c>
      <c r="D16" s="15" t="s">
        <v>411</v>
      </c>
      <c r="E16" s="15" t="s">
        <v>428</v>
      </c>
      <c r="F16" s="10">
        <v>0.5</v>
      </c>
      <c r="G16" s="15" t="s">
        <v>37</v>
      </c>
      <c r="H16" s="15" t="s">
        <v>38</v>
      </c>
      <c r="I16" s="15" t="s">
        <v>39</v>
      </c>
      <c r="J16" s="15" t="s">
        <v>41</v>
      </c>
      <c r="K16" s="15" t="s">
        <v>42</v>
      </c>
      <c r="L16" s="15" t="s">
        <v>31</v>
      </c>
      <c r="M16" s="15" t="s">
        <v>43</v>
      </c>
      <c r="N16" s="15" t="s">
        <v>43</v>
      </c>
      <c r="O16" s="15" t="s">
        <v>31</v>
      </c>
    </row>
    <row r="17" spans="1:15" ht="18" x14ac:dyDescent="0.2">
      <c r="A17" s="10" t="s">
        <v>383</v>
      </c>
      <c r="B17" s="10" t="s">
        <v>396</v>
      </c>
      <c r="C17" s="15" t="s">
        <v>76</v>
      </c>
      <c r="D17" s="15" t="s">
        <v>255</v>
      </c>
      <c r="E17" s="15" t="s">
        <v>429</v>
      </c>
      <c r="F17" s="10">
        <v>0.5</v>
      </c>
      <c r="G17" s="15" t="s">
        <v>37</v>
      </c>
      <c r="H17" s="15" t="s">
        <v>38</v>
      </c>
      <c r="I17" s="15" t="s">
        <v>39</v>
      </c>
      <c r="J17" s="15" t="s">
        <v>41</v>
      </c>
      <c r="K17" s="15" t="s">
        <v>42</v>
      </c>
      <c r="L17" s="15" t="s">
        <v>31</v>
      </c>
      <c r="M17" s="15" t="s">
        <v>43</v>
      </c>
      <c r="N17" s="15" t="s">
        <v>43</v>
      </c>
      <c r="O17" s="15" t="s">
        <v>31</v>
      </c>
    </row>
    <row r="18" spans="1:15" ht="18" x14ac:dyDescent="0.2">
      <c r="A18" s="10" t="s">
        <v>384</v>
      </c>
      <c r="B18" s="10" t="s">
        <v>397</v>
      </c>
      <c r="C18" s="15" t="s">
        <v>109</v>
      </c>
      <c r="D18" s="15" t="s">
        <v>412</v>
      </c>
      <c r="E18" s="15" t="s">
        <v>427</v>
      </c>
      <c r="F18" s="10">
        <v>0.5</v>
      </c>
      <c r="G18" s="15" t="s">
        <v>37</v>
      </c>
      <c r="H18" s="15" t="s">
        <v>38</v>
      </c>
      <c r="I18" s="15" t="s">
        <v>39</v>
      </c>
      <c r="J18" s="15" t="s">
        <v>41</v>
      </c>
      <c r="K18" s="15" t="s">
        <v>42</v>
      </c>
      <c r="L18" s="15" t="s">
        <v>31</v>
      </c>
      <c r="M18" s="15" t="s">
        <v>43</v>
      </c>
      <c r="N18" s="15" t="s">
        <v>43</v>
      </c>
      <c r="O18" s="15" t="s">
        <v>31</v>
      </c>
    </row>
    <row r="19" spans="1:15" ht="18" x14ac:dyDescent="0.2">
      <c r="A19" s="10" t="s">
        <v>134</v>
      </c>
      <c r="B19" s="10" t="s">
        <v>140</v>
      </c>
      <c r="C19" s="15" t="s">
        <v>76</v>
      </c>
      <c r="D19" s="15" t="s">
        <v>253</v>
      </c>
      <c r="E19" s="15" t="s">
        <v>430</v>
      </c>
      <c r="F19" s="10">
        <v>0.5</v>
      </c>
      <c r="G19" s="15" t="s">
        <v>37</v>
      </c>
      <c r="H19" s="15" t="s">
        <v>38</v>
      </c>
      <c r="I19" s="15" t="s">
        <v>39</v>
      </c>
      <c r="J19" s="15" t="s">
        <v>41</v>
      </c>
      <c r="K19" s="15" t="s">
        <v>42</v>
      </c>
      <c r="L19" s="15" t="s">
        <v>31</v>
      </c>
      <c r="M19" s="15" t="s">
        <v>43</v>
      </c>
      <c r="N19" s="15" t="s">
        <v>43</v>
      </c>
      <c r="O19" s="15" t="s">
        <v>31</v>
      </c>
    </row>
    <row r="20" spans="1:15" ht="18" x14ac:dyDescent="0.2">
      <c r="A20" s="10" t="s">
        <v>217</v>
      </c>
      <c r="B20" s="10" t="s">
        <v>231</v>
      </c>
      <c r="C20" s="15" t="s">
        <v>76</v>
      </c>
      <c r="D20" s="15" t="s">
        <v>31</v>
      </c>
      <c r="E20" s="15" t="s">
        <v>431</v>
      </c>
      <c r="F20" s="10">
        <v>0.5</v>
      </c>
      <c r="G20" s="15" t="s">
        <v>37</v>
      </c>
      <c r="H20" s="15" t="s">
        <v>38</v>
      </c>
      <c r="I20" s="15" t="s">
        <v>39</v>
      </c>
      <c r="J20" s="15" t="s">
        <v>41</v>
      </c>
      <c r="K20" s="15" t="s">
        <v>42</v>
      </c>
      <c r="L20" s="15" t="s">
        <v>31</v>
      </c>
      <c r="M20" s="15" t="s">
        <v>43</v>
      </c>
      <c r="N20" s="15" t="s">
        <v>43</v>
      </c>
      <c r="O20" s="15" t="s">
        <v>31</v>
      </c>
    </row>
    <row r="21" spans="1:15" ht="18" x14ac:dyDescent="0.2">
      <c r="A21" s="10" t="s">
        <v>89</v>
      </c>
      <c r="B21" s="10" t="s">
        <v>101</v>
      </c>
      <c r="C21" s="15" t="s">
        <v>28</v>
      </c>
      <c r="D21" s="15" t="s">
        <v>31</v>
      </c>
      <c r="E21" s="15" t="s">
        <v>432</v>
      </c>
      <c r="F21" s="10">
        <v>0.3</v>
      </c>
      <c r="G21" s="15" t="s">
        <v>37</v>
      </c>
      <c r="H21" s="15" t="s">
        <v>38</v>
      </c>
      <c r="I21" s="15" t="s">
        <v>39</v>
      </c>
      <c r="J21" s="15" t="s">
        <v>41</v>
      </c>
      <c r="K21" s="15" t="s">
        <v>42</v>
      </c>
      <c r="L21" s="15" t="s">
        <v>31</v>
      </c>
      <c r="M21" s="15" t="s">
        <v>43</v>
      </c>
      <c r="N21" s="15" t="s">
        <v>43</v>
      </c>
      <c r="O21" s="15" t="s">
        <v>31</v>
      </c>
    </row>
    <row r="22" spans="1:15" ht="18" x14ac:dyDescent="0.2">
      <c r="A22" s="10" t="s">
        <v>89</v>
      </c>
      <c r="B22" s="10" t="s">
        <v>101</v>
      </c>
      <c r="C22" s="15" t="s">
        <v>28</v>
      </c>
      <c r="D22" s="15" t="s">
        <v>31</v>
      </c>
      <c r="E22" s="15" t="s">
        <v>433</v>
      </c>
      <c r="F22" s="10">
        <v>0.2</v>
      </c>
      <c r="G22" s="15" t="s">
        <v>37</v>
      </c>
      <c r="H22" s="15" t="s">
        <v>38</v>
      </c>
      <c r="I22" s="15" t="s">
        <v>39</v>
      </c>
      <c r="J22" s="15" t="s">
        <v>41</v>
      </c>
      <c r="K22" s="15" t="s">
        <v>42</v>
      </c>
      <c r="L22" s="15" t="s">
        <v>31</v>
      </c>
      <c r="M22" s="15" t="s">
        <v>43</v>
      </c>
      <c r="N22" s="15" t="s">
        <v>43</v>
      </c>
      <c r="O22" s="15" t="s">
        <v>31</v>
      </c>
    </row>
    <row r="23" spans="1:15" ht="18" x14ac:dyDescent="0.2">
      <c r="A23" s="10" t="s">
        <v>90</v>
      </c>
      <c r="B23" s="10" t="s">
        <v>102</v>
      </c>
      <c r="C23" s="15" t="s">
        <v>111</v>
      </c>
      <c r="D23" s="15" t="s">
        <v>31</v>
      </c>
      <c r="E23" s="15" t="s">
        <v>434</v>
      </c>
      <c r="F23" s="10">
        <v>0.1</v>
      </c>
      <c r="G23" s="15" t="s">
        <v>37</v>
      </c>
      <c r="H23" s="15" t="s">
        <v>38</v>
      </c>
      <c r="I23" s="15" t="s">
        <v>39</v>
      </c>
      <c r="J23" s="15" t="s">
        <v>41</v>
      </c>
      <c r="K23" s="15" t="s">
        <v>42</v>
      </c>
      <c r="L23" s="15" t="s">
        <v>31</v>
      </c>
      <c r="M23" s="15" t="s">
        <v>43</v>
      </c>
      <c r="N23" s="15" t="s">
        <v>43</v>
      </c>
      <c r="O23" s="15" t="s">
        <v>31</v>
      </c>
    </row>
    <row r="24" spans="1:15" ht="18" x14ac:dyDescent="0.2">
      <c r="A24" s="10" t="s">
        <v>84</v>
      </c>
      <c r="B24" s="10" t="s">
        <v>96</v>
      </c>
      <c r="C24" s="15" t="s">
        <v>76</v>
      </c>
      <c r="D24" s="15" t="s">
        <v>114</v>
      </c>
      <c r="E24" s="15" t="s">
        <v>435</v>
      </c>
      <c r="F24" s="10">
        <v>1</v>
      </c>
      <c r="G24" s="15" t="s">
        <v>37</v>
      </c>
      <c r="H24" s="15" t="s">
        <v>38</v>
      </c>
      <c r="I24" s="15" t="s">
        <v>39</v>
      </c>
      <c r="J24" s="15" t="s">
        <v>41</v>
      </c>
      <c r="K24" s="15" t="s">
        <v>42</v>
      </c>
      <c r="L24" s="15" t="s">
        <v>31</v>
      </c>
      <c r="M24" s="15" t="s">
        <v>43</v>
      </c>
      <c r="N24" s="15" t="s">
        <v>43</v>
      </c>
      <c r="O24" s="15" t="s">
        <v>31</v>
      </c>
    </row>
    <row r="25" spans="1:15" ht="18" x14ac:dyDescent="0.2">
      <c r="A25" s="10" t="s">
        <v>85</v>
      </c>
      <c r="B25" s="10" t="s">
        <v>97</v>
      </c>
      <c r="C25" s="15" t="s">
        <v>76</v>
      </c>
      <c r="D25" s="15" t="s">
        <v>31</v>
      </c>
      <c r="E25" s="15" t="s">
        <v>436</v>
      </c>
      <c r="F25" s="10">
        <v>0.8</v>
      </c>
      <c r="G25" s="15" t="s">
        <v>37</v>
      </c>
      <c r="H25" s="15" t="s">
        <v>38</v>
      </c>
      <c r="I25" s="15" t="s">
        <v>39</v>
      </c>
      <c r="J25" s="15" t="s">
        <v>41</v>
      </c>
      <c r="K25" s="15" t="s">
        <v>42</v>
      </c>
      <c r="L25" s="15" t="s">
        <v>31</v>
      </c>
      <c r="M25" s="15" t="s">
        <v>43</v>
      </c>
      <c r="N25" s="15" t="s">
        <v>43</v>
      </c>
      <c r="O25" s="15" t="s">
        <v>31</v>
      </c>
    </row>
    <row r="26" spans="1:15" ht="18" x14ac:dyDescent="0.2">
      <c r="A26" s="10" t="s">
        <v>137</v>
      </c>
      <c r="B26" s="10" t="s">
        <v>143</v>
      </c>
      <c r="C26" s="15" t="s">
        <v>76</v>
      </c>
      <c r="D26" s="15" t="s">
        <v>114</v>
      </c>
      <c r="E26" s="15" t="s">
        <v>437</v>
      </c>
      <c r="F26" s="10">
        <v>0.1</v>
      </c>
      <c r="G26" s="15" t="s">
        <v>37</v>
      </c>
      <c r="H26" s="15" t="s">
        <v>38</v>
      </c>
      <c r="I26" s="15" t="s">
        <v>39</v>
      </c>
      <c r="J26" s="15" t="s">
        <v>41</v>
      </c>
      <c r="K26" s="15" t="s">
        <v>42</v>
      </c>
      <c r="L26" s="15" t="s">
        <v>31</v>
      </c>
      <c r="M26" s="15" t="s">
        <v>43</v>
      </c>
      <c r="N26" s="15" t="s">
        <v>43</v>
      </c>
      <c r="O26" s="15" t="s">
        <v>31</v>
      </c>
    </row>
    <row r="27" spans="1:15" ht="18" x14ac:dyDescent="0.2">
      <c r="A27" s="10" t="s">
        <v>305</v>
      </c>
      <c r="B27" s="10" t="s">
        <v>324</v>
      </c>
      <c r="C27" s="15" t="s">
        <v>64</v>
      </c>
      <c r="D27" s="15" t="s">
        <v>31</v>
      </c>
      <c r="E27" s="15" t="s">
        <v>438</v>
      </c>
      <c r="F27" s="10">
        <v>4</v>
      </c>
      <c r="G27" s="15" t="s">
        <v>37</v>
      </c>
      <c r="H27" s="15" t="s">
        <v>38</v>
      </c>
      <c r="I27" s="15" t="s">
        <v>39</v>
      </c>
      <c r="J27" s="15" t="s">
        <v>41</v>
      </c>
      <c r="K27" s="15" t="s">
        <v>42</v>
      </c>
      <c r="L27" s="15" t="s">
        <v>31</v>
      </c>
      <c r="M27" s="15" t="s">
        <v>43</v>
      </c>
      <c r="N27" s="15" t="s">
        <v>43</v>
      </c>
      <c r="O27" s="15" t="s">
        <v>31</v>
      </c>
    </row>
    <row r="28" spans="1:15" ht="18" x14ac:dyDescent="0.2">
      <c r="A28" s="10" t="s">
        <v>44</v>
      </c>
      <c r="B28" s="10" t="s">
        <v>54</v>
      </c>
      <c r="C28" s="15" t="s">
        <v>64</v>
      </c>
      <c r="D28" s="15" t="s">
        <v>31</v>
      </c>
      <c r="E28" s="15" t="s">
        <v>439</v>
      </c>
      <c r="F28" s="10">
        <v>3</v>
      </c>
      <c r="G28" s="15" t="s">
        <v>37</v>
      </c>
      <c r="H28" s="15" t="s">
        <v>38</v>
      </c>
      <c r="I28" s="15" t="s">
        <v>39</v>
      </c>
      <c r="J28" s="15" t="s">
        <v>41</v>
      </c>
      <c r="K28" s="15" t="s">
        <v>42</v>
      </c>
      <c r="L28" s="15" t="s">
        <v>31</v>
      </c>
      <c r="M28" s="15" t="s">
        <v>43</v>
      </c>
      <c r="N28" s="15" t="s">
        <v>43</v>
      </c>
      <c r="O28" s="15" t="s">
        <v>31</v>
      </c>
    </row>
    <row r="29" spans="1:15" ht="18" x14ac:dyDescent="0.2">
      <c r="A29" s="10" t="s">
        <v>49</v>
      </c>
      <c r="B29" s="10" t="s">
        <v>58</v>
      </c>
      <c r="C29" s="15" t="s">
        <v>64</v>
      </c>
      <c r="D29" s="15" t="s">
        <v>31</v>
      </c>
      <c r="E29" s="15" t="s">
        <v>440</v>
      </c>
      <c r="F29" s="10">
        <v>2</v>
      </c>
      <c r="G29" s="15" t="s">
        <v>37</v>
      </c>
      <c r="H29" s="15" t="s">
        <v>38</v>
      </c>
      <c r="I29" s="15" t="s">
        <v>39</v>
      </c>
      <c r="J29" s="15" t="s">
        <v>41</v>
      </c>
      <c r="K29" s="15" t="s">
        <v>42</v>
      </c>
      <c r="L29" s="15" t="s">
        <v>31</v>
      </c>
      <c r="M29" s="15" t="s">
        <v>43</v>
      </c>
      <c r="N29" s="15" t="s">
        <v>43</v>
      </c>
      <c r="O29" s="15" t="s">
        <v>31</v>
      </c>
    </row>
    <row r="30" spans="1:15" ht="18" x14ac:dyDescent="0.2">
      <c r="A30" s="10" t="s">
        <v>308</v>
      </c>
      <c r="B30" s="10" t="s">
        <v>329</v>
      </c>
      <c r="C30" s="15" t="s">
        <v>66</v>
      </c>
      <c r="D30" s="15" t="s">
        <v>31</v>
      </c>
      <c r="E30" s="15" t="s">
        <v>441</v>
      </c>
      <c r="F30" s="10">
        <v>1.5</v>
      </c>
      <c r="G30" s="15" t="s">
        <v>37</v>
      </c>
      <c r="H30" s="15" t="s">
        <v>38</v>
      </c>
      <c r="I30" s="15" t="s">
        <v>39</v>
      </c>
      <c r="J30" s="15" t="s">
        <v>41</v>
      </c>
      <c r="K30" s="15" t="s">
        <v>42</v>
      </c>
      <c r="L30" s="15" t="s">
        <v>31</v>
      </c>
      <c r="M30" s="15" t="s">
        <v>43</v>
      </c>
      <c r="N30" s="15" t="s">
        <v>43</v>
      </c>
      <c r="O30" s="15" t="s">
        <v>31</v>
      </c>
    </row>
    <row r="31" spans="1:15" ht="18" x14ac:dyDescent="0.2">
      <c r="A31" s="10" t="s">
        <v>385</v>
      </c>
      <c r="B31" s="10" t="s">
        <v>398</v>
      </c>
      <c r="C31" s="15" t="s">
        <v>405</v>
      </c>
      <c r="D31" s="15" t="s">
        <v>413</v>
      </c>
      <c r="E31" s="15" t="s">
        <v>442</v>
      </c>
      <c r="F31" s="10">
        <v>1.5</v>
      </c>
      <c r="G31" s="15" t="s">
        <v>37</v>
      </c>
      <c r="H31" s="15" t="s">
        <v>38</v>
      </c>
      <c r="I31" s="15" t="s">
        <v>39</v>
      </c>
      <c r="J31" s="15" t="s">
        <v>41</v>
      </c>
      <c r="K31" s="15" t="s">
        <v>42</v>
      </c>
      <c r="L31" s="15" t="s">
        <v>31</v>
      </c>
      <c r="M31" s="15" t="s">
        <v>43</v>
      </c>
      <c r="N31" s="15" t="s">
        <v>43</v>
      </c>
      <c r="O31" s="15" t="s">
        <v>31</v>
      </c>
    </row>
    <row r="32" spans="1:15" ht="18" x14ac:dyDescent="0.2">
      <c r="A32" s="10" t="s">
        <v>213</v>
      </c>
      <c r="B32" s="10" t="s">
        <v>228</v>
      </c>
      <c r="C32" s="15" t="s">
        <v>109</v>
      </c>
      <c r="D32" s="15" t="s">
        <v>31</v>
      </c>
      <c r="E32" s="15" t="s">
        <v>443</v>
      </c>
      <c r="F32" s="10">
        <v>0.5</v>
      </c>
      <c r="G32" s="15" t="s">
        <v>37</v>
      </c>
      <c r="H32" s="15" t="s">
        <v>38</v>
      </c>
      <c r="I32" s="15" t="s">
        <v>39</v>
      </c>
      <c r="J32" s="15" t="s">
        <v>41</v>
      </c>
      <c r="K32" s="15" t="s">
        <v>42</v>
      </c>
      <c r="L32" s="15" t="s">
        <v>31</v>
      </c>
      <c r="M32" s="15" t="s">
        <v>43</v>
      </c>
      <c r="N32" s="15" t="s">
        <v>43</v>
      </c>
      <c r="O32" s="15" t="s">
        <v>31</v>
      </c>
    </row>
    <row r="33" spans="1:15" ht="18" x14ac:dyDescent="0.2">
      <c r="A33" s="10" t="s">
        <v>386</v>
      </c>
      <c r="B33" s="20" t="s">
        <v>402</v>
      </c>
      <c r="C33" s="15" t="s">
        <v>406</v>
      </c>
      <c r="D33" s="15" t="s">
        <v>31</v>
      </c>
      <c r="E33" s="15" t="s">
        <v>444</v>
      </c>
      <c r="F33" s="10">
        <v>2.5</v>
      </c>
      <c r="G33" s="15" t="s">
        <v>37</v>
      </c>
      <c r="H33" s="15" t="s">
        <v>38</v>
      </c>
      <c r="I33" s="15" t="s">
        <v>39</v>
      </c>
      <c r="J33" s="15" t="s">
        <v>41</v>
      </c>
      <c r="K33" s="15" t="s">
        <v>42</v>
      </c>
      <c r="L33" s="15" t="s">
        <v>31</v>
      </c>
      <c r="M33" s="15" t="s">
        <v>43</v>
      </c>
      <c r="N33" s="15" t="s">
        <v>43</v>
      </c>
      <c r="O33" s="15" t="s">
        <v>31</v>
      </c>
    </row>
    <row r="34" spans="1:15" ht="18" x14ac:dyDescent="0.2">
      <c r="A34" s="10" t="s">
        <v>387</v>
      </c>
      <c r="B34" s="10" t="s">
        <v>399</v>
      </c>
      <c r="C34" s="15" t="s">
        <v>68</v>
      </c>
      <c r="D34" s="15" t="s">
        <v>31</v>
      </c>
      <c r="E34" s="15" t="s">
        <v>445</v>
      </c>
      <c r="F34" s="10">
        <v>0.7</v>
      </c>
      <c r="G34" s="15" t="s">
        <v>37</v>
      </c>
      <c r="H34" s="15" t="s">
        <v>38</v>
      </c>
      <c r="I34" s="15" t="s">
        <v>39</v>
      </c>
      <c r="J34" s="15" t="s">
        <v>41</v>
      </c>
      <c r="K34" s="15" t="s">
        <v>42</v>
      </c>
      <c r="L34" s="15" t="s">
        <v>31</v>
      </c>
      <c r="M34" s="15" t="s">
        <v>43</v>
      </c>
      <c r="N34" s="15" t="s">
        <v>43</v>
      </c>
      <c r="O34" s="15" t="s">
        <v>31</v>
      </c>
    </row>
    <row r="35" spans="1:15" ht="18" x14ac:dyDescent="0.2">
      <c r="A35" s="10" t="s">
        <v>388</v>
      </c>
      <c r="B35" s="20" t="s">
        <v>403</v>
      </c>
      <c r="C35" s="15" t="s">
        <v>407</v>
      </c>
      <c r="D35" s="15" t="s">
        <v>31</v>
      </c>
      <c r="E35" s="15" t="s">
        <v>446</v>
      </c>
      <c r="F35" s="10">
        <v>0.5</v>
      </c>
      <c r="G35" s="15" t="s">
        <v>37</v>
      </c>
      <c r="H35" s="15" t="s">
        <v>38</v>
      </c>
      <c r="I35" s="15" t="s">
        <v>39</v>
      </c>
      <c r="J35" s="15" t="s">
        <v>41</v>
      </c>
      <c r="K35" s="15" t="s">
        <v>42</v>
      </c>
      <c r="L35" s="15" t="s">
        <v>31</v>
      </c>
      <c r="M35" s="15" t="s">
        <v>43</v>
      </c>
      <c r="N35" s="15" t="s">
        <v>43</v>
      </c>
      <c r="O35" s="15" t="s">
        <v>31</v>
      </c>
    </row>
    <row r="36" spans="1:15" ht="18" x14ac:dyDescent="0.2">
      <c r="A36" s="10" t="s">
        <v>389</v>
      </c>
      <c r="B36" s="10" t="s">
        <v>400</v>
      </c>
      <c r="C36" s="15" t="s">
        <v>68</v>
      </c>
      <c r="D36" s="15" t="s">
        <v>414</v>
      </c>
      <c r="E36" s="15" t="s">
        <v>447</v>
      </c>
      <c r="F36" s="10">
        <v>0.5</v>
      </c>
      <c r="G36" s="15" t="s">
        <v>37</v>
      </c>
      <c r="H36" s="15" t="s">
        <v>38</v>
      </c>
      <c r="I36" s="15" t="s">
        <v>39</v>
      </c>
      <c r="J36" s="15" t="s">
        <v>41</v>
      </c>
      <c r="K36" s="15" t="s">
        <v>42</v>
      </c>
      <c r="L36" s="15" t="s">
        <v>31</v>
      </c>
      <c r="M36" s="15" t="s">
        <v>43</v>
      </c>
      <c r="N36" s="15" t="s">
        <v>43</v>
      </c>
      <c r="O36" s="15" t="s">
        <v>31</v>
      </c>
    </row>
    <row r="37" spans="1:15" ht="18" x14ac:dyDescent="0.2">
      <c r="A37" s="10" t="s">
        <v>202</v>
      </c>
      <c r="B37" s="10" t="s">
        <v>206</v>
      </c>
      <c r="C37" s="15" t="s">
        <v>408</v>
      </c>
      <c r="D37" s="15" t="s">
        <v>31</v>
      </c>
      <c r="E37" s="15" t="s">
        <v>448</v>
      </c>
      <c r="F37" s="10">
        <v>0.5</v>
      </c>
      <c r="G37" s="15" t="s">
        <v>37</v>
      </c>
      <c r="H37" s="15" t="s">
        <v>38</v>
      </c>
      <c r="I37" s="15" t="s">
        <v>39</v>
      </c>
      <c r="J37" s="15" t="s">
        <v>41</v>
      </c>
      <c r="K37" s="15" t="s">
        <v>42</v>
      </c>
      <c r="L37" s="15" t="s">
        <v>31</v>
      </c>
      <c r="M37" s="15" t="s">
        <v>43</v>
      </c>
      <c r="N37" s="15" t="s">
        <v>43</v>
      </c>
      <c r="O37" s="15" t="s">
        <v>31</v>
      </c>
    </row>
    <row r="38" spans="1:15" ht="18" x14ac:dyDescent="0.2">
      <c r="A38" s="10" t="s">
        <v>201</v>
      </c>
      <c r="B38" s="10" t="s">
        <v>205</v>
      </c>
      <c r="C38" s="15" t="s">
        <v>408</v>
      </c>
      <c r="D38" s="15" t="s">
        <v>31</v>
      </c>
      <c r="E38" s="15" t="s">
        <v>449</v>
      </c>
      <c r="F38" s="10">
        <v>0.3</v>
      </c>
      <c r="G38" s="15" t="s">
        <v>37</v>
      </c>
      <c r="H38" s="15" t="s">
        <v>38</v>
      </c>
      <c r="I38" s="15" t="s">
        <v>39</v>
      </c>
      <c r="J38" s="15" t="s">
        <v>41</v>
      </c>
      <c r="K38" s="15" t="s">
        <v>42</v>
      </c>
      <c r="L38" s="15" t="s">
        <v>31</v>
      </c>
      <c r="M38" s="15" t="s">
        <v>43</v>
      </c>
      <c r="N38" s="15" t="s">
        <v>43</v>
      </c>
      <c r="O38" s="15" t="s">
        <v>31</v>
      </c>
    </row>
    <row r="39" spans="1:15" ht="36" x14ac:dyDescent="0.2">
      <c r="A39" s="10" t="s">
        <v>390</v>
      </c>
      <c r="B39" s="10" t="s">
        <v>401</v>
      </c>
      <c r="C39" s="15" t="s">
        <v>407</v>
      </c>
      <c r="D39" s="15" t="s">
        <v>31</v>
      </c>
      <c r="E39" s="15" t="s">
        <v>450</v>
      </c>
      <c r="F39" s="10">
        <v>0.3</v>
      </c>
      <c r="G39" s="15" t="s">
        <v>37</v>
      </c>
      <c r="H39" s="15" t="s">
        <v>38</v>
      </c>
      <c r="I39" s="15" t="s">
        <v>39</v>
      </c>
      <c r="J39" s="15" t="s">
        <v>41</v>
      </c>
      <c r="K39" s="15" t="s">
        <v>42</v>
      </c>
      <c r="L39" s="15" t="s">
        <v>31</v>
      </c>
      <c r="M39" s="15" t="s">
        <v>43</v>
      </c>
      <c r="N39" s="15" t="s">
        <v>43</v>
      </c>
      <c r="O39" s="15" t="s">
        <v>31</v>
      </c>
    </row>
    <row r="40" spans="1:15" ht="18" x14ac:dyDescent="0.2">
      <c r="A40" s="10" t="s">
        <v>45</v>
      </c>
      <c r="B40" s="10" t="s">
        <v>56</v>
      </c>
      <c r="C40" s="15" t="s">
        <v>65</v>
      </c>
      <c r="D40" s="15" t="s">
        <v>31</v>
      </c>
      <c r="E40" s="15" t="s">
        <v>451</v>
      </c>
      <c r="F40" s="10">
        <v>1.8</v>
      </c>
      <c r="G40" s="15" t="s">
        <v>37</v>
      </c>
      <c r="H40" s="15" t="s">
        <v>38</v>
      </c>
      <c r="I40" s="15" t="s">
        <v>39</v>
      </c>
      <c r="J40" s="15" t="s">
        <v>41</v>
      </c>
      <c r="K40" s="15" t="s">
        <v>42</v>
      </c>
      <c r="L40" s="15" t="s">
        <v>31</v>
      </c>
      <c r="M40" s="15" t="s">
        <v>43</v>
      </c>
      <c r="N40" s="15" t="s">
        <v>43</v>
      </c>
      <c r="O40" s="15" t="s">
        <v>31</v>
      </c>
    </row>
    <row r="41" spans="1:15" ht="18" x14ac:dyDescent="0.2">
      <c r="A41" s="10" t="s">
        <v>311</v>
      </c>
      <c r="B41" s="10" t="s">
        <v>223</v>
      </c>
      <c r="C41" s="15" t="s">
        <v>341</v>
      </c>
      <c r="D41" s="15" t="s">
        <v>31</v>
      </c>
      <c r="E41" s="15" t="s">
        <v>452</v>
      </c>
      <c r="F41" s="10">
        <v>1.2</v>
      </c>
      <c r="G41" s="15" t="s">
        <v>37</v>
      </c>
      <c r="H41" s="15" t="s">
        <v>38</v>
      </c>
      <c r="I41" s="15" t="s">
        <v>39</v>
      </c>
      <c r="J41" s="15" t="s">
        <v>41</v>
      </c>
      <c r="K41" s="15" t="s">
        <v>42</v>
      </c>
      <c r="L41" s="15" t="s">
        <v>31</v>
      </c>
      <c r="M41" s="15" t="s">
        <v>43</v>
      </c>
      <c r="N41" s="15" t="s">
        <v>43</v>
      </c>
      <c r="O41" s="15" t="s">
        <v>31</v>
      </c>
    </row>
    <row r="42" spans="1:15" ht="18" x14ac:dyDescent="0.2">
      <c r="A42" s="10" t="s">
        <v>200</v>
      </c>
      <c r="B42" s="10" t="s">
        <v>204</v>
      </c>
      <c r="C42" s="15" t="s">
        <v>28</v>
      </c>
      <c r="D42" s="15" t="s">
        <v>31</v>
      </c>
      <c r="E42" s="15" t="s">
        <v>453</v>
      </c>
      <c r="F42" s="10">
        <v>1</v>
      </c>
      <c r="G42" s="15" t="s">
        <v>37</v>
      </c>
      <c r="H42" s="15" t="s">
        <v>38</v>
      </c>
      <c r="I42" s="15" t="s">
        <v>39</v>
      </c>
      <c r="J42" s="15" t="s">
        <v>41</v>
      </c>
      <c r="K42" s="15" t="s">
        <v>42</v>
      </c>
      <c r="L42" s="15" t="s">
        <v>31</v>
      </c>
      <c r="M42" s="15" t="s">
        <v>43</v>
      </c>
      <c r="N42" s="15" t="s">
        <v>43</v>
      </c>
      <c r="O42" s="15" t="s">
        <v>31</v>
      </c>
    </row>
    <row r="43" spans="1:15" ht="18" x14ac:dyDescent="0.2">
      <c r="A43" s="10" t="s">
        <v>312</v>
      </c>
      <c r="B43" s="10" t="s">
        <v>332</v>
      </c>
      <c r="C43" s="15" t="s">
        <v>108</v>
      </c>
      <c r="D43" s="15" t="s">
        <v>31</v>
      </c>
      <c r="E43" s="15" t="s">
        <v>454</v>
      </c>
      <c r="F43" s="10">
        <v>0.5</v>
      </c>
      <c r="G43" s="15" t="s">
        <v>37</v>
      </c>
      <c r="H43" s="15" t="s">
        <v>38</v>
      </c>
      <c r="I43" s="15" t="s">
        <v>39</v>
      </c>
      <c r="J43" s="15" t="s">
        <v>41</v>
      </c>
      <c r="K43" s="15" t="s">
        <v>42</v>
      </c>
      <c r="L43" s="15" t="s">
        <v>31</v>
      </c>
      <c r="M43" s="15" t="s">
        <v>43</v>
      </c>
      <c r="N43" s="15" t="s">
        <v>43</v>
      </c>
      <c r="O43" s="15" t="s">
        <v>31</v>
      </c>
    </row>
    <row r="44" spans="1:15" ht="18" x14ac:dyDescent="0.2">
      <c r="A44" s="10" t="s">
        <v>86</v>
      </c>
      <c r="B44" s="10" t="s">
        <v>98</v>
      </c>
      <c r="C44" s="15" t="s">
        <v>108</v>
      </c>
      <c r="D44" s="15" t="s">
        <v>31</v>
      </c>
      <c r="E44" s="15" t="s">
        <v>455</v>
      </c>
      <c r="F44" s="10">
        <v>0.3</v>
      </c>
      <c r="G44" s="15" t="s">
        <v>37</v>
      </c>
      <c r="H44" s="15" t="s">
        <v>38</v>
      </c>
      <c r="I44" s="15" t="s">
        <v>39</v>
      </c>
      <c r="J44" s="15" t="s">
        <v>41</v>
      </c>
      <c r="K44" s="15" t="s">
        <v>42</v>
      </c>
      <c r="L44" s="15" t="s">
        <v>31</v>
      </c>
      <c r="M44" s="15" t="s">
        <v>43</v>
      </c>
      <c r="N44" s="15" t="s">
        <v>43</v>
      </c>
      <c r="O44" s="15" t="s">
        <v>31</v>
      </c>
    </row>
    <row r="45" spans="1:15" ht="18" x14ac:dyDescent="0.2">
      <c r="A45" s="10" t="s">
        <v>218</v>
      </c>
      <c r="B45" s="10" t="s">
        <v>232</v>
      </c>
      <c r="C45" s="15" t="s">
        <v>107</v>
      </c>
      <c r="D45" s="15" t="s">
        <v>31</v>
      </c>
      <c r="E45" s="15" t="s">
        <v>456</v>
      </c>
      <c r="F45" s="10">
        <v>0.15</v>
      </c>
      <c r="G45" s="15" t="s">
        <v>37</v>
      </c>
      <c r="H45" s="15" t="s">
        <v>38</v>
      </c>
      <c r="I45" s="15" t="s">
        <v>39</v>
      </c>
      <c r="J45" s="15" t="s">
        <v>41</v>
      </c>
      <c r="K45" s="15" t="s">
        <v>42</v>
      </c>
      <c r="L45" s="15" t="s">
        <v>31</v>
      </c>
      <c r="M45" s="15" t="s">
        <v>43</v>
      </c>
      <c r="N45" s="15" t="s">
        <v>43</v>
      </c>
      <c r="O45" s="15" t="s">
        <v>31</v>
      </c>
    </row>
    <row r="46" spans="1:15" ht="18" x14ac:dyDescent="0.2">
      <c r="A46" s="10" t="s">
        <v>219</v>
      </c>
      <c r="B46" s="10" t="s">
        <v>233</v>
      </c>
      <c r="C46" s="15" t="s">
        <v>107</v>
      </c>
      <c r="D46" s="15" t="s">
        <v>31</v>
      </c>
      <c r="E46" s="15" t="s">
        <v>456</v>
      </c>
      <c r="F46" s="10">
        <v>0.05</v>
      </c>
      <c r="G46" s="15" t="s">
        <v>37</v>
      </c>
      <c r="H46" s="15" t="s">
        <v>38</v>
      </c>
      <c r="I46" s="15" t="s">
        <v>39</v>
      </c>
      <c r="J46" s="15" t="s">
        <v>41</v>
      </c>
      <c r="K46" s="15" t="s">
        <v>42</v>
      </c>
      <c r="L46" s="15" t="s">
        <v>31</v>
      </c>
      <c r="M46" s="15" t="s">
        <v>43</v>
      </c>
      <c r="N46" s="15" t="s">
        <v>43</v>
      </c>
      <c r="O46" s="15" t="s">
        <v>31</v>
      </c>
    </row>
    <row r="47" spans="1:15" ht="18" x14ac:dyDescent="0.2">
      <c r="A47" s="10" t="s">
        <v>88</v>
      </c>
      <c r="B47" s="10" t="s">
        <v>100</v>
      </c>
      <c r="C47" s="15" t="s">
        <v>110</v>
      </c>
      <c r="D47" s="15" t="s">
        <v>415</v>
      </c>
      <c r="E47" s="15" t="s">
        <v>457</v>
      </c>
      <c r="F47" s="10">
        <v>0.15</v>
      </c>
      <c r="G47" s="15" t="s">
        <v>37</v>
      </c>
      <c r="H47" s="15" t="s">
        <v>38</v>
      </c>
      <c r="I47" s="15" t="s">
        <v>39</v>
      </c>
      <c r="J47" s="15" t="s">
        <v>41</v>
      </c>
      <c r="K47" s="15" t="s">
        <v>42</v>
      </c>
      <c r="L47" s="15" t="s">
        <v>31</v>
      </c>
      <c r="M47" s="15" t="s">
        <v>43</v>
      </c>
      <c r="N47" s="15" t="s">
        <v>43</v>
      </c>
      <c r="O47" s="15" t="s">
        <v>31</v>
      </c>
    </row>
    <row r="48" spans="1:15" ht="18" x14ac:dyDescent="0.2">
      <c r="A48" s="10" t="s">
        <v>135</v>
      </c>
      <c r="B48" s="10" t="s">
        <v>141</v>
      </c>
      <c r="C48" s="15" t="s">
        <v>146</v>
      </c>
      <c r="D48" s="15" t="s">
        <v>31</v>
      </c>
      <c r="E48" s="15" t="s">
        <v>155</v>
      </c>
      <c r="F48" s="10">
        <v>0.05</v>
      </c>
      <c r="G48" s="15" t="s">
        <v>37</v>
      </c>
      <c r="H48" s="15" t="s">
        <v>38</v>
      </c>
      <c r="I48" s="15" t="s">
        <v>39</v>
      </c>
      <c r="J48" s="15" t="s">
        <v>41</v>
      </c>
      <c r="K48" s="15" t="s">
        <v>42</v>
      </c>
      <c r="L48" s="15" t="s">
        <v>31</v>
      </c>
      <c r="M48" s="15" t="s">
        <v>43</v>
      </c>
      <c r="N48" s="15" t="s">
        <v>43</v>
      </c>
      <c r="O48" s="15" t="s">
        <v>31</v>
      </c>
    </row>
    <row r="49" spans="1:15" ht="18" x14ac:dyDescent="0.2">
      <c r="A49" s="10" t="s">
        <v>214</v>
      </c>
      <c r="B49" s="10" t="s">
        <v>229</v>
      </c>
      <c r="C49" s="15" t="s">
        <v>109</v>
      </c>
      <c r="D49" s="15" t="s">
        <v>31</v>
      </c>
      <c r="E49" s="15" t="s">
        <v>458</v>
      </c>
      <c r="F49" s="10">
        <v>0.2</v>
      </c>
      <c r="G49" s="15" t="s">
        <v>37</v>
      </c>
      <c r="H49" s="15" t="s">
        <v>38</v>
      </c>
      <c r="I49" s="15" t="s">
        <v>39</v>
      </c>
      <c r="J49" s="15" t="s">
        <v>41</v>
      </c>
      <c r="K49" s="15" t="s">
        <v>42</v>
      </c>
      <c r="L49" s="15" t="s">
        <v>31</v>
      </c>
      <c r="M49" s="15" t="s">
        <v>43</v>
      </c>
      <c r="N49" s="15" t="s">
        <v>43</v>
      </c>
      <c r="O49" s="15" t="s">
        <v>31</v>
      </c>
    </row>
    <row r="50" spans="1:15" ht="18" x14ac:dyDescent="0.2">
      <c r="A50" s="10" t="s">
        <v>91</v>
      </c>
      <c r="B50" s="10" t="s">
        <v>103</v>
      </c>
      <c r="C50" s="15" t="s">
        <v>76</v>
      </c>
      <c r="D50" s="15" t="s">
        <v>256</v>
      </c>
      <c r="E50" s="15" t="s">
        <v>459</v>
      </c>
      <c r="F50" s="10">
        <v>0.1</v>
      </c>
      <c r="G50" s="15" t="s">
        <v>37</v>
      </c>
      <c r="H50" s="15" t="s">
        <v>38</v>
      </c>
      <c r="I50" s="15" t="s">
        <v>39</v>
      </c>
      <c r="J50" s="15" t="s">
        <v>41</v>
      </c>
      <c r="K50" s="15" t="s">
        <v>42</v>
      </c>
      <c r="L50" s="15" t="s">
        <v>31</v>
      </c>
      <c r="M50" s="15" t="s">
        <v>43</v>
      </c>
      <c r="N50" s="15" t="s">
        <v>43</v>
      </c>
      <c r="O50" s="15" t="s">
        <v>31</v>
      </c>
    </row>
    <row r="51" spans="1:15" ht="18" x14ac:dyDescent="0.2">
      <c r="A51" s="10" t="s">
        <v>160</v>
      </c>
      <c r="B51" s="10" t="s">
        <v>164</v>
      </c>
      <c r="C51" s="15" t="s">
        <v>76</v>
      </c>
      <c r="D51" s="15" t="s">
        <v>410</v>
      </c>
      <c r="E51" s="15" t="s">
        <v>460</v>
      </c>
      <c r="F51" s="10">
        <v>0.1</v>
      </c>
      <c r="G51" s="15" t="s">
        <v>37</v>
      </c>
      <c r="H51" s="15" t="s">
        <v>38</v>
      </c>
      <c r="I51" s="15" t="s">
        <v>39</v>
      </c>
      <c r="J51" s="15" t="s">
        <v>41</v>
      </c>
      <c r="K51" s="15" t="s">
        <v>42</v>
      </c>
      <c r="L51" s="15" t="s">
        <v>31</v>
      </c>
      <c r="M51" s="15" t="s">
        <v>43</v>
      </c>
      <c r="N51" s="15" t="s">
        <v>43</v>
      </c>
      <c r="O51" s="15" t="s">
        <v>31</v>
      </c>
    </row>
    <row r="52" spans="1:15" ht="18" x14ac:dyDescent="0.2">
      <c r="A52" s="10" t="s">
        <v>161</v>
      </c>
      <c r="B52" s="10" t="s">
        <v>165</v>
      </c>
      <c r="C52" s="15" t="s">
        <v>76</v>
      </c>
      <c r="D52" s="15" t="s">
        <v>31</v>
      </c>
      <c r="E52" s="15" t="s">
        <v>461</v>
      </c>
      <c r="F52" s="10">
        <v>0.1</v>
      </c>
      <c r="G52" s="15" t="s">
        <v>37</v>
      </c>
      <c r="H52" s="15" t="s">
        <v>38</v>
      </c>
      <c r="I52" s="15" t="s">
        <v>39</v>
      </c>
      <c r="J52" s="15" t="s">
        <v>41</v>
      </c>
      <c r="K52" s="15" t="s">
        <v>42</v>
      </c>
      <c r="L52" s="15" t="s">
        <v>31</v>
      </c>
      <c r="M52" s="15" t="s">
        <v>43</v>
      </c>
      <c r="N52" s="15" t="s">
        <v>43</v>
      </c>
      <c r="O52" s="15" t="s">
        <v>31</v>
      </c>
    </row>
    <row r="53" spans="1:15" ht="18" x14ac:dyDescent="0.2">
      <c r="A53" s="10" t="s">
        <v>162</v>
      </c>
      <c r="B53" s="10" t="s">
        <v>166</v>
      </c>
      <c r="C53" s="15" t="s">
        <v>76</v>
      </c>
      <c r="D53" s="15" t="s">
        <v>257</v>
      </c>
      <c r="E53" s="15" t="s">
        <v>462</v>
      </c>
      <c r="F53" s="10">
        <v>0.04</v>
      </c>
      <c r="G53" s="15" t="s">
        <v>37</v>
      </c>
      <c r="H53" s="15" t="s">
        <v>38</v>
      </c>
      <c r="I53" s="15" t="s">
        <v>39</v>
      </c>
      <c r="J53" s="15" t="s">
        <v>41</v>
      </c>
      <c r="K53" s="15" t="s">
        <v>42</v>
      </c>
      <c r="L53" s="15" t="s">
        <v>31</v>
      </c>
      <c r="M53" s="15" t="s">
        <v>43</v>
      </c>
      <c r="N53" s="15" t="s">
        <v>43</v>
      </c>
      <c r="O53" s="15" t="s">
        <v>31</v>
      </c>
    </row>
  </sheetData>
  <conditionalFormatting sqref="G1">
    <cfRule type="beginsWith" dxfId="57" priority="6" operator="beginsWith" text="No">
      <formula>LEFT(G1,LEN("No"))="No"</formula>
    </cfRule>
  </conditionalFormatting>
  <conditionalFormatting sqref="H1">
    <cfRule type="containsText" dxfId="56" priority="5" operator="containsText" text="Obligations">
      <formula>NOT(ISERROR(SEARCH("Obligations",H1)))</formula>
    </cfRule>
  </conditionalFormatting>
  <conditionalFormatting sqref="K1">
    <cfRule type="containsText" dxfId="55" priority="2" operator="containsText" text="Fragrance">
      <formula>NOT(ISERROR(SEARCH("Fragrance",K1)))</formula>
    </cfRule>
    <cfRule type="containsText" dxfId="54" priority="3" operator="containsText" text="Categorisation">
      <formula>NOT(ISERROR(SEARCH("Categorisation",K1)))</formula>
    </cfRule>
    <cfRule type="containsText" dxfId="53" priority="4" operator="containsText" text="Public Report">
      <formula>NOT(ISERROR(SEARCH("Public Report",K1)))</formula>
    </cfRule>
    <cfRule type="containsText" dxfId="52" priority="7" operator="containsText" text="Public report">
      <formula>NOT(ISERROR(SEARCH("Public report",K1)))</formula>
    </cfRule>
  </conditionalFormatting>
  <conditionalFormatting sqref="O1">
    <cfRule type="containsText" dxfId="51" priority="1" operator="containsText" text="Yes -">
      <formula>NOT(ISERROR(SEARCH("Yes -",O1)))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6EB3-6017-5A42-AB94-928A57659A50}">
  <dimension ref="A1:O56"/>
  <sheetViews>
    <sheetView showGridLines="0" zoomScale="75" zoomScaleNormal="50" workbookViewId="0">
      <selection activeCell="A26" sqref="A26:XFD26"/>
    </sheetView>
  </sheetViews>
  <sheetFormatPr baseColWidth="10" defaultRowHeight="16" x14ac:dyDescent="0.2"/>
  <cols>
    <col min="1" max="1" width="28.6640625" style="1" customWidth="1"/>
    <col min="2" max="2" width="22.83203125" style="18" customWidth="1"/>
    <col min="3" max="3" width="25.5" style="1" customWidth="1"/>
    <col min="4" max="4" width="29.5" bestFit="1" customWidth="1"/>
    <col min="5" max="5" width="31.5" bestFit="1" customWidth="1"/>
    <col min="6" max="6" width="17.33203125" customWidth="1"/>
    <col min="7" max="7" width="19" customWidth="1"/>
    <col min="8" max="8" width="19.33203125" customWidth="1"/>
    <col min="9" max="9" width="22.5" customWidth="1"/>
    <col min="10" max="10" width="21.1640625" customWidth="1"/>
    <col min="11" max="11" width="22" customWidth="1"/>
    <col min="12" max="12" width="20.83203125" customWidth="1"/>
    <col min="13" max="13" width="24.6640625" customWidth="1"/>
    <col min="14" max="14" width="23" customWidth="1"/>
    <col min="15" max="15" width="25.1640625" customWidth="1"/>
  </cols>
  <sheetData>
    <row r="1" spans="1:15" s="2" customFormat="1" ht="51" customHeight="1" x14ac:dyDescent="0.2">
      <c r="A1" s="3" t="s">
        <v>0</v>
      </c>
      <c r="B1" s="1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t="18" x14ac:dyDescent="0.2">
      <c r="A2" s="23" t="s">
        <v>15</v>
      </c>
      <c r="B2" s="23" t="s">
        <v>20</v>
      </c>
      <c r="C2" s="24" t="s">
        <v>25</v>
      </c>
      <c r="D2" s="24" t="s">
        <v>31</v>
      </c>
      <c r="E2" s="24" t="s">
        <v>416</v>
      </c>
      <c r="F2" s="23">
        <v>46.76</v>
      </c>
      <c r="G2" s="24" t="s">
        <v>37</v>
      </c>
      <c r="H2" s="24" t="s">
        <v>38</v>
      </c>
      <c r="I2" s="24" t="s">
        <v>39</v>
      </c>
      <c r="J2" s="24" t="s">
        <v>41</v>
      </c>
      <c r="K2" s="24" t="s">
        <v>42</v>
      </c>
      <c r="L2" s="24" t="s">
        <v>31</v>
      </c>
      <c r="M2" s="24" t="s">
        <v>43</v>
      </c>
      <c r="N2" s="24" t="s">
        <v>43</v>
      </c>
      <c r="O2" s="24" t="s">
        <v>31</v>
      </c>
    </row>
    <row r="3" spans="1:15" ht="18" x14ac:dyDescent="0.2">
      <c r="A3" s="23" t="s">
        <v>18</v>
      </c>
      <c r="B3" s="23" t="s">
        <v>23</v>
      </c>
      <c r="C3" s="24" t="s">
        <v>28</v>
      </c>
      <c r="D3" s="24" t="s">
        <v>31</v>
      </c>
      <c r="E3" s="24" t="s">
        <v>35</v>
      </c>
      <c r="F3" s="23">
        <v>5</v>
      </c>
      <c r="G3" s="24" t="s">
        <v>37</v>
      </c>
      <c r="H3" s="24" t="s">
        <v>38</v>
      </c>
      <c r="I3" s="24" t="s">
        <v>39</v>
      </c>
      <c r="J3" s="24" t="s">
        <v>41</v>
      </c>
      <c r="K3" s="24" t="s">
        <v>42</v>
      </c>
      <c r="L3" s="24" t="s">
        <v>31</v>
      </c>
      <c r="M3" s="24" t="s">
        <v>43</v>
      </c>
      <c r="N3" s="24" t="s">
        <v>43</v>
      </c>
      <c r="O3" s="24" t="s">
        <v>31</v>
      </c>
    </row>
    <row r="4" spans="1:15" ht="18" x14ac:dyDescent="0.2">
      <c r="A4" s="23" t="s">
        <v>81</v>
      </c>
      <c r="B4" s="23" t="s">
        <v>92</v>
      </c>
      <c r="C4" s="24" t="s">
        <v>76</v>
      </c>
      <c r="D4" s="24" t="s">
        <v>112</v>
      </c>
      <c r="E4" s="24" t="s">
        <v>423</v>
      </c>
      <c r="F4" s="23">
        <v>5</v>
      </c>
      <c r="G4" s="24" t="s">
        <v>37</v>
      </c>
      <c r="H4" s="24" t="s">
        <v>38</v>
      </c>
      <c r="I4" s="24" t="s">
        <v>39</v>
      </c>
      <c r="J4" s="24" t="s">
        <v>41</v>
      </c>
      <c r="K4" s="24" t="s">
        <v>42</v>
      </c>
      <c r="L4" s="24" t="s">
        <v>31</v>
      </c>
      <c r="M4" s="24" t="s">
        <v>43</v>
      </c>
      <c r="N4" s="24" t="s">
        <v>43</v>
      </c>
      <c r="O4" s="24" t="s">
        <v>31</v>
      </c>
    </row>
    <row r="5" spans="1:15" ht="18" x14ac:dyDescent="0.2">
      <c r="A5" s="23" t="s">
        <v>377</v>
      </c>
      <c r="B5" s="23" t="s">
        <v>391</v>
      </c>
      <c r="C5" s="24" t="s">
        <v>27</v>
      </c>
      <c r="D5" s="24" t="s">
        <v>31</v>
      </c>
      <c r="E5" s="24" t="s">
        <v>484</v>
      </c>
      <c r="F5" s="23">
        <v>3</v>
      </c>
      <c r="G5" s="24" t="s">
        <v>37</v>
      </c>
      <c r="H5" s="24" t="s">
        <v>38</v>
      </c>
      <c r="I5" s="24" t="s">
        <v>39</v>
      </c>
      <c r="J5" s="24" t="s">
        <v>41</v>
      </c>
      <c r="K5" s="24" t="s">
        <v>42</v>
      </c>
      <c r="L5" s="24" t="s">
        <v>31</v>
      </c>
      <c r="M5" s="24" t="s">
        <v>43</v>
      </c>
      <c r="N5" s="24" t="s">
        <v>43</v>
      </c>
      <c r="O5" s="24" t="s">
        <v>31</v>
      </c>
    </row>
    <row r="6" spans="1:15" ht="18" x14ac:dyDescent="0.2">
      <c r="A6" s="23" t="s">
        <v>17</v>
      </c>
      <c r="B6" s="23" t="s">
        <v>22</v>
      </c>
      <c r="C6" s="24" t="s">
        <v>27</v>
      </c>
      <c r="D6" s="24" t="s">
        <v>31</v>
      </c>
      <c r="E6" s="24" t="s">
        <v>419</v>
      </c>
      <c r="F6" s="23">
        <v>2</v>
      </c>
      <c r="G6" s="24" t="s">
        <v>37</v>
      </c>
      <c r="H6" s="24" t="s">
        <v>38</v>
      </c>
      <c r="I6" s="24" t="s">
        <v>39</v>
      </c>
      <c r="J6" s="24" t="s">
        <v>41</v>
      </c>
      <c r="K6" s="24" t="s">
        <v>42</v>
      </c>
      <c r="L6" s="24" t="s">
        <v>31</v>
      </c>
      <c r="M6" s="24" t="s">
        <v>43</v>
      </c>
      <c r="N6" s="24" t="s">
        <v>43</v>
      </c>
      <c r="O6" s="24" t="s">
        <v>31</v>
      </c>
    </row>
    <row r="7" spans="1:15" ht="18" x14ac:dyDescent="0.2">
      <c r="A7" s="23" t="s">
        <v>220</v>
      </c>
      <c r="B7" s="23" t="s">
        <v>234</v>
      </c>
      <c r="C7" s="24" t="s">
        <v>250</v>
      </c>
      <c r="D7" s="24" t="s">
        <v>31</v>
      </c>
      <c r="E7" s="24" t="s">
        <v>36</v>
      </c>
      <c r="F7" s="23">
        <v>0.2</v>
      </c>
      <c r="G7" s="24" t="s">
        <v>37</v>
      </c>
      <c r="H7" s="24" t="s">
        <v>38</v>
      </c>
      <c r="I7" s="24" t="s">
        <v>39</v>
      </c>
      <c r="J7" s="24" t="s">
        <v>41</v>
      </c>
      <c r="K7" s="24" t="s">
        <v>42</v>
      </c>
      <c r="L7" s="24" t="s">
        <v>31</v>
      </c>
      <c r="M7" s="24" t="s">
        <v>43</v>
      </c>
      <c r="N7" s="24" t="s">
        <v>43</v>
      </c>
      <c r="O7" s="24" t="s">
        <v>31</v>
      </c>
    </row>
    <row r="8" spans="1:15" ht="18" x14ac:dyDescent="0.2">
      <c r="A8" s="23" t="s">
        <v>378</v>
      </c>
      <c r="B8" s="23" t="s">
        <v>392</v>
      </c>
      <c r="C8" s="24" t="s">
        <v>250</v>
      </c>
      <c r="D8" s="24" t="s">
        <v>31</v>
      </c>
      <c r="E8" s="24" t="s">
        <v>421</v>
      </c>
      <c r="F8" s="23">
        <v>0.1</v>
      </c>
      <c r="G8" s="24" t="s">
        <v>37</v>
      </c>
      <c r="H8" s="24" t="s">
        <v>38</v>
      </c>
      <c r="I8" s="24" t="s">
        <v>39</v>
      </c>
      <c r="J8" s="24" t="s">
        <v>41</v>
      </c>
      <c r="K8" s="24" t="s">
        <v>42</v>
      </c>
      <c r="L8" s="24" t="s">
        <v>31</v>
      </c>
      <c r="M8" s="24" t="s">
        <v>43</v>
      </c>
      <c r="N8" s="24" t="s">
        <v>43</v>
      </c>
      <c r="O8" s="24" t="s">
        <v>31</v>
      </c>
    </row>
    <row r="9" spans="1:15" ht="18" x14ac:dyDescent="0.2">
      <c r="A9" s="23" t="s">
        <v>137</v>
      </c>
      <c r="B9" s="23" t="s">
        <v>143</v>
      </c>
      <c r="C9" s="24" t="s">
        <v>76</v>
      </c>
      <c r="D9" s="24" t="s">
        <v>114</v>
      </c>
      <c r="E9" s="24" t="s">
        <v>485</v>
      </c>
      <c r="F9" s="23">
        <v>0.1</v>
      </c>
      <c r="G9" s="24" t="s">
        <v>37</v>
      </c>
      <c r="H9" s="24" t="s">
        <v>38</v>
      </c>
      <c r="I9" s="24" t="s">
        <v>39</v>
      </c>
      <c r="J9" s="24" t="s">
        <v>41</v>
      </c>
      <c r="K9" s="24" t="s">
        <v>42</v>
      </c>
      <c r="L9" s="24" t="s">
        <v>31</v>
      </c>
      <c r="M9" s="24" t="s">
        <v>43</v>
      </c>
      <c r="N9" s="24" t="s">
        <v>43</v>
      </c>
      <c r="O9" s="24" t="s">
        <v>31</v>
      </c>
    </row>
    <row r="10" spans="1:15" ht="54" x14ac:dyDescent="0.2">
      <c r="A10" s="23" t="s">
        <v>199</v>
      </c>
      <c r="B10" s="23" t="s">
        <v>203</v>
      </c>
      <c r="C10" s="24" t="s">
        <v>76</v>
      </c>
      <c r="D10" s="24" t="s">
        <v>251</v>
      </c>
      <c r="E10" s="24" t="s">
        <v>422</v>
      </c>
      <c r="F10" s="23">
        <v>1.5</v>
      </c>
      <c r="G10" s="24" t="s">
        <v>37</v>
      </c>
      <c r="H10" s="24" t="s">
        <v>38</v>
      </c>
      <c r="I10" s="24" t="s">
        <v>39</v>
      </c>
      <c r="J10" s="24" t="s">
        <v>41</v>
      </c>
      <c r="K10" s="24" t="s">
        <v>42</v>
      </c>
      <c r="L10" s="24" t="s">
        <v>31</v>
      </c>
      <c r="M10" s="24" t="s">
        <v>43</v>
      </c>
      <c r="N10" s="24" t="s">
        <v>43</v>
      </c>
      <c r="O10" s="24" t="s">
        <v>31</v>
      </c>
    </row>
    <row r="11" spans="1:15" ht="18" x14ac:dyDescent="0.2">
      <c r="A11" s="23" t="s">
        <v>463</v>
      </c>
      <c r="B11" s="23" t="s">
        <v>465</v>
      </c>
      <c r="C11" s="24" t="s">
        <v>76</v>
      </c>
      <c r="D11" s="24" t="s">
        <v>478</v>
      </c>
      <c r="E11" s="24" t="s">
        <v>423</v>
      </c>
      <c r="F11" s="23">
        <v>1</v>
      </c>
      <c r="G11" s="24" t="s">
        <v>37</v>
      </c>
      <c r="H11" s="24" t="s">
        <v>38</v>
      </c>
      <c r="I11" s="24" t="s">
        <v>39</v>
      </c>
      <c r="J11" s="24" t="s">
        <v>41</v>
      </c>
      <c r="K11" s="24" t="s">
        <v>42</v>
      </c>
      <c r="L11" s="24" t="s">
        <v>31</v>
      </c>
      <c r="M11" s="24" t="s">
        <v>43</v>
      </c>
      <c r="N11" s="24" t="s">
        <v>43</v>
      </c>
      <c r="O11" s="24" t="s">
        <v>31</v>
      </c>
    </row>
    <row r="12" spans="1:15" ht="36" x14ac:dyDescent="0.2">
      <c r="A12" s="23" t="s">
        <v>84</v>
      </c>
      <c r="B12" s="23" t="s">
        <v>96</v>
      </c>
      <c r="C12" s="24" t="s">
        <v>76</v>
      </c>
      <c r="D12" s="24" t="s">
        <v>114</v>
      </c>
      <c r="E12" s="24" t="s">
        <v>486</v>
      </c>
      <c r="F12" s="23">
        <v>0.8</v>
      </c>
      <c r="G12" s="24" t="s">
        <v>37</v>
      </c>
      <c r="H12" s="24" t="s">
        <v>38</v>
      </c>
      <c r="I12" s="24" t="s">
        <v>39</v>
      </c>
      <c r="J12" s="24" t="s">
        <v>41</v>
      </c>
      <c r="K12" s="24" t="s">
        <v>42</v>
      </c>
      <c r="L12" s="24" t="s">
        <v>31</v>
      </c>
      <c r="M12" s="24" t="s">
        <v>43</v>
      </c>
      <c r="N12" s="24" t="s">
        <v>43</v>
      </c>
      <c r="O12" s="24" t="s">
        <v>31</v>
      </c>
    </row>
    <row r="13" spans="1:15" ht="54" x14ac:dyDescent="0.2">
      <c r="A13" s="23" t="s">
        <v>215</v>
      </c>
      <c r="B13" s="23" t="s">
        <v>183</v>
      </c>
      <c r="C13" s="24" t="s">
        <v>76</v>
      </c>
      <c r="D13" s="24" t="s">
        <v>255</v>
      </c>
      <c r="E13" s="24" t="s">
        <v>429</v>
      </c>
      <c r="F13" s="23">
        <v>0.5</v>
      </c>
      <c r="G13" s="24" t="s">
        <v>37</v>
      </c>
      <c r="H13" s="24" t="s">
        <v>38</v>
      </c>
      <c r="I13" s="24" t="s">
        <v>39</v>
      </c>
      <c r="J13" s="24" t="s">
        <v>41</v>
      </c>
      <c r="K13" s="24" t="s">
        <v>42</v>
      </c>
      <c r="L13" s="24" t="s">
        <v>31</v>
      </c>
      <c r="M13" s="24" t="s">
        <v>43</v>
      </c>
      <c r="N13" s="24" t="s">
        <v>43</v>
      </c>
      <c r="O13" s="24" t="s">
        <v>31</v>
      </c>
    </row>
    <row r="14" spans="1:15" ht="36" x14ac:dyDescent="0.2">
      <c r="A14" s="23" t="s">
        <v>380</v>
      </c>
      <c r="B14" s="23" t="s">
        <v>394</v>
      </c>
      <c r="C14" s="24" t="s">
        <v>109</v>
      </c>
      <c r="D14" s="24" t="s">
        <v>256</v>
      </c>
      <c r="E14" s="24" t="s">
        <v>425</v>
      </c>
      <c r="F14" s="23">
        <v>0.4</v>
      </c>
      <c r="G14" s="24" t="s">
        <v>37</v>
      </c>
      <c r="H14" s="24" t="s">
        <v>38</v>
      </c>
      <c r="I14" s="24" t="s">
        <v>39</v>
      </c>
      <c r="J14" s="24" t="s">
        <v>41</v>
      </c>
      <c r="K14" s="24" t="s">
        <v>42</v>
      </c>
      <c r="L14" s="24" t="s">
        <v>31</v>
      </c>
      <c r="M14" s="24" t="s">
        <v>43</v>
      </c>
      <c r="N14" s="24" t="s">
        <v>43</v>
      </c>
      <c r="O14" s="24" t="s">
        <v>31</v>
      </c>
    </row>
    <row r="15" spans="1:15" ht="36" x14ac:dyDescent="0.2">
      <c r="A15" s="23" t="s">
        <v>464</v>
      </c>
      <c r="B15" s="23" t="s">
        <v>466</v>
      </c>
      <c r="C15" s="24" t="s">
        <v>109</v>
      </c>
      <c r="D15" s="24" t="s">
        <v>479</v>
      </c>
      <c r="E15" s="24" t="s">
        <v>487</v>
      </c>
      <c r="F15" s="23">
        <v>0.3</v>
      </c>
      <c r="G15" s="24" t="s">
        <v>37</v>
      </c>
      <c r="H15" s="24" t="s">
        <v>38</v>
      </c>
      <c r="I15" s="24" t="s">
        <v>39</v>
      </c>
      <c r="J15" s="24" t="s">
        <v>41</v>
      </c>
      <c r="K15" s="24" t="s">
        <v>42</v>
      </c>
      <c r="L15" s="24" t="s">
        <v>31</v>
      </c>
      <c r="M15" s="24" t="s">
        <v>43</v>
      </c>
      <c r="N15" s="24" t="s">
        <v>43</v>
      </c>
      <c r="O15" s="24" t="s">
        <v>31</v>
      </c>
    </row>
    <row r="16" spans="1:15" ht="36" x14ac:dyDescent="0.2">
      <c r="A16" s="23" t="s">
        <v>217</v>
      </c>
      <c r="B16" s="23" t="s">
        <v>231</v>
      </c>
      <c r="C16" s="24" t="s">
        <v>76</v>
      </c>
      <c r="D16" s="24" t="s">
        <v>31</v>
      </c>
      <c r="E16" s="24" t="s">
        <v>431</v>
      </c>
      <c r="F16" s="23">
        <v>1</v>
      </c>
      <c r="G16" s="24" t="s">
        <v>37</v>
      </c>
      <c r="H16" s="24" t="s">
        <v>38</v>
      </c>
      <c r="I16" s="24" t="s">
        <v>39</v>
      </c>
      <c r="J16" s="24" t="s">
        <v>41</v>
      </c>
      <c r="K16" s="24" t="s">
        <v>42</v>
      </c>
      <c r="L16" s="24" t="s">
        <v>31</v>
      </c>
      <c r="M16" s="24" t="s">
        <v>43</v>
      </c>
      <c r="N16" s="24" t="s">
        <v>43</v>
      </c>
      <c r="O16" s="24" t="s">
        <v>31</v>
      </c>
    </row>
    <row r="17" spans="1:15" ht="54" x14ac:dyDescent="0.2">
      <c r="A17" s="23" t="s">
        <v>467</v>
      </c>
      <c r="B17" s="23" t="s">
        <v>468</v>
      </c>
      <c r="C17" s="24" t="s">
        <v>76</v>
      </c>
      <c r="D17" s="24" t="s">
        <v>480</v>
      </c>
      <c r="E17" s="24" t="s">
        <v>488</v>
      </c>
      <c r="F17" s="23">
        <v>1</v>
      </c>
      <c r="G17" s="24" t="s">
        <v>37</v>
      </c>
      <c r="H17" s="24" t="s">
        <v>38</v>
      </c>
      <c r="I17" s="24" t="s">
        <v>39</v>
      </c>
      <c r="J17" s="24" t="s">
        <v>41</v>
      </c>
      <c r="K17" s="24" t="s">
        <v>42</v>
      </c>
      <c r="L17" s="24" t="s">
        <v>31</v>
      </c>
      <c r="M17" s="24" t="s">
        <v>43</v>
      </c>
      <c r="N17" s="24" t="s">
        <v>43</v>
      </c>
      <c r="O17" s="24" t="s">
        <v>31</v>
      </c>
    </row>
    <row r="18" spans="1:15" ht="18" x14ac:dyDescent="0.2">
      <c r="A18" s="23" t="s">
        <v>85</v>
      </c>
      <c r="B18" s="23" t="s">
        <v>97</v>
      </c>
      <c r="C18" s="24" t="s">
        <v>76</v>
      </c>
      <c r="D18" s="24" t="s">
        <v>31</v>
      </c>
      <c r="E18" s="24" t="s">
        <v>436</v>
      </c>
      <c r="F18" s="23">
        <v>0.8</v>
      </c>
      <c r="G18" s="24" t="s">
        <v>37</v>
      </c>
      <c r="H18" s="24" t="s">
        <v>38</v>
      </c>
      <c r="I18" s="24" t="s">
        <v>39</v>
      </c>
      <c r="J18" s="24" t="s">
        <v>41</v>
      </c>
      <c r="K18" s="24" t="s">
        <v>42</v>
      </c>
      <c r="L18" s="24" t="s">
        <v>31</v>
      </c>
      <c r="M18" s="24" t="s">
        <v>43</v>
      </c>
      <c r="N18" s="24" t="s">
        <v>43</v>
      </c>
      <c r="O18" s="24" t="s">
        <v>31</v>
      </c>
    </row>
    <row r="19" spans="1:15" ht="18" x14ac:dyDescent="0.2">
      <c r="A19" s="23" t="s">
        <v>134</v>
      </c>
      <c r="B19" s="23" t="s">
        <v>140</v>
      </c>
      <c r="C19" s="24" t="s">
        <v>76</v>
      </c>
      <c r="D19" s="24" t="s">
        <v>253</v>
      </c>
      <c r="E19" s="24" t="s">
        <v>430</v>
      </c>
      <c r="F19" s="23">
        <v>0.6</v>
      </c>
      <c r="G19" s="24" t="s">
        <v>37</v>
      </c>
      <c r="H19" s="24" t="s">
        <v>38</v>
      </c>
      <c r="I19" s="24" t="s">
        <v>39</v>
      </c>
      <c r="J19" s="24" t="s">
        <v>41</v>
      </c>
      <c r="K19" s="24" t="s">
        <v>42</v>
      </c>
      <c r="L19" s="24" t="s">
        <v>31</v>
      </c>
      <c r="M19" s="24" t="s">
        <v>43</v>
      </c>
      <c r="N19" s="24" t="s">
        <v>43</v>
      </c>
      <c r="O19" s="24" t="s">
        <v>31</v>
      </c>
    </row>
    <row r="20" spans="1:15" ht="36" x14ac:dyDescent="0.2">
      <c r="A20" s="23" t="s">
        <v>382</v>
      </c>
      <c r="B20" s="23" t="s">
        <v>395</v>
      </c>
      <c r="C20" s="24" t="s">
        <v>76</v>
      </c>
      <c r="D20" s="24" t="s">
        <v>411</v>
      </c>
      <c r="E20" s="24" t="s">
        <v>428</v>
      </c>
      <c r="F20" s="23">
        <v>0.5</v>
      </c>
      <c r="G20" s="24" t="s">
        <v>37</v>
      </c>
      <c r="H20" s="24" t="s">
        <v>38</v>
      </c>
      <c r="I20" s="24" t="s">
        <v>39</v>
      </c>
      <c r="J20" s="24" t="s">
        <v>41</v>
      </c>
      <c r="K20" s="24" t="s">
        <v>42</v>
      </c>
      <c r="L20" s="24" t="s">
        <v>31</v>
      </c>
      <c r="M20" s="24" t="s">
        <v>43</v>
      </c>
      <c r="N20" s="24" t="s">
        <v>43</v>
      </c>
      <c r="O20" s="24" t="s">
        <v>31</v>
      </c>
    </row>
    <row r="21" spans="1:15" ht="18" x14ac:dyDescent="0.2">
      <c r="A21" s="23" t="s">
        <v>383</v>
      </c>
      <c r="B21" s="23" t="s">
        <v>396</v>
      </c>
      <c r="C21" s="24" t="s">
        <v>76</v>
      </c>
      <c r="D21" s="24" t="s">
        <v>255</v>
      </c>
      <c r="E21" s="24" t="s">
        <v>489</v>
      </c>
      <c r="F21" s="23">
        <v>0.5</v>
      </c>
      <c r="G21" s="24" t="s">
        <v>37</v>
      </c>
      <c r="H21" s="24" t="s">
        <v>38</v>
      </c>
      <c r="I21" s="24" t="s">
        <v>39</v>
      </c>
      <c r="J21" s="24" t="s">
        <v>41</v>
      </c>
      <c r="K21" s="24" t="s">
        <v>42</v>
      </c>
      <c r="L21" s="24" t="s">
        <v>31</v>
      </c>
      <c r="M21" s="24" t="s">
        <v>43</v>
      </c>
      <c r="N21" s="24" t="s">
        <v>43</v>
      </c>
      <c r="O21" s="24" t="s">
        <v>31</v>
      </c>
    </row>
    <row r="22" spans="1:15" ht="36" x14ac:dyDescent="0.2">
      <c r="A22" s="23" t="s">
        <v>384</v>
      </c>
      <c r="B22" s="23" t="s">
        <v>397</v>
      </c>
      <c r="C22" s="24" t="s">
        <v>109</v>
      </c>
      <c r="D22" s="24" t="s">
        <v>412</v>
      </c>
      <c r="E22" s="24" t="s">
        <v>427</v>
      </c>
      <c r="F22" s="23">
        <v>0.5</v>
      </c>
      <c r="G22" s="24" t="s">
        <v>37</v>
      </c>
      <c r="H22" s="24" t="s">
        <v>38</v>
      </c>
      <c r="I22" s="24" t="s">
        <v>39</v>
      </c>
      <c r="J22" s="24" t="s">
        <v>41</v>
      </c>
      <c r="K22" s="24" t="s">
        <v>42</v>
      </c>
      <c r="L22" s="24" t="s">
        <v>31</v>
      </c>
      <c r="M22" s="24" t="s">
        <v>43</v>
      </c>
      <c r="N22" s="24" t="s">
        <v>43</v>
      </c>
      <c r="O22" s="24" t="s">
        <v>31</v>
      </c>
    </row>
    <row r="23" spans="1:15" ht="36" x14ac:dyDescent="0.2">
      <c r="A23" s="23" t="s">
        <v>298</v>
      </c>
      <c r="B23" s="23" t="s">
        <v>317</v>
      </c>
      <c r="C23" s="24" t="s">
        <v>338</v>
      </c>
      <c r="D23" s="24" t="s">
        <v>31</v>
      </c>
      <c r="E23" s="24" t="s">
        <v>490</v>
      </c>
      <c r="F23" s="23">
        <v>0.5</v>
      </c>
      <c r="G23" s="24" t="s">
        <v>37</v>
      </c>
      <c r="H23" s="24" t="s">
        <v>38</v>
      </c>
      <c r="I23" s="24" t="s">
        <v>39</v>
      </c>
      <c r="J23" s="24" t="s">
        <v>41</v>
      </c>
      <c r="K23" s="24" t="s">
        <v>42</v>
      </c>
      <c r="L23" s="24" t="s">
        <v>31</v>
      </c>
      <c r="M23" s="24" t="s">
        <v>43</v>
      </c>
      <c r="N23" s="24" t="s">
        <v>43</v>
      </c>
      <c r="O23" s="24" t="s">
        <v>31</v>
      </c>
    </row>
    <row r="24" spans="1:15" ht="18" x14ac:dyDescent="0.2">
      <c r="A24" s="23" t="s">
        <v>90</v>
      </c>
      <c r="B24" s="23" t="s">
        <v>102</v>
      </c>
      <c r="C24" s="24" t="s">
        <v>111</v>
      </c>
      <c r="D24" s="24" t="s">
        <v>31</v>
      </c>
      <c r="E24" s="24" t="s">
        <v>434</v>
      </c>
      <c r="F24" s="23">
        <v>0.4</v>
      </c>
      <c r="G24" s="24" t="s">
        <v>37</v>
      </c>
      <c r="H24" s="24" t="s">
        <v>38</v>
      </c>
      <c r="I24" s="24" t="s">
        <v>39</v>
      </c>
      <c r="J24" s="24" t="s">
        <v>41</v>
      </c>
      <c r="K24" s="24" t="s">
        <v>42</v>
      </c>
      <c r="L24" s="24" t="s">
        <v>31</v>
      </c>
      <c r="M24" s="24" t="s">
        <v>43</v>
      </c>
      <c r="N24" s="24" t="s">
        <v>43</v>
      </c>
      <c r="O24" s="24" t="s">
        <v>31</v>
      </c>
    </row>
    <row r="25" spans="1:15" ht="18" x14ac:dyDescent="0.2">
      <c r="A25" s="23" t="s">
        <v>89</v>
      </c>
      <c r="B25" s="23" t="s">
        <v>101</v>
      </c>
      <c r="C25" s="24" t="s">
        <v>28</v>
      </c>
      <c r="D25" s="24" t="s">
        <v>31</v>
      </c>
      <c r="E25" s="24" t="s">
        <v>432</v>
      </c>
      <c r="F25" s="23">
        <v>0.25</v>
      </c>
      <c r="G25" s="24" t="s">
        <v>37</v>
      </c>
      <c r="H25" s="24" t="s">
        <v>38</v>
      </c>
      <c r="I25" s="24" t="s">
        <v>39</v>
      </c>
      <c r="J25" s="24" t="s">
        <v>41</v>
      </c>
      <c r="K25" s="24" t="s">
        <v>42</v>
      </c>
      <c r="L25" s="24" t="s">
        <v>31</v>
      </c>
      <c r="M25" s="24" t="s">
        <v>43</v>
      </c>
      <c r="N25" s="24" t="s">
        <v>43</v>
      </c>
      <c r="O25" s="24" t="s">
        <v>31</v>
      </c>
    </row>
    <row r="26" spans="1:15" ht="18" x14ac:dyDescent="0.2">
      <c r="A26" s="23" t="s">
        <v>296</v>
      </c>
      <c r="B26" s="23" t="s">
        <v>316</v>
      </c>
      <c r="C26" s="24" t="s">
        <v>111</v>
      </c>
      <c r="D26" s="24" t="s">
        <v>31</v>
      </c>
      <c r="E26" s="24" t="s">
        <v>434</v>
      </c>
      <c r="F26" s="23">
        <v>0.2</v>
      </c>
      <c r="G26" s="24" t="s">
        <v>37</v>
      </c>
      <c r="H26" s="24" t="s">
        <v>38</v>
      </c>
      <c r="I26" s="24" t="s">
        <v>39</v>
      </c>
      <c r="J26" s="24" t="s">
        <v>41</v>
      </c>
      <c r="K26" s="24" t="s">
        <v>42</v>
      </c>
      <c r="L26" s="24" t="s">
        <v>31</v>
      </c>
      <c r="M26" s="24" t="s">
        <v>43</v>
      </c>
      <c r="N26" s="24" t="s">
        <v>43</v>
      </c>
      <c r="O26" s="24" t="s">
        <v>31</v>
      </c>
    </row>
    <row r="27" spans="1:15" ht="18" x14ac:dyDescent="0.2">
      <c r="A27" s="23" t="s">
        <v>213</v>
      </c>
      <c r="B27" s="23" t="s">
        <v>228</v>
      </c>
      <c r="C27" s="24" t="s">
        <v>109</v>
      </c>
      <c r="D27" s="24" t="s">
        <v>31</v>
      </c>
      <c r="E27" s="24" t="s">
        <v>443</v>
      </c>
      <c r="F27" s="23">
        <v>0.2</v>
      </c>
      <c r="G27" s="24" t="s">
        <v>37</v>
      </c>
      <c r="H27" s="24" t="s">
        <v>38</v>
      </c>
      <c r="I27" s="24" t="s">
        <v>39</v>
      </c>
      <c r="J27" s="24" t="s">
        <v>41</v>
      </c>
      <c r="K27" s="24" t="s">
        <v>42</v>
      </c>
      <c r="L27" s="24" t="s">
        <v>31</v>
      </c>
      <c r="M27" s="24" t="s">
        <v>43</v>
      </c>
      <c r="N27" s="24" t="s">
        <v>43</v>
      </c>
      <c r="O27" s="24" t="s">
        <v>31</v>
      </c>
    </row>
    <row r="28" spans="1:15" ht="36" x14ac:dyDescent="0.2">
      <c r="A28" s="23" t="s">
        <v>302</v>
      </c>
      <c r="B28" s="23" t="s">
        <v>321</v>
      </c>
      <c r="C28" s="24" t="s">
        <v>111</v>
      </c>
      <c r="D28" s="24" t="s">
        <v>31</v>
      </c>
      <c r="E28" s="24" t="s">
        <v>434</v>
      </c>
      <c r="F28" s="23">
        <v>0.1</v>
      </c>
      <c r="G28" s="24" t="s">
        <v>37</v>
      </c>
      <c r="H28" s="24" t="s">
        <v>38</v>
      </c>
      <c r="I28" s="24" t="s">
        <v>39</v>
      </c>
      <c r="J28" s="24" t="s">
        <v>41</v>
      </c>
      <c r="K28" s="24" t="s">
        <v>42</v>
      </c>
      <c r="L28" s="24" t="s">
        <v>31</v>
      </c>
      <c r="M28" s="24" t="s">
        <v>43</v>
      </c>
      <c r="N28" s="24" t="s">
        <v>43</v>
      </c>
      <c r="O28" s="24" t="s">
        <v>31</v>
      </c>
    </row>
    <row r="29" spans="1:15" ht="18" x14ac:dyDescent="0.2">
      <c r="A29" s="23" t="s">
        <v>91</v>
      </c>
      <c r="B29" s="23" t="s">
        <v>103</v>
      </c>
      <c r="C29" s="24" t="s">
        <v>76</v>
      </c>
      <c r="D29" s="24" t="s">
        <v>256</v>
      </c>
      <c r="E29" s="24" t="s">
        <v>459</v>
      </c>
      <c r="F29" s="23">
        <v>0.1</v>
      </c>
      <c r="G29" s="24" t="s">
        <v>37</v>
      </c>
      <c r="H29" s="24" t="s">
        <v>38</v>
      </c>
      <c r="I29" s="24" t="s">
        <v>39</v>
      </c>
      <c r="J29" s="24" t="s">
        <v>41</v>
      </c>
      <c r="K29" s="24" t="s">
        <v>42</v>
      </c>
      <c r="L29" s="24" t="s">
        <v>31</v>
      </c>
      <c r="M29" s="24" t="s">
        <v>43</v>
      </c>
      <c r="N29" s="24" t="s">
        <v>43</v>
      </c>
      <c r="O29" s="24" t="s">
        <v>31</v>
      </c>
    </row>
    <row r="30" spans="1:15" ht="36" x14ac:dyDescent="0.2">
      <c r="A30" s="23" t="s">
        <v>469</v>
      </c>
      <c r="B30" s="23" t="s">
        <v>473</v>
      </c>
      <c r="C30" s="24" t="s">
        <v>76</v>
      </c>
      <c r="D30" s="24" t="s">
        <v>481</v>
      </c>
      <c r="E30" s="24" t="s">
        <v>427</v>
      </c>
      <c r="F30" s="23">
        <v>0.05</v>
      </c>
      <c r="G30" s="24" t="s">
        <v>37</v>
      </c>
      <c r="H30" s="24" t="s">
        <v>38</v>
      </c>
      <c r="I30" s="24" t="s">
        <v>39</v>
      </c>
      <c r="J30" s="24" t="s">
        <v>41</v>
      </c>
      <c r="K30" s="24" t="s">
        <v>42</v>
      </c>
      <c r="L30" s="24" t="s">
        <v>31</v>
      </c>
      <c r="M30" s="24" t="s">
        <v>43</v>
      </c>
      <c r="N30" s="24" t="s">
        <v>43</v>
      </c>
      <c r="O30" s="24" t="s">
        <v>31</v>
      </c>
    </row>
    <row r="31" spans="1:15" ht="36" x14ac:dyDescent="0.2">
      <c r="A31" s="23" t="s">
        <v>470</v>
      </c>
      <c r="B31" s="23" t="s">
        <v>474</v>
      </c>
      <c r="C31" s="24" t="s">
        <v>76</v>
      </c>
      <c r="D31" s="24" t="s">
        <v>482</v>
      </c>
      <c r="E31" s="24" t="s">
        <v>427</v>
      </c>
      <c r="F31" s="23">
        <v>0.05</v>
      </c>
      <c r="G31" s="24" t="s">
        <v>37</v>
      </c>
      <c r="H31" s="24" t="s">
        <v>38</v>
      </c>
      <c r="I31" s="24" t="s">
        <v>39</v>
      </c>
      <c r="J31" s="24" t="s">
        <v>41</v>
      </c>
      <c r="K31" s="24" t="s">
        <v>42</v>
      </c>
      <c r="L31" s="24" t="s">
        <v>31</v>
      </c>
      <c r="M31" s="24" t="s">
        <v>43</v>
      </c>
      <c r="N31" s="24" t="s">
        <v>43</v>
      </c>
      <c r="O31" s="24" t="s">
        <v>31</v>
      </c>
    </row>
    <row r="32" spans="1:15" ht="36" x14ac:dyDescent="0.2">
      <c r="A32" s="23" t="s">
        <v>471</v>
      </c>
      <c r="B32" s="23" t="s">
        <v>475</v>
      </c>
      <c r="C32" s="24" t="s">
        <v>76</v>
      </c>
      <c r="D32" s="24" t="s">
        <v>481</v>
      </c>
      <c r="E32" s="24" t="s">
        <v>427</v>
      </c>
      <c r="F32" s="23">
        <v>0.05</v>
      </c>
      <c r="G32" s="24" t="s">
        <v>37</v>
      </c>
      <c r="H32" s="24" t="s">
        <v>38</v>
      </c>
      <c r="I32" s="24" t="s">
        <v>39</v>
      </c>
      <c r="J32" s="24" t="s">
        <v>41</v>
      </c>
      <c r="K32" s="24" t="s">
        <v>42</v>
      </c>
      <c r="L32" s="24" t="s">
        <v>31</v>
      </c>
      <c r="M32" s="24" t="s">
        <v>43</v>
      </c>
      <c r="N32" s="24" t="s">
        <v>43</v>
      </c>
      <c r="O32" s="24" t="s">
        <v>31</v>
      </c>
    </row>
    <row r="33" spans="1:15" ht="36" x14ac:dyDescent="0.2">
      <c r="A33" s="23" t="s">
        <v>472</v>
      </c>
      <c r="B33" s="23" t="s">
        <v>476</v>
      </c>
      <c r="C33" s="24" t="s">
        <v>76</v>
      </c>
      <c r="D33" s="24" t="s">
        <v>483</v>
      </c>
      <c r="E33" s="24" t="s">
        <v>491</v>
      </c>
      <c r="F33" s="23">
        <v>0.05</v>
      </c>
      <c r="G33" s="24" t="s">
        <v>37</v>
      </c>
      <c r="H33" s="24" t="s">
        <v>38</v>
      </c>
      <c r="I33" s="24" t="s">
        <v>39</v>
      </c>
      <c r="J33" s="24" t="s">
        <v>41</v>
      </c>
      <c r="K33" s="24" t="s">
        <v>42</v>
      </c>
      <c r="L33" s="24" t="s">
        <v>31</v>
      </c>
      <c r="M33" s="24" t="s">
        <v>43</v>
      </c>
      <c r="N33" s="24" t="s">
        <v>43</v>
      </c>
      <c r="O33" s="24" t="s">
        <v>31</v>
      </c>
    </row>
    <row r="34" spans="1:15" ht="18" x14ac:dyDescent="0.2">
      <c r="A34" s="23" t="s">
        <v>162</v>
      </c>
      <c r="B34" s="23" t="s">
        <v>166</v>
      </c>
      <c r="C34" s="24" t="s">
        <v>76</v>
      </c>
      <c r="D34" s="24" t="s">
        <v>257</v>
      </c>
      <c r="E34" s="24" t="s">
        <v>462</v>
      </c>
      <c r="F34" s="23">
        <v>0.04</v>
      </c>
      <c r="G34" s="24" t="s">
        <v>37</v>
      </c>
      <c r="H34" s="24" t="s">
        <v>38</v>
      </c>
      <c r="I34" s="24" t="s">
        <v>39</v>
      </c>
      <c r="J34" s="24" t="s">
        <v>41</v>
      </c>
      <c r="K34" s="24" t="s">
        <v>42</v>
      </c>
      <c r="L34" s="24" t="s">
        <v>31</v>
      </c>
      <c r="M34" s="24" t="s">
        <v>43</v>
      </c>
      <c r="N34" s="24" t="s">
        <v>43</v>
      </c>
      <c r="O34" s="24" t="s">
        <v>31</v>
      </c>
    </row>
    <row r="35" spans="1:15" ht="18" x14ac:dyDescent="0.2">
      <c r="A35" s="23" t="s">
        <v>305</v>
      </c>
      <c r="B35" s="23" t="s">
        <v>324</v>
      </c>
      <c r="C35" s="24" t="s">
        <v>64</v>
      </c>
      <c r="D35" s="24" t="s">
        <v>31</v>
      </c>
      <c r="E35" s="24" t="s">
        <v>438</v>
      </c>
      <c r="F35" s="23">
        <v>5</v>
      </c>
      <c r="G35" s="24" t="s">
        <v>37</v>
      </c>
      <c r="H35" s="24" t="s">
        <v>38</v>
      </c>
      <c r="I35" s="24" t="s">
        <v>39</v>
      </c>
      <c r="J35" s="24" t="s">
        <v>41</v>
      </c>
      <c r="K35" s="24" t="s">
        <v>42</v>
      </c>
      <c r="L35" s="24" t="s">
        <v>31</v>
      </c>
      <c r="M35" s="24" t="s">
        <v>43</v>
      </c>
      <c r="N35" s="24" t="s">
        <v>43</v>
      </c>
      <c r="O35" s="24" t="s">
        <v>31</v>
      </c>
    </row>
    <row r="36" spans="1:15" ht="36" x14ac:dyDescent="0.2">
      <c r="A36" s="23" t="s">
        <v>44</v>
      </c>
      <c r="B36" s="23" t="s">
        <v>54</v>
      </c>
      <c r="C36" s="24" t="s">
        <v>64</v>
      </c>
      <c r="D36" s="24" t="s">
        <v>31</v>
      </c>
      <c r="E36" s="24" t="s">
        <v>439</v>
      </c>
      <c r="F36" s="23">
        <v>3</v>
      </c>
      <c r="G36" s="24" t="s">
        <v>37</v>
      </c>
      <c r="H36" s="24" t="s">
        <v>38</v>
      </c>
      <c r="I36" s="24" t="s">
        <v>39</v>
      </c>
      <c r="J36" s="24" t="s">
        <v>41</v>
      </c>
      <c r="K36" s="24" t="s">
        <v>42</v>
      </c>
      <c r="L36" s="24" t="s">
        <v>31</v>
      </c>
      <c r="M36" s="24" t="s">
        <v>43</v>
      </c>
      <c r="N36" s="24" t="s">
        <v>43</v>
      </c>
      <c r="O36" s="24" t="s">
        <v>31</v>
      </c>
    </row>
    <row r="37" spans="1:15" ht="18" x14ac:dyDescent="0.2">
      <c r="A37" s="23" t="s">
        <v>308</v>
      </c>
      <c r="B37" s="23" t="s">
        <v>329</v>
      </c>
      <c r="C37" s="24" t="s">
        <v>66</v>
      </c>
      <c r="D37" s="24" t="s">
        <v>31</v>
      </c>
      <c r="E37" s="24" t="s">
        <v>441</v>
      </c>
      <c r="F37" s="23">
        <v>2</v>
      </c>
      <c r="G37" s="24" t="s">
        <v>37</v>
      </c>
      <c r="H37" s="24" t="s">
        <v>38</v>
      </c>
      <c r="I37" s="24" t="s">
        <v>39</v>
      </c>
      <c r="J37" s="24" t="s">
        <v>41</v>
      </c>
      <c r="K37" s="24" t="s">
        <v>42</v>
      </c>
      <c r="L37" s="24" t="s">
        <v>31</v>
      </c>
      <c r="M37" s="24" t="s">
        <v>43</v>
      </c>
      <c r="N37" s="24" t="s">
        <v>43</v>
      </c>
      <c r="O37" s="24" t="s">
        <v>31</v>
      </c>
    </row>
    <row r="38" spans="1:15" ht="36" x14ac:dyDescent="0.2">
      <c r="A38" s="23" t="s">
        <v>50</v>
      </c>
      <c r="B38" s="23" t="s">
        <v>59</v>
      </c>
      <c r="C38" s="24" t="s">
        <v>67</v>
      </c>
      <c r="D38" s="24" t="s">
        <v>31</v>
      </c>
      <c r="E38" s="24" t="s">
        <v>492</v>
      </c>
      <c r="F38" s="23">
        <v>1.5</v>
      </c>
      <c r="G38" s="24" t="s">
        <v>37</v>
      </c>
      <c r="H38" s="24" t="s">
        <v>38</v>
      </c>
      <c r="I38" s="24" t="s">
        <v>39</v>
      </c>
      <c r="J38" s="24" t="s">
        <v>41</v>
      </c>
      <c r="K38" s="24" t="s">
        <v>42</v>
      </c>
      <c r="L38" s="24" t="s">
        <v>31</v>
      </c>
      <c r="M38" s="24" t="s">
        <v>43</v>
      </c>
      <c r="N38" s="24" t="s">
        <v>43</v>
      </c>
      <c r="O38" s="24" t="s">
        <v>31</v>
      </c>
    </row>
    <row r="39" spans="1:15" ht="54" x14ac:dyDescent="0.2">
      <c r="A39" s="23" t="s">
        <v>49</v>
      </c>
      <c r="B39" s="23" t="s">
        <v>58</v>
      </c>
      <c r="C39" s="24" t="s">
        <v>64</v>
      </c>
      <c r="D39" s="24" t="s">
        <v>31</v>
      </c>
      <c r="E39" s="24" t="s">
        <v>440</v>
      </c>
      <c r="F39" s="23">
        <v>1.5</v>
      </c>
      <c r="G39" s="24" t="s">
        <v>37</v>
      </c>
      <c r="H39" s="24" t="s">
        <v>38</v>
      </c>
      <c r="I39" s="24" t="s">
        <v>39</v>
      </c>
      <c r="J39" s="24" t="s">
        <v>41</v>
      </c>
      <c r="K39" s="24" t="s">
        <v>42</v>
      </c>
      <c r="L39" s="24" t="s">
        <v>31</v>
      </c>
      <c r="M39" s="24" t="s">
        <v>43</v>
      </c>
      <c r="N39" s="24" t="s">
        <v>43</v>
      </c>
      <c r="O39" s="24" t="s">
        <v>31</v>
      </c>
    </row>
    <row r="40" spans="1:15" ht="18" x14ac:dyDescent="0.2">
      <c r="A40" s="23" t="s">
        <v>385</v>
      </c>
      <c r="B40" s="23" t="s">
        <v>398</v>
      </c>
      <c r="C40" s="24" t="s">
        <v>405</v>
      </c>
      <c r="D40" s="24" t="s">
        <v>413</v>
      </c>
      <c r="E40" s="24" t="s">
        <v>442</v>
      </c>
      <c r="F40" s="23">
        <v>1</v>
      </c>
      <c r="G40" s="24" t="s">
        <v>37</v>
      </c>
      <c r="H40" s="24" t="s">
        <v>38</v>
      </c>
      <c r="I40" s="24" t="s">
        <v>39</v>
      </c>
      <c r="J40" s="24" t="s">
        <v>41</v>
      </c>
      <c r="K40" s="24" t="s">
        <v>42</v>
      </c>
      <c r="L40" s="24" t="s">
        <v>31</v>
      </c>
      <c r="M40" s="24" t="s">
        <v>43</v>
      </c>
      <c r="N40" s="24" t="s">
        <v>43</v>
      </c>
      <c r="O40" s="24" t="s">
        <v>31</v>
      </c>
    </row>
    <row r="41" spans="1:15" ht="36" x14ac:dyDescent="0.2">
      <c r="A41" s="23" t="s">
        <v>386</v>
      </c>
      <c r="B41" s="25" t="s">
        <v>477</v>
      </c>
      <c r="C41" s="24" t="s">
        <v>406</v>
      </c>
      <c r="D41" s="24" t="s">
        <v>31</v>
      </c>
      <c r="E41" s="24" t="s">
        <v>444</v>
      </c>
      <c r="F41" s="23">
        <v>3</v>
      </c>
      <c r="G41" s="24" t="s">
        <v>37</v>
      </c>
      <c r="H41" s="24" t="s">
        <v>38</v>
      </c>
      <c r="I41" s="24" t="s">
        <v>39</v>
      </c>
      <c r="J41" s="24" t="s">
        <v>41</v>
      </c>
      <c r="K41" s="24" t="s">
        <v>42</v>
      </c>
      <c r="L41" s="24" t="s">
        <v>31</v>
      </c>
      <c r="M41" s="24" t="s">
        <v>43</v>
      </c>
      <c r="N41" s="24" t="s">
        <v>43</v>
      </c>
      <c r="O41" s="24" t="s">
        <v>31</v>
      </c>
    </row>
    <row r="42" spans="1:15" ht="18" x14ac:dyDescent="0.2">
      <c r="A42" s="23" t="s">
        <v>387</v>
      </c>
      <c r="B42" s="23" t="s">
        <v>399</v>
      </c>
      <c r="C42" s="24" t="s">
        <v>68</v>
      </c>
      <c r="D42" s="24" t="s">
        <v>31</v>
      </c>
      <c r="E42" s="24" t="s">
        <v>445</v>
      </c>
      <c r="F42" s="23">
        <v>0.5</v>
      </c>
      <c r="G42" s="24" t="s">
        <v>37</v>
      </c>
      <c r="H42" s="24" t="s">
        <v>38</v>
      </c>
      <c r="I42" s="24" t="s">
        <v>39</v>
      </c>
      <c r="J42" s="24" t="s">
        <v>41</v>
      </c>
      <c r="K42" s="24" t="s">
        <v>42</v>
      </c>
      <c r="L42" s="24" t="s">
        <v>31</v>
      </c>
      <c r="M42" s="24" t="s">
        <v>43</v>
      </c>
      <c r="N42" s="24" t="s">
        <v>43</v>
      </c>
      <c r="O42" s="24" t="s">
        <v>31</v>
      </c>
    </row>
    <row r="43" spans="1:15" ht="36" x14ac:dyDescent="0.2">
      <c r="A43" s="23" t="s">
        <v>389</v>
      </c>
      <c r="B43" s="23" t="s">
        <v>400</v>
      </c>
      <c r="C43" s="24" t="s">
        <v>68</v>
      </c>
      <c r="D43" s="24" t="s">
        <v>414</v>
      </c>
      <c r="E43" s="24" t="s">
        <v>447</v>
      </c>
      <c r="F43" s="23">
        <v>0.5</v>
      </c>
      <c r="G43" s="24" t="s">
        <v>37</v>
      </c>
      <c r="H43" s="24" t="s">
        <v>38</v>
      </c>
      <c r="I43" s="24" t="s">
        <v>39</v>
      </c>
      <c r="J43" s="24" t="s">
        <v>41</v>
      </c>
      <c r="K43" s="24" t="s">
        <v>42</v>
      </c>
      <c r="L43" s="24" t="s">
        <v>31</v>
      </c>
      <c r="M43" s="24" t="s">
        <v>43</v>
      </c>
      <c r="N43" s="24" t="s">
        <v>43</v>
      </c>
      <c r="O43" s="24" t="s">
        <v>31</v>
      </c>
    </row>
    <row r="44" spans="1:15" ht="36" x14ac:dyDescent="0.2">
      <c r="A44" s="23" t="s">
        <v>202</v>
      </c>
      <c r="B44" s="23" t="s">
        <v>206</v>
      </c>
      <c r="C44" s="24" t="s">
        <v>408</v>
      </c>
      <c r="D44" s="24" t="s">
        <v>31</v>
      </c>
      <c r="E44" s="24" t="s">
        <v>448</v>
      </c>
      <c r="F44" s="23">
        <v>0.5</v>
      </c>
      <c r="G44" s="24" t="s">
        <v>37</v>
      </c>
      <c r="H44" s="24" t="s">
        <v>38</v>
      </c>
      <c r="I44" s="24" t="s">
        <v>39</v>
      </c>
      <c r="J44" s="24" t="s">
        <v>41</v>
      </c>
      <c r="K44" s="24" t="s">
        <v>42</v>
      </c>
      <c r="L44" s="24" t="s">
        <v>31</v>
      </c>
      <c r="M44" s="24" t="s">
        <v>43</v>
      </c>
      <c r="N44" s="24" t="s">
        <v>43</v>
      </c>
      <c r="O44" s="24" t="s">
        <v>31</v>
      </c>
    </row>
    <row r="45" spans="1:15" ht="18" x14ac:dyDescent="0.2">
      <c r="A45" s="23" t="s">
        <v>388</v>
      </c>
      <c r="B45" s="25" t="s">
        <v>403</v>
      </c>
      <c r="C45" s="24" t="s">
        <v>407</v>
      </c>
      <c r="D45" s="24" t="s">
        <v>31</v>
      </c>
      <c r="E45" s="24" t="s">
        <v>446</v>
      </c>
      <c r="F45" s="23">
        <v>0.4</v>
      </c>
      <c r="G45" s="24" t="s">
        <v>37</v>
      </c>
      <c r="H45" s="24" t="s">
        <v>38</v>
      </c>
      <c r="I45" s="24" t="s">
        <v>39</v>
      </c>
      <c r="J45" s="24" t="s">
        <v>41</v>
      </c>
      <c r="K45" s="24" t="s">
        <v>42</v>
      </c>
      <c r="L45" s="24" t="s">
        <v>31</v>
      </c>
      <c r="M45" s="24" t="s">
        <v>43</v>
      </c>
      <c r="N45" s="24" t="s">
        <v>43</v>
      </c>
      <c r="O45" s="24" t="s">
        <v>31</v>
      </c>
    </row>
    <row r="46" spans="1:15" ht="72" x14ac:dyDescent="0.2">
      <c r="A46" s="23" t="s">
        <v>390</v>
      </c>
      <c r="B46" s="23" t="s">
        <v>401</v>
      </c>
      <c r="C46" s="24" t="s">
        <v>407</v>
      </c>
      <c r="D46" s="24" t="s">
        <v>31</v>
      </c>
      <c r="E46" s="24" t="s">
        <v>450</v>
      </c>
      <c r="F46" s="23">
        <v>0.3</v>
      </c>
      <c r="G46" s="24" t="s">
        <v>37</v>
      </c>
      <c r="H46" s="24" t="s">
        <v>38</v>
      </c>
      <c r="I46" s="24" t="s">
        <v>39</v>
      </c>
      <c r="J46" s="24" t="s">
        <v>41</v>
      </c>
      <c r="K46" s="24" t="s">
        <v>42</v>
      </c>
      <c r="L46" s="24" t="s">
        <v>31</v>
      </c>
      <c r="M46" s="24" t="s">
        <v>43</v>
      </c>
      <c r="N46" s="24" t="s">
        <v>43</v>
      </c>
      <c r="O46" s="24" t="s">
        <v>31</v>
      </c>
    </row>
    <row r="47" spans="1:15" ht="18" x14ac:dyDescent="0.2">
      <c r="A47" s="23" t="s">
        <v>201</v>
      </c>
      <c r="B47" s="23" t="s">
        <v>205</v>
      </c>
      <c r="C47" s="24" t="s">
        <v>408</v>
      </c>
      <c r="D47" s="24" t="s">
        <v>31</v>
      </c>
      <c r="E47" s="24" t="s">
        <v>449</v>
      </c>
      <c r="F47" s="23">
        <v>0.3</v>
      </c>
      <c r="G47" s="24" t="s">
        <v>37</v>
      </c>
      <c r="H47" s="24" t="s">
        <v>38</v>
      </c>
      <c r="I47" s="24" t="s">
        <v>39</v>
      </c>
      <c r="J47" s="24" t="s">
        <v>41</v>
      </c>
      <c r="K47" s="24" t="s">
        <v>42</v>
      </c>
      <c r="L47" s="24" t="s">
        <v>31</v>
      </c>
      <c r="M47" s="24" t="s">
        <v>43</v>
      </c>
      <c r="N47" s="24" t="s">
        <v>43</v>
      </c>
      <c r="O47" s="24" t="s">
        <v>31</v>
      </c>
    </row>
    <row r="48" spans="1:15" ht="36" x14ac:dyDescent="0.2">
      <c r="A48" s="23" t="s">
        <v>45</v>
      </c>
      <c r="B48" s="23" t="s">
        <v>56</v>
      </c>
      <c r="C48" s="24" t="s">
        <v>65</v>
      </c>
      <c r="D48" s="24" t="s">
        <v>31</v>
      </c>
      <c r="E48" s="24" t="s">
        <v>451</v>
      </c>
      <c r="F48" s="23">
        <v>1.8</v>
      </c>
      <c r="G48" s="24" t="s">
        <v>37</v>
      </c>
      <c r="H48" s="24" t="s">
        <v>38</v>
      </c>
      <c r="I48" s="24" t="s">
        <v>39</v>
      </c>
      <c r="J48" s="24" t="s">
        <v>41</v>
      </c>
      <c r="K48" s="24" t="s">
        <v>42</v>
      </c>
      <c r="L48" s="24" t="s">
        <v>31</v>
      </c>
      <c r="M48" s="24" t="s">
        <v>43</v>
      </c>
      <c r="N48" s="24" t="s">
        <v>43</v>
      </c>
      <c r="O48" s="24" t="s">
        <v>31</v>
      </c>
    </row>
    <row r="49" spans="1:15" ht="36" x14ac:dyDescent="0.2">
      <c r="A49" s="23" t="s">
        <v>311</v>
      </c>
      <c r="B49" s="23" t="s">
        <v>223</v>
      </c>
      <c r="C49" s="24" t="s">
        <v>341</v>
      </c>
      <c r="D49" s="24" t="s">
        <v>31</v>
      </c>
      <c r="E49" s="24" t="s">
        <v>452</v>
      </c>
      <c r="F49" s="23">
        <v>1.2</v>
      </c>
      <c r="G49" s="24" t="s">
        <v>37</v>
      </c>
      <c r="H49" s="24" t="s">
        <v>38</v>
      </c>
      <c r="I49" s="24" t="s">
        <v>39</v>
      </c>
      <c r="J49" s="24" t="s">
        <v>41</v>
      </c>
      <c r="K49" s="24" t="s">
        <v>42</v>
      </c>
      <c r="L49" s="24" t="s">
        <v>31</v>
      </c>
      <c r="M49" s="24" t="s">
        <v>43</v>
      </c>
      <c r="N49" s="24" t="s">
        <v>43</v>
      </c>
      <c r="O49" s="24" t="s">
        <v>31</v>
      </c>
    </row>
    <row r="50" spans="1:15" ht="36" x14ac:dyDescent="0.2">
      <c r="A50" s="23" t="s">
        <v>200</v>
      </c>
      <c r="B50" s="23" t="s">
        <v>204</v>
      </c>
      <c r="C50" s="24" t="s">
        <v>28</v>
      </c>
      <c r="D50" s="24" t="s">
        <v>31</v>
      </c>
      <c r="E50" s="24" t="s">
        <v>453</v>
      </c>
      <c r="F50" s="23">
        <v>1</v>
      </c>
      <c r="G50" s="24" t="s">
        <v>37</v>
      </c>
      <c r="H50" s="24" t="s">
        <v>38</v>
      </c>
      <c r="I50" s="24" t="s">
        <v>39</v>
      </c>
      <c r="J50" s="24" t="s">
        <v>41</v>
      </c>
      <c r="K50" s="24" t="s">
        <v>42</v>
      </c>
      <c r="L50" s="24" t="s">
        <v>31</v>
      </c>
      <c r="M50" s="24" t="s">
        <v>43</v>
      </c>
      <c r="N50" s="24" t="s">
        <v>43</v>
      </c>
      <c r="O50" s="24" t="s">
        <v>31</v>
      </c>
    </row>
    <row r="51" spans="1:15" ht="18" x14ac:dyDescent="0.2">
      <c r="A51" s="23" t="s">
        <v>312</v>
      </c>
      <c r="B51" s="23" t="s">
        <v>332</v>
      </c>
      <c r="C51" s="24" t="s">
        <v>108</v>
      </c>
      <c r="D51" s="24" t="s">
        <v>31</v>
      </c>
      <c r="E51" s="24" t="s">
        <v>454</v>
      </c>
      <c r="F51" s="23">
        <v>0.5</v>
      </c>
      <c r="G51" s="24" t="s">
        <v>37</v>
      </c>
      <c r="H51" s="24" t="s">
        <v>38</v>
      </c>
      <c r="I51" s="24" t="s">
        <v>39</v>
      </c>
      <c r="J51" s="24" t="s">
        <v>41</v>
      </c>
      <c r="K51" s="24" t="s">
        <v>42</v>
      </c>
      <c r="L51" s="24" t="s">
        <v>31</v>
      </c>
      <c r="M51" s="24" t="s">
        <v>43</v>
      </c>
      <c r="N51" s="24" t="s">
        <v>43</v>
      </c>
      <c r="O51" s="24" t="s">
        <v>31</v>
      </c>
    </row>
    <row r="52" spans="1:15" ht="18" x14ac:dyDescent="0.2">
      <c r="A52" s="23" t="s">
        <v>86</v>
      </c>
      <c r="B52" s="23" t="s">
        <v>98</v>
      </c>
      <c r="C52" s="24" t="s">
        <v>108</v>
      </c>
      <c r="D52" s="24" t="s">
        <v>31</v>
      </c>
      <c r="E52" s="24" t="s">
        <v>455</v>
      </c>
      <c r="F52" s="23">
        <v>0.3</v>
      </c>
      <c r="G52" s="24" t="s">
        <v>37</v>
      </c>
      <c r="H52" s="24" t="s">
        <v>38</v>
      </c>
      <c r="I52" s="24" t="s">
        <v>39</v>
      </c>
      <c r="J52" s="24" t="s">
        <v>41</v>
      </c>
      <c r="K52" s="24" t="s">
        <v>42</v>
      </c>
      <c r="L52" s="24" t="s">
        <v>31</v>
      </c>
      <c r="M52" s="24" t="s">
        <v>43</v>
      </c>
      <c r="N52" s="24" t="s">
        <v>43</v>
      </c>
      <c r="O52" s="24" t="s">
        <v>31</v>
      </c>
    </row>
    <row r="53" spans="1:15" ht="36" x14ac:dyDescent="0.2">
      <c r="A53" s="23" t="s">
        <v>218</v>
      </c>
      <c r="B53" s="23" t="s">
        <v>232</v>
      </c>
      <c r="C53" s="24" t="s">
        <v>107</v>
      </c>
      <c r="D53" s="24" t="s">
        <v>31</v>
      </c>
      <c r="E53" s="24" t="s">
        <v>456</v>
      </c>
      <c r="F53" s="23">
        <v>0.15</v>
      </c>
      <c r="G53" s="24" t="s">
        <v>37</v>
      </c>
      <c r="H53" s="24" t="s">
        <v>38</v>
      </c>
      <c r="I53" s="24" t="s">
        <v>39</v>
      </c>
      <c r="J53" s="24" t="s">
        <v>41</v>
      </c>
      <c r="K53" s="24" t="s">
        <v>42</v>
      </c>
      <c r="L53" s="24" t="s">
        <v>31</v>
      </c>
      <c r="M53" s="24" t="s">
        <v>43</v>
      </c>
      <c r="N53" s="24" t="s">
        <v>43</v>
      </c>
      <c r="O53" s="24" t="s">
        <v>31</v>
      </c>
    </row>
    <row r="54" spans="1:15" ht="36" x14ac:dyDescent="0.2">
      <c r="A54" s="23" t="s">
        <v>219</v>
      </c>
      <c r="B54" s="23" t="s">
        <v>233</v>
      </c>
      <c r="C54" s="24" t="s">
        <v>107</v>
      </c>
      <c r="D54" s="24" t="s">
        <v>31</v>
      </c>
      <c r="E54" s="24" t="s">
        <v>456</v>
      </c>
      <c r="F54" s="23">
        <v>0.05</v>
      </c>
      <c r="G54" s="24" t="s">
        <v>37</v>
      </c>
      <c r="H54" s="24" t="s">
        <v>38</v>
      </c>
      <c r="I54" s="24" t="s">
        <v>39</v>
      </c>
      <c r="J54" s="24" t="s">
        <v>41</v>
      </c>
      <c r="K54" s="24" t="s">
        <v>42</v>
      </c>
      <c r="L54" s="24" t="s">
        <v>31</v>
      </c>
      <c r="M54" s="24" t="s">
        <v>43</v>
      </c>
      <c r="N54" s="24" t="s">
        <v>43</v>
      </c>
      <c r="O54" s="24" t="s">
        <v>31</v>
      </c>
    </row>
    <row r="55" spans="1:15" ht="18" x14ac:dyDescent="0.2">
      <c r="A55" s="23" t="s">
        <v>88</v>
      </c>
      <c r="B55" s="23" t="s">
        <v>100</v>
      </c>
      <c r="C55" s="24" t="s">
        <v>110</v>
      </c>
      <c r="D55" s="24" t="s">
        <v>415</v>
      </c>
      <c r="E55" s="24" t="s">
        <v>457</v>
      </c>
      <c r="F55" s="23">
        <v>0.15</v>
      </c>
      <c r="G55" s="24" t="s">
        <v>37</v>
      </c>
      <c r="H55" s="24" t="s">
        <v>38</v>
      </c>
      <c r="I55" s="24" t="s">
        <v>39</v>
      </c>
      <c r="J55" s="24" t="s">
        <v>41</v>
      </c>
      <c r="K55" s="24" t="s">
        <v>42</v>
      </c>
      <c r="L55" s="24" t="s">
        <v>31</v>
      </c>
      <c r="M55" s="24" t="s">
        <v>43</v>
      </c>
      <c r="N55" s="24" t="s">
        <v>43</v>
      </c>
      <c r="O55" s="24" t="s">
        <v>31</v>
      </c>
    </row>
    <row r="56" spans="1:15" ht="18" x14ac:dyDescent="0.2">
      <c r="A56" s="23" t="s">
        <v>135</v>
      </c>
      <c r="B56" s="23" t="s">
        <v>141</v>
      </c>
      <c r="C56" s="24" t="s">
        <v>146</v>
      </c>
      <c r="D56" s="24" t="s">
        <v>31</v>
      </c>
      <c r="E56" s="24" t="s">
        <v>155</v>
      </c>
      <c r="F56" s="23">
        <v>0.05</v>
      </c>
      <c r="G56" s="24" t="s">
        <v>37</v>
      </c>
      <c r="H56" s="24" t="s">
        <v>38</v>
      </c>
      <c r="I56" s="24" t="s">
        <v>39</v>
      </c>
      <c r="J56" s="24" t="s">
        <v>41</v>
      </c>
      <c r="K56" s="24" t="s">
        <v>42</v>
      </c>
      <c r="L56" s="24" t="s">
        <v>31</v>
      </c>
      <c r="M56" s="24" t="s">
        <v>43</v>
      </c>
      <c r="N56" s="24" t="s">
        <v>43</v>
      </c>
      <c r="O56" s="24" t="s">
        <v>31</v>
      </c>
    </row>
  </sheetData>
  <conditionalFormatting sqref="G1">
    <cfRule type="beginsWith" dxfId="50" priority="6" operator="beginsWith" text="No">
      <formula>LEFT(G1,LEN("No"))="No"</formula>
    </cfRule>
  </conditionalFormatting>
  <conditionalFormatting sqref="H1">
    <cfRule type="containsText" dxfId="49" priority="5" operator="containsText" text="Obligations">
      <formula>NOT(ISERROR(SEARCH("Obligations",H1)))</formula>
    </cfRule>
  </conditionalFormatting>
  <conditionalFormatting sqref="K1">
    <cfRule type="containsText" dxfId="48" priority="2" operator="containsText" text="Fragrance">
      <formula>NOT(ISERROR(SEARCH("Fragrance",K1)))</formula>
    </cfRule>
    <cfRule type="containsText" dxfId="47" priority="3" operator="containsText" text="Categorisation">
      <formula>NOT(ISERROR(SEARCH("Categorisation",K1)))</formula>
    </cfRule>
    <cfRule type="containsText" dxfId="46" priority="4" operator="containsText" text="Public Report">
      <formula>NOT(ISERROR(SEARCH("Public Report",K1)))</formula>
    </cfRule>
    <cfRule type="containsText" dxfId="45" priority="7" operator="containsText" text="Public report">
      <formula>NOT(ISERROR(SEARCH("Public report",K1)))</formula>
    </cfRule>
  </conditionalFormatting>
  <conditionalFormatting sqref="O1">
    <cfRule type="containsText" dxfId="44" priority="1" operator="containsText" text="Yes -">
      <formula>NOT(ISERROR(SEARCH("Yes -",O1)))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F10E-3A29-4C43-8194-9DD8E337FDE1}">
  <dimension ref="A1:O68"/>
  <sheetViews>
    <sheetView showGridLines="0" zoomScale="50" zoomScaleNormal="50" workbookViewId="0">
      <selection sqref="A1:XFD1"/>
    </sheetView>
  </sheetViews>
  <sheetFormatPr baseColWidth="10" defaultRowHeight="16" x14ac:dyDescent="0.2"/>
  <cols>
    <col min="1" max="1" width="19.83203125" style="1" customWidth="1"/>
    <col min="2" max="2" width="21" style="18" customWidth="1"/>
    <col min="3" max="3" width="44.33203125" style="1" bestFit="1" customWidth="1"/>
    <col min="4" max="4" width="37.83203125" bestFit="1" customWidth="1"/>
    <col min="5" max="5" width="62.5" bestFit="1" customWidth="1"/>
    <col min="6" max="6" width="18.1640625" customWidth="1"/>
    <col min="7" max="7" width="20.33203125" bestFit="1" customWidth="1"/>
    <col min="8" max="8" width="35" bestFit="1" customWidth="1"/>
    <col min="9" max="9" width="20.5" bestFit="1" customWidth="1"/>
    <col min="10" max="10" width="19.6640625" bestFit="1" customWidth="1"/>
    <col min="11" max="11" width="14.5" customWidth="1"/>
    <col min="12" max="12" width="17.83203125" customWidth="1"/>
    <col min="13" max="13" width="22.83203125" customWidth="1"/>
    <col min="14" max="14" width="26" customWidth="1"/>
    <col min="15" max="15" width="26.5" customWidth="1"/>
  </cols>
  <sheetData>
    <row r="1" spans="1:15" s="2" customFormat="1" ht="51" customHeight="1" x14ac:dyDescent="0.2">
      <c r="A1" s="3" t="s">
        <v>0</v>
      </c>
      <c r="B1" s="1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t="18" x14ac:dyDescent="0.2">
      <c r="A2" s="28" t="s">
        <v>493</v>
      </c>
      <c r="B2" s="22" t="s">
        <v>497</v>
      </c>
      <c r="C2" s="29" t="s">
        <v>505</v>
      </c>
      <c r="D2" s="29" t="s">
        <v>510</v>
      </c>
      <c r="E2" s="29" t="s">
        <v>514</v>
      </c>
      <c r="F2" s="21">
        <v>5</v>
      </c>
      <c r="G2" s="29" t="s">
        <v>37</v>
      </c>
      <c r="H2" s="29" t="s">
        <v>546</v>
      </c>
      <c r="I2" s="29" t="s">
        <v>39</v>
      </c>
      <c r="J2" s="29" t="s">
        <v>41</v>
      </c>
      <c r="K2" s="29" t="s">
        <v>42</v>
      </c>
      <c r="L2" s="29" t="s">
        <v>31</v>
      </c>
      <c r="M2" s="29" t="s">
        <v>43</v>
      </c>
      <c r="N2" s="29" t="s">
        <v>43</v>
      </c>
      <c r="O2" s="29" t="s">
        <v>31</v>
      </c>
    </row>
    <row r="3" spans="1:15" ht="18" x14ac:dyDescent="0.2">
      <c r="A3" s="28" t="s">
        <v>494</v>
      </c>
      <c r="B3" s="22" t="s">
        <v>498</v>
      </c>
      <c r="C3" s="29" t="s">
        <v>506</v>
      </c>
      <c r="D3" s="29" t="s">
        <v>31</v>
      </c>
      <c r="E3" s="29" t="s">
        <v>515</v>
      </c>
      <c r="F3" s="21">
        <v>3</v>
      </c>
      <c r="G3" s="29" t="s">
        <v>37</v>
      </c>
      <c r="H3" s="29" t="s">
        <v>38</v>
      </c>
      <c r="I3" s="29" t="s">
        <v>39</v>
      </c>
      <c r="J3" s="29" t="s">
        <v>41</v>
      </c>
      <c r="K3" s="29" t="s">
        <v>42</v>
      </c>
      <c r="L3" s="29" t="s">
        <v>31</v>
      </c>
      <c r="M3" s="29" t="s">
        <v>43</v>
      </c>
      <c r="N3" s="29" t="s">
        <v>43</v>
      </c>
      <c r="O3" s="29" t="s">
        <v>31</v>
      </c>
    </row>
    <row r="4" spans="1:15" ht="18" x14ac:dyDescent="0.2">
      <c r="A4" s="28" t="s">
        <v>495</v>
      </c>
      <c r="B4" s="22" t="s">
        <v>499</v>
      </c>
      <c r="C4" s="29" t="s">
        <v>507</v>
      </c>
      <c r="D4" s="29" t="s">
        <v>511</v>
      </c>
      <c r="E4" s="29" t="s">
        <v>516</v>
      </c>
      <c r="F4" s="21">
        <v>0.5</v>
      </c>
      <c r="G4" s="29" t="s">
        <v>37</v>
      </c>
      <c r="H4" s="29" t="s">
        <v>547</v>
      </c>
      <c r="I4" s="29" t="s">
        <v>39</v>
      </c>
      <c r="J4" s="29" t="s">
        <v>41</v>
      </c>
      <c r="K4" s="29" t="s">
        <v>42</v>
      </c>
      <c r="L4" s="29" t="s">
        <v>31</v>
      </c>
      <c r="M4" s="29" t="s">
        <v>43</v>
      </c>
      <c r="N4" s="29" t="s">
        <v>43</v>
      </c>
      <c r="O4" s="29" t="s">
        <v>31</v>
      </c>
    </row>
    <row r="5" spans="1:15" ht="54" x14ac:dyDescent="0.2">
      <c r="A5" s="21" t="s">
        <v>199</v>
      </c>
      <c r="B5" s="21" t="s">
        <v>203</v>
      </c>
      <c r="C5" s="29" t="s">
        <v>76</v>
      </c>
      <c r="D5" s="29" t="s">
        <v>512</v>
      </c>
      <c r="E5" s="29" t="s">
        <v>262</v>
      </c>
      <c r="F5" s="21">
        <v>1.5</v>
      </c>
      <c r="G5" s="29" t="s">
        <v>37</v>
      </c>
      <c r="H5" s="29" t="s">
        <v>38</v>
      </c>
      <c r="I5" s="29" t="s">
        <v>39</v>
      </c>
      <c r="J5" s="29" t="s">
        <v>41</v>
      </c>
      <c r="K5" s="29" t="s">
        <v>42</v>
      </c>
      <c r="L5" s="29" t="s">
        <v>31</v>
      </c>
      <c r="M5" s="29" t="s">
        <v>43</v>
      </c>
      <c r="N5" s="29" t="s">
        <v>43</v>
      </c>
      <c r="O5" s="29" t="s">
        <v>31</v>
      </c>
    </row>
    <row r="6" spans="1:15" ht="36" x14ac:dyDescent="0.2">
      <c r="A6" s="28" t="s">
        <v>84</v>
      </c>
      <c r="B6" s="22" t="s">
        <v>96</v>
      </c>
      <c r="C6" s="29" t="s">
        <v>76</v>
      </c>
      <c r="D6" s="29" t="s">
        <v>114</v>
      </c>
      <c r="E6" s="29" t="s">
        <v>517</v>
      </c>
      <c r="F6" s="21">
        <v>1</v>
      </c>
      <c r="G6" s="29" t="s">
        <v>37</v>
      </c>
      <c r="H6" s="29" t="s">
        <v>38</v>
      </c>
      <c r="I6" s="29" t="s">
        <v>39</v>
      </c>
      <c r="J6" s="29" t="s">
        <v>41</v>
      </c>
      <c r="K6" s="29" t="s">
        <v>42</v>
      </c>
      <c r="L6" s="29" t="s">
        <v>31</v>
      </c>
      <c r="M6" s="29" t="s">
        <v>43</v>
      </c>
      <c r="N6" s="29" t="s">
        <v>43</v>
      </c>
      <c r="O6" s="29" t="s">
        <v>31</v>
      </c>
    </row>
    <row r="7" spans="1:15" ht="54" x14ac:dyDescent="0.2">
      <c r="A7" s="28" t="s">
        <v>496</v>
      </c>
      <c r="B7" s="22" t="s">
        <v>21</v>
      </c>
      <c r="C7" s="29" t="s">
        <v>76</v>
      </c>
      <c r="D7" s="29" t="s">
        <v>31</v>
      </c>
      <c r="E7" s="29" t="s">
        <v>518</v>
      </c>
      <c r="F7" s="21">
        <v>0.8</v>
      </c>
      <c r="G7" s="29" t="s">
        <v>37</v>
      </c>
      <c r="H7" s="29" t="s">
        <v>38</v>
      </c>
      <c r="I7" s="29" t="s">
        <v>39</v>
      </c>
      <c r="J7" s="29" t="s">
        <v>41</v>
      </c>
      <c r="K7" s="29" t="s">
        <v>42</v>
      </c>
      <c r="L7" s="29" t="s">
        <v>31</v>
      </c>
      <c r="M7" s="29" t="s">
        <v>43</v>
      </c>
      <c r="N7" s="29" t="s">
        <v>43</v>
      </c>
      <c r="O7" s="29" t="s">
        <v>31</v>
      </c>
    </row>
    <row r="8" spans="1:15" ht="54" x14ac:dyDescent="0.2">
      <c r="A8" s="28" t="s">
        <v>215</v>
      </c>
      <c r="B8" s="22" t="s">
        <v>183</v>
      </c>
      <c r="C8" s="29" t="s">
        <v>76</v>
      </c>
      <c r="D8" s="29" t="s">
        <v>513</v>
      </c>
      <c r="E8" s="29" t="s">
        <v>519</v>
      </c>
      <c r="F8" s="21">
        <v>0.6</v>
      </c>
      <c r="G8" s="29" t="s">
        <v>37</v>
      </c>
      <c r="H8" s="29" t="s">
        <v>38</v>
      </c>
      <c r="I8" s="29" t="s">
        <v>39</v>
      </c>
      <c r="J8" s="29" t="s">
        <v>41</v>
      </c>
      <c r="K8" s="29" t="s">
        <v>42</v>
      </c>
      <c r="L8" s="29" t="s">
        <v>31</v>
      </c>
      <c r="M8" s="29" t="s">
        <v>43</v>
      </c>
      <c r="N8" s="29" t="s">
        <v>43</v>
      </c>
      <c r="O8" s="29" t="s">
        <v>31</v>
      </c>
    </row>
    <row r="9" spans="1:15" ht="54" x14ac:dyDescent="0.2">
      <c r="A9" s="28" t="s">
        <v>216</v>
      </c>
      <c r="B9" s="22" t="s">
        <v>500</v>
      </c>
      <c r="C9" s="29" t="s">
        <v>246</v>
      </c>
      <c r="D9" s="29" t="s">
        <v>114</v>
      </c>
      <c r="E9" s="29" t="s">
        <v>278</v>
      </c>
      <c r="F9" s="21">
        <v>0.4</v>
      </c>
      <c r="G9" s="29" t="s">
        <v>37</v>
      </c>
      <c r="H9" s="29" t="s">
        <v>38</v>
      </c>
      <c r="I9" s="29" t="s">
        <v>39</v>
      </c>
      <c r="J9" s="29" t="s">
        <v>41</v>
      </c>
      <c r="K9" s="29" t="s">
        <v>42</v>
      </c>
      <c r="L9" s="29" t="s">
        <v>31</v>
      </c>
      <c r="M9" s="29" t="s">
        <v>43</v>
      </c>
      <c r="N9" s="29" t="s">
        <v>43</v>
      </c>
      <c r="O9" s="29" t="s">
        <v>31</v>
      </c>
    </row>
    <row r="10" spans="1:15" ht="54" x14ac:dyDescent="0.2">
      <c r="A10" s="28" t="s">
        <v>214</v>
      </c>
      <c r="B10" s="22" t="s">
        <v>229</v>
      </c>
      <c r="C10" s="29" t="s">
        <v>109</v>
      </c>
      <c r="D10" s="29" t="s">
        <v>31</v>
      </c>
      <c r="E10" s="29" t="s">
        <v>520</v>
      </c>
      <c r="F10" s="21">
        <v>0.2</v>
      </c>
      <c r="G10" s="29" t="s">
        <v>37</v>
      </c>
      <c r="H10" s="29" t="s">
        <v>38</v>
      </c>
      <c r="I10" s="29" t="s">
        <v>39</v>
      </c>
      <c r="J10" s="29" t="s">
        <v>41</v>
      </c>
      <c r="K10" s="29" t="s">
        <v>42</v>
      </c>
      <c r="L10" s="29" t="s">
        <v>31</v>
      </c>
      <c r="M10" s="29" t="s">
        <v>43</v>
      </c>
      <c r="N10" s="29" t="s">
        <v>43</v>
      </c>
      <c r="O10" s="29" t="s">
        <v>31</v>
      </c>
    </row>
    <row r="11" spans="1:15" ht="18" x14ac:dyDescent="0.2">
      <c r="A11" s="28" t="s">
        <v>81</v>
      </c>
      <c r="B11" s="22" t="s">
        <v>92</v>
      </c>
      <c r="C11" s="29" t="s">
        <v>334</v>
      </c>
      <c r="D11" s="29" t="s">
        <v>112</v>
      </c>
      <c r="E11" s="29" t="s">
        <v>521</v>
      </c>
      <c r="F11" s="21">
        <v>2</v>
      </c>
      <c r="G11" s="29" t="s">
        <v>37</v>
      </c>
      <c r="H11" s="29" t="s">
        <v>548</v>
      </c>
      <c r="I11" s="29" t="s">
        <v>39</v>
      </c>
      <c r="J11" s="29" t="s">
        <v>41</v>
      </c>
      <c r="K11" s="29" t="s">
        <v>42</v>
      </c>
      <c r="L11" s="29" t="s">
        <v>31</v>
      </c>
      <c r="M11" s="29" t="s">
        <v>43</v>
      </c>
      <c r="N11" s="29" t="s">
        <v>43</v>
      </c>
      <c r="O11" s="29" t="s">
        <v>31</v>
      </c>
    </row>
    <row r="12" spans="1:15" ht="18" x14ac:dyDescent="0.2">
      <c r="A12" s="28" t="s">
        <v>85</v>
      </c>
      <c r="B12" s="22" t="s">
        <v>97</v>
      </c>
      <c r="C12" s="29" t="s">
        <v>76</v>
      </c>
      <c r="D12" s="29" t="s">
        <v>31</v>
      </c>
      <c r="E12" s="29" t="s">
        <v>522</v>
      </c>
      <c r="F12" s="21">
        <v>0.8</v>
      </c>
      <c r="G12" s="29" t="s">
        <v>37</v>
      </c>
      <c r="H12" s="29" t="s">
        <v>38</v>
      </c>
      <c r="I12" s="29" t="s">
        <v>39</v>
      </c>
      <c r="J12" s="29" t="s">
        <v>41</v>
      </c>
      <c r="K12" s="29" t="s">
        <v>42</v>
      </c>
      <c r="L12" s="29" t="s">
        <v>31</v>
      </c>
      <c r="M12" s="29" t="s">
        <v>43</v>
      </c>
      <c r="N12" s="29" t="s">
        <v>43</v>
      </c>
      <c r="O12" s="29" t="s">
        <v>31</v>
      </c>
    </row>
    <row r="13" spans="1:15" ht="18" x14ac:dyDescent="0.2">
      <c r="A13" s="28" t="s">
        <v>134</v>
      </c>
      <c r="B13" s="21" t="s">
        <v>140</v>
      </c>
      <c r="C13" s="29" t="s">
        <v>339</v>
      </c>
      <c r="D13" s="29" t="s">
        <v>253</v>
      </c>
      <c r="E13" s="29" t="s">
        <v>523</v>
      </c>
      <c r="F13" s="21">
        <v>0.5</v>
      </c>
      <c r="G13" s="29" t="s">
        <v>37</v>
      </c>
      <c r="H13" s="29" t="s">
        <v>38</v>
      </c>
      <c r="I13" s="29" t="s">
        <v>39</v>
      </c>
      <c r="J13" s="29" t="s">
        <v>41</v>
      </c>
      <c r="K13" s="29" t="s">
        <v>42</v>
      </c>
      <c r="L13" s="29" t="s">
        <v>31</v>
      </c>
      <c r="M13" s="29" t="s">
        <v>43</v>
      </c>
      <c r="N13" s="29" t="s">
        <v>43</v>
      </c>
      <c r="O13" s="29" t="s">
        <v>31</v>
      </c>
    </row>
    <row r="14" spans="1:15" ht="36" x14ac:dyDescent="0.2">
      <c r="A14" s="28" t="s">
        <v>89</v>
      </c>
      <c r="B14" s="22" t="s">
        <v>101</v>
      </c>
      <c r="C14" s="29" t="s">
        <v>28</v>
      </c>
      <c r="D14" s="29" t="s">
        <v>31</v>
      </c>
      <c r="E14" s="29" t="s">
        <v>524</v>
      </c>
      <c r="F14" s="21">
        <v>0.3</v>
      </c>
      <c r="G14" s="29" t="s">
        <v>37</v>
      </c>
      <c r="H14" s="29" t="s">
        <v>38</v>
      </c>
      <c r="I14" s="29" t="s">
        <v>39</v>
      </c>
      <c r="J14" s="29" t="s">
        <v>41</v>
      </c>
      <c r="K14" s="29" t="s">
        <v>42</v>
      </c>
      <c r="L14" s="29" t="s">
        <v>31</v>
      </c>
      <c r="M14" s="29" t="s">
        <v>43</v>
      </c>
      <c r="N14" s="29" t="s">
        <v>43</v>
      </c>
      <c r="O14" s="29" t="s">
        <v>31</v>
      </c>
    </row>
    <row r="15" spans="1:15" ht="36" x14ac:dyDescent="0.2">
      <c r="A15" s="28" t="s">
        <v>89</v>
      </c>
      <c r="B15" s="22" t="s">
        <v>101</v>
      </c>
      <c r="C15" s="29" t="s">
        <v>28</v>
      </c>
      <c r="D15" s="29" t="s">
        <v>31</v>
      </c>
      <c r="E15" s="29" t="s">
        <v>525</v>
      </c>
      <c r="F15" s="21">
        <v>0.2</v>
      </c>
      <c r="G15" s="29" t="s">
        <v>37</v>
      </c>
      <c r="H15" s="29" t="s">
        <v>38</v>
      </c>
      <c r="I15" s="29" t="s">
        <v>39</v>
      </c>
      <c r="J15" s="29" t="s">
        <v>41</v>
      </c>
      <c r="K15" s="29" t="s">
        <v>42</v>
      </c>
      <c r="L15" s="29" t="s">
        <v>31</v>
      </c>
      <c r="M15" s="29" t="s">
        <v>43</v>
      </c>
      <c r="N15" s="29" t="s">
        <v>43</v>
      </c>
      <c r="O15" s="29" t="s">
        <v>31</v>
      </c>
    </row>
    <row r="16" spans="1:15" ht="18" x14ac:dyDescent="0.2">
      <c r="A16" s="28" t="s">
        <v>137</v>
      </c>
      <c r="B16" s="22" t="s">
        <v>143</v>
      </c>
      <c r="C16" s="29" t="s">
        <v>76</v>
      </c>
      <c r="D16" s="29" t="s">
        <v>252</v>
      </c>
      <c r="E16" s="29" t="s">
        <v>526</v>
      </c>
      <c r="F16" s="21">
        <v>0.2</v>
      </c>
      <c r="G16" s="29" t="s">
        <v>37</v>
      </c>
      <c r="H16" s="29" t="s">
        <v>38</v>
      </c>
      <c r="I16" s="29" t="s">
        <v>39</v>
      </c>
      <c r="J16" s="29" t="s">
        <v>41</v>
      </c>
      <c r="K16" s="29" t="s">
        <v>42</v>
      </c>
      <c r="L16" s="29" t="s">
        <v>31</v>
      </c>
      <c r="M16" s="29" t="s">
        <v>43</v>
      </c>
      <c r="N16" s="29" t="s">
        <v>43</v>
      </c>
      <c r="O16" s="29" t="s">
        <v>31</v>
      </c>
    </row>
    <row r="17" spans="1:15" ht="18" x14ac:dyDescent="0.2">
      <c r="A17" s="28" t="s">
        <v>91</v>
      </c>
      <c r="B17" s="22" t="s">
        <v>103</v>
      </c>
      <c r="C17" s="29" t="s">
        <v>76</v>
      </c>
      <c r="D17" s="29" t="s">
        <v>347</v>
      </c>
      <c r="E17" s="29" t="s">
        <v>527</v>
      </c>
      <c r="F17" s="21">
        <v>0.1</v>
      </c>
      <c r="G17" s="29" t="s">
        <v>37</v>
      </c>
      <c r="H17" s="29" t="s">
        <v>38</v>
      </c>
      <c r="I17" s="29" t="s">
        <v>39</v>
      </c>
      <c r="J17" s="29" t="s">
        <v>41</v>
      </c>
      <c r="K17" s="29" t="s">
        <v>42</v>
      </c>
      <c r="L17" s="29" t="s">
        <v>31</v>
      </c>
      <c r="M17" s="29" t="s">
        <v>43</v>
      </c>
      <c r="N17" s="29" t="s">
        <v>43</v>
      </c>
      <c r="O17" s="29" t="s">
        <v>31</v>
      </c>
    </row>
    <row r="18" spans="1:15" ht="36" x14ac:dyDescent="0.2">
      <c r="A18" s="28" t="s">
        <v>160</v>
      </c>
      <c r="B18" s="22" t="s">
        <v>164</v>
      </c>
      <c r="C18" s="29" t="s">
        <v>76</v>
      </c>
      <c r="D18" s="29" t="s">
        <v>410</v>
      </c>
      <c r="E18" s="29" t="s">
        <v>528</v>
      </c>
      <c r="F18" s="21">
        <v>0.3</v>
      </c>
      <c r="G18" s="29" t="s">
        <v>37</v>
      </c>
      <c r="H18" s="29" t="s">
        <v>38</v>
      </c>
      <c r="I18" s="29" t="s">
        <v>39</v>
      </c>
      <c r="J18" s="29" t="s">
        <v>41</v>
      </c>
      <c r="K18" s="29" t="s">
        <v>42</v>
      </c>
      <c r="L18" s="29" t="s">
        <v>31</v>
      </c>
      <c r="M18" s="29" t="s">
        <v>43</v>
      </c>
      <c r="N18" s="29" t="s">
        <v>43</v>
      </c>
      <c r="O18" s="29" t="s">
        <v>31</v>
      </c>
    </row>
    <row r="19" spans="1:15" ht="18" x14ac:dyDescent="0.2">
      <c r="A19" s="28" t="s">
        <v>162</v>
      </c>
      <c r="B19" s="22" t="s">
        <v>166</v>
      </c>
      <c r="C19" s="29" t="s">
        <v>168</v>
      </c>
      <c r="D19" s="29" t="s">
        <v>257</v>
      </c>
      <c r="E19" s="29" t="s">
        <v>529</v>
      </c>
      <c r="F19" s="21">
        <v>0.04</v>
      </c>
      <c r="G19" s="29" t="s">
        <v>37</v>
      </c>
      <c r="H19" s="29" t="s">
        <v>548</v>
      </c>
      <c r="I19" s="29" t="s">
        <v>39</v>
      </c>
      <c r="J19" s="29" t="s">
        <v>41</v>
      </c>
      <c r="K19" s="29" t="s">
        <v>42</v>
      </c>
      <c r="L19" s="29" t="s">
        <v>31</v>
      </c>
      <c r="M19" s="29" t="s">
        <v>43</v>
      </c>
      <c r="N19" s="29" t="s">
        <v>43</v>
      </c>
      <c r="O19" s="29" t="s">
        <v>31</v>
      </c>
    </row>
    <row r="20" spans="1:15" ht="18" x14ac:dyDescent="0.2">
      <c r="A20" s="28" t="s">
        <v>161</v>
      </c>
      <c r="B20" s="22" t="s">
        <v>165</v>
      </c>
      <c r="C20" s="29" t="s">
        <v>246</v>
      </c>
      <c r="D20" s="29" t="s">
        <v>254</v>
      </c>
      <c r="E20" s="29" t="s">
        <v>530</v>
      </c>
      <c r="F20" s="21">
        <v>0.5</v>
      </c>
      <c r="G20" s="29" t="s">
        <v>37</v>
      </c>
      <c r="H20" s="29" t="s">
        <v>38</v>
      </c>
      <c r="I20" s="29" t="s">
        <v>39</v>
      </c>
      <c r="J20" s="29" t="s">
        <v>41</v>
      </c>
      <c r="K20" s="29" t="s">
        <v>42</v>
      </c>
      <c r="L20" s="29" t="s">
        <v>31</v>
      </c>
      <c r="M20" s="29" t="s">
        <v>43</v>
      </c>
      <c r="N20" s="29" t="s">
        <v>43</v>
      </c>
      <c r="O20" s="29" t="s">
        <v>31</v>
      </c>
    </row>
    <row r="21" spans="1:15" ht="18" x14ac:dyDescent="0.2">
      <c r="A21" s="28" t="s">
        <v>213</v>
      </c>
      <c r="B21" s="22" t="s">
        <v>228</v>
      </c>
      <c r="C21" s="29" t="s">
        <v>109</v>
      </c>
      <c r="D21" s="29" t="s">
        <v>31</v>
      </c>
      <c r="E21" s="29" t="s">
        <v>370</v>
      </c>
      <c r="F21" s="21">
        <v>0.3</v>
      </c>
      <c r="G21" s="29" t="s">
        <v>37</v>
      </c>
      <c r="H21" s="29" t="s">
        <v>38</v>
      </c>
      <c r="I21" s="29" t="s">
        <v>39</v>
      </c>
      <c r="J21" s="29" t="s">
        <v>41</v>
      </c>
      <c r="K21" s="29" t="s">
        <v>42</v>
      </c>
      <c r="L21" s="29" t="s">
        <v>31</v>
      </c>
      <c r="M21" s="29" t="s">
        <v>43</v>
      </c>
      <c r="N21" s="29" t="s">
        <v>43</v>
      </c>
      <c r="O21" s="29" t="s">
        <v>31</v>
      </c>
    </row>
    <row r="22" spans="1:15" ht="36" x14ac:dyDescent="0.2">
      <c r="A22" s="28" t="s">
        <v>384</v>
      </c>
      <c r="B22" s="22" t="s">
        <v>397</v>
      </c>
      <c r="C22" s="29" t="s">
        <v>337</v>
      </c>
      <c r="D22" s="29" t="s">
        <v>344</v>
      </c>
      <c r="E22" s="29" t="s">
        <v>531</v>
      </c>
      <c r="F22" s="21">
        <v>0.2</v>
      </c>
      <c r="G22" s="29" t="s">
        <v>37</v>
      </c>
      <c r="H22" s="29" t="s">
        <v>38</v>
      </c>
      <c r="I22" s="29" t="s">
        <v>39</v>
      </c>
      <c r="J22" s="29" t="s">
        <v>41</v>
      </c>
      <c r="K22" s="29" t="s">
        <v>42</v>
      </c>
      <c r="L22" s="29" t="s">
        <v>31</v>
      </c>
      <c r="M22" s="29" t="s">
        <v>43</v>
      </c>
      <c r="N22" s="29" t="s">
        <v>43</v>
      </c>
      <c r="O22" s="29" t="s">
        <v>31</v>
      </c>
    </row>
    <row r="23" spans="1:15" ht="18" x14ac:dyDescent="0.2">
      <c r="A23" s="28" t="s">
        <v>15</v>
      </c>
      <c r="B23" s="22" t="s">
        <v>20</v>
      </c>
      <c r="C23" s="29" t="s">
        <v>25</v>
      </c>
      <c r="D23" s="29" t="s">
        <v>31</v>
      </c>
      <c r="E23" s="29" t="s">
        <v>532</v>
      </c>
      <c r="F23" s="21">
        <v>68.06</v>
      </c>
      <c r="G23" s="29" t="s">
        <v>37</v>
      </c>
      <c r="H23" s="29" t="s">
        <v>38</v>
      </c>
      <c r="I23" s="29" t="s">
        <v>39</v>
      </c>
      <c r="J23" s="29" t="s">
        <v>41</v>
      </c>
      <c r="K23" s="29" t="s">
        <v>42</v>
      </c>
      <c r="L23" s="29" t="s">
        <v>31</v>
      </c>
      <c r="M23" s="29" t="s">
        <v>43</v>
      </c>
      <c r="N23" s="29" t="s">
        <v>43</v>
      </c>
      <c r="O23" s="29" t="s">
        <v>31</v>
      </c>
    </row>
    <row r="24" spans="1:15" ht="18" x14ac:dyDescent="0.2">
      <c r="A24" s="28" t="s">
        <v>18</v>
      </c>
      <c r="B24" s="22" t="s">
        <v>23</v>
      </c>
      <c r="C24" s="29" t="s">
        <v>28</v>
      </c>
      <c r="D24" s="29" t="s">
        <v>31</v>
      </c>
      <c r="E24" s="29" t="s">
        <v>261</v>
      </c>
      <c r="F24" s="21">
        <v>4</v>
      </c>
      <c r="G24" s="29" t="s">
        <v>37</v>
      </c>
      <c r="H24" s="29" t="s">
        <v>38</v>
      </c>
      <c r="I24" s="29" t="s">
        <v>39</v>
      </c>
      <c r="J24" s="29" t="s">
        <v>41</v>
      </c>
      <c r="K24" s="29" t="s">
        <v>42</v>
      </c>
      <c r="L24" s="29" t="s">
        <v>31</v>
      </c>
      <c r="M24" s="29" t="s">
        <v>43</v>
      </c>
      <c r="N24" s="29" t="s">
        <v>43</v>
      </c>
      <c r="O24" s="29" t="s">
        <v>31</v>
      </c>
    </row>
    <row r="25" spans="1:15" ht="18" x14ac:dyDescent="0.2">
      <c r="A25" s="28" t="s">
        <v>377</v>
      </c>
      <c r="B25" s="22" t="s">
        <v>391</v>
      </c>
      <c r="C25" s="29" t="s">
        <v>27</v>
      </c>
      <c r="D25" s="29" t="s">
        <v>31</v>
      </c>
      <c r="E25" s="29" t="s">
        <v>533</v>
      </c>
      <c r="F25" s="21">
        <v>3</v>
      </c>
      <c r="G25" s="29" t="s">
        <v>37</v>
      </c>
      <c r="H25" s="29" t="s">
        <v>38</v>
      </c>
      <c r="I25" s="29" t="s">
        <v>39</v>
      </c>
      <c r="J25" s="29" t="s">
        <v>41</v>
      </c>
      <c r="K25" s="29" t="s">
        <v>42</v>
      </c>
      <c r="L25" s="29" t="s">
        <v>31</v>
      </c>
      <c r="M25" s="29" t="s">
        <v>43</v>
      </c>
      <c r="N25" s="29" t="s">
        <v>43</v>
      </c>
      <c r="O25" s="29" t="s">
        <v>31</v>
      </c>
    </row>
    <row r="26" spans="1:15" ht="18" x14ac:dyDescent="0.2">
      <c r="A26" s="28" t="s">
        <v>17</v>
      </c>
      <c r="B26" s="22" t="s">
        <v>22</v>
      </c>
      <c r="C26" s="29" t="s">
        <v>27</v>
      </c>
      <c r="D26" s="29" t="s">
        <v>31</v>
      </c>
      <c r="E26" s="29" t="s">
        <v>534</v>
      </c>
      <c r="F26" s="21">
        <v>1.5</v>
      </c>
      <c r="G26" s="29" t="s">
        <v>37</v>
      </c>
      <c r="H26" s="29" t="s">
        <v>38</v>
      </c>
      <c r="I26" s="29" t="s">
        <v>39</v>
      </c>
      <c r="J26" s="29" t="s">
        <v>41</v>
      </c>
      <c r="K26" s="29" t="s">
        <v>42</v>
      </c>
      <c r="L26" s="29" t="s">
        <v>31</v>
      </c>
      <c r="M26" s="29" t="s">
        <v>43</v>
      </c>
      <c r="N26" s="29" t="s">
        <v>43</v>
      </c>
      <c r="O26" s="29" t="s">
        <v>31</v>
      </c>
    </row>
    <row r="27" spans="1:15" ht="18" x14ac:dyDescent="0.2">
      <c r="A27" s="28" t="s">
        <v>133</v>
      </c>
      <c r="B27" s="22" t="s">
        <v>139</v>
      </c>
      <c r="C27" s="29" t="s">
        <v>145</v>
      </c>
      <c r="D27" s="29" t="s">
        <v>31</v>
      </c>
      <c r="E27" s="29" t="s">
        <v>535</v>
      </c>
      <c r="F27" s="21">
        <v>0.3</v>
      </c>
      <c r="G27" s="29" t="s">
        <v>37</v>
      </c>
      <c r="H27" s="29" t="s">
        <v>38</v>
      </c>
      <c r="I27" s="29" t="s">
        <v>39</v>
      </c>
      <c r="J27" s="29" t="s">
        <v>41</v>
      </c>
      <c r="K27" s="29" t="s">
        <v>42</v>
      </c>
      <c r="L27" s="29" t="s">
        <v>31</v>
      </c>
      <c r="M27" s="29" t="s">
        <v>43</v>
      </c>
      <c r="N27" s="29" t="s">
        <v>43</v>
      </c>
      <c r="O27" s="29" t="s">
        <v>31</v>
      </c>
    </row>
    <row r="28" spans="1:15" ht="18" x14ac:dyDescent="0.2">
      <c r="A28" s="28" t="s">
        <v>378</v>
      </c>
      <c r="B28" s="22" t="s">
        <v>392</v>
      </c>
      <c r="C28" s="29" t="s">
        <v>250</v>
      </c>
      <c r="D28" s="29" t="s">
        <v>31</v>
      </c>
      <c r="E28" s="29" t="s">
        <v>536</v>
      </c>
      <c r="F28" s="21">
        <v>0.1</v>
      </c>
      <c r="G28" s="29" t="s">
        <v>37</v>
      </c>
      <c r="H28" s="29" t="s">
        <v>38</v>
      </c>
      <c r="I28" s="29" t="s">
        <v>39</v>
      </c>
      <c r="J28" s="29" t="s">
        <v>41</v>
      </c>
      <c r="K28" s="29" t="s">
        <v>42</v>
      </c>
      <c r="L28" s="29" t="s">
        <v>31</v>
      </c>
      <c r="M28" s="29" t="s">
        <v>43</v>
      </c>
      <c r="N28" s="29" t="s">
        <v>43</v>
      </c>
      <c r="O28" s="29" t="s">
        <v>31</v>
      </c>
    </row>
    <row r="29" spans="1:15" ht="18" x14ac:dyDescent="0.2">
      <c r="A29" s="28" t="s">
        <v>220</v>
      </c>
      <c r="B29" s="22" t="s">
        <v>234</v>
      </c>
      <c r="C29" s="29" t="s">
        <v>250</v>
      </c>
      <c r="D29" s="29" t="s">
        <v>31</v>
      </c>
      <c r="E29" s="29" t="s">
        <v>537</v>
      </c>
      <c r="F29" s="21">
        <v>0.1</v>
      </c>
      <c r="G29" s="29" t="s">
        <v>37</v>
      </c>
      <c r="H29" s="29" t="s">
        <v>38</v>
      </c>
      <c r="I29" s="29" t="s">
        <v>39</v>
      </c>
      <c r="J29" s="29" t="s">
        <v>41</v>
      </c>
      <c r="K29" s="29" t="s">
        <v>42</v>
      </c>
      <c r="L29" s="29" t="s">
        <v>31</v>
      </c>
      <c r="M29" s="29" t="s">
        <v>43</v>
      </c>
      <c r="N29" s="29" t="s">
        <v>43</v>
      </c>
      <c r="O29" s="29" t="s">
        <v>31</v>
      </c>
    </row>
    <row r="30" spans="1:15" ht="36" x14ac:dyDescent="0.2">
      <c r="A30" s="28" t="s">
        <v>202</v>
      </c>
      <c r="B30" s="22" t="s">
        <v>206</v>
      </c>
      <c r="C30" s="29" t="s">
        <v>408</v>
      </c>
      <c r="D30" s="29" t="s">
        <v>31</v>
      </c>
      <c r="E30" s="29" t="s">
        <v>538</v>
      </c>
      <c r="F30" s="21">
        <v>0.5</v>
      </c>
      <c r="G30" s="29" t="s">
        <v>37</v>
      </c>
      <c r="H30" s="29" t="s">
        <v>38</v>
      </c>
      <c r="I30" s="29" t="s">
        <v>39</v>
      </c>
      <c r="J30" s="29" t="s">
        <v>41</v>
      </c>
      <c r="K30" s="29" t="s">
        <v>42</v>
      </c>
      <c r="L30" s="29" t="s">
        <v>31</v>
      </c>
      <c r="M30" s="29" t="s">
        <v>43</v>
      </c>
      <c r="N30" s="29" t="s">
        <v>43</v>
      </c>
      <c r="O30" s="29" t="s">
        <v>31</v>
      </c>
    </row>
    <row r="31" spans="1:15" ht="18" x14ac:dyDescent="0.2">
      <c r="A31" s="28" t="s">
        <v>201</v>
      </c>
      <c r="B31" s="22" t="s">
        <v>205</v>
      </c>
      <c r="C31" s="29" t="s">
        <v>408</v>
      </c>
      <c r="D31" s="29" t="s">
        <v>31</v>
      </c>
      <c r="E31" s="29" t="s">
        <v>539</v>
      </c>
      <c r="F31" s="21">
        <v>0.3</v>
      </c>
      <c r="G31" s="29" t="s">
        <v>37</v>
      </c>
      <c r="H31" s="29" t="s">
        <v>38</v>
      </c>
      <c r="I31" s="29" t="s">
        <v>39</v>
      </c>
      <c r="J31" s="29" t="s">
        <v>41</v>
      </c>
      <c r="K31" s="29" t="s">
        <v>42</v>
      </c>
      <c r="L31" s="29" t="s">
        <v>31</v>
      </c>
      <c r="M31" s="29" t="s">
        <v>43</v>
      </c>
      <c r="N31" s="29" t="s">
        <v>43</v>
      </c>
      <c r="O31" s="29" t="s">
        <v>31</v>
      </c>
    </row>
    <row r="32" spans="1:15" ht="18" x14ac:dyDescent="0.2">
      <c r="A32" s="28" t="s">
        <v>501</v>
      </c>
      <c r="B32" s="22" t="s">
        <v>503</v>
      </c>
      <c r="C32" s="29" t="s">
        <v>28</v>
      </c>
      <c r="D32" s="29" t="s">
        <v>31</v>
      </c>
      <c r="E32" s="29" t="s">
        <v>540</v>
      </c>
      <c r="F32" s="21">
        <v>1</v>
      </c>
      <c r="G32" s="29" t="s">
        <v>37</v>
      </c>
      <c r="H32" s="29" t="s">
        <v>38</v>
      </c>
      <c r="I32" s="29" t="s">
        <v>39</v>
      </c>
      <c r="J32" s="29" t="s">
        <v>41</v>
      </c>
      <c r="K32" s="29" t="s">
        <v>42</v>
      </c>
      <c r="L32" s="29" t="s">
        <v>31</v>
      </c>
      <c r="M32" s="29" t="s">
        <v>43</v>
      </c>
      <c r="N32" s="29" t="s">
        <v>43</v>
      </c>
      <c r="O32" s="29" t="s">
        <v>31</v>
      </c>
    </row>
    <row r="33" spans="1:15" ht="18" x14ac:dyDescent="0.2">
      <c r="A33" s="28" t="s">
        <v>502</v>
      </c>
      <c r="B33" s="22" t="s">
        <v>504</v>
      </c>
      <c r="C33" s="29" t="s">
        <v>508</v>
      </c>
      <c r="D33" s="29" t="s">
        <v>31</v>
      </c>
      <c r="E33" s="29" t="s">
        <v>541</v>
      </c>
      <c r="F33" s="21">
        <v>0.5</v>
      </c>
      <c r="G33" s="29" t="s">
        <v>37</v>
      </c>
      <c r="H33" s="29" t="s">
        <v>38</v>
      </c>
      <c r="I33" s="29" t="s">
        <v>39</v>
      </c>
      <c r="J33" s="29" t="s">
        <v>41</v>
      </c>
      <c r="K33" s="29" t="s">
        <v>42</v>
      </c>
      <c r="L33" s="29" t="s">
        <v>31</v>
      </c>
      <c r="M33" s="29" t="s">
        <v>43</v>
      </c>
      <c r="N33" s="29" t="s">
        <v>43</v>
      </c>
      <c r="O33" s="29" t="s">
        <v>31</v>
      </c>
    </row>
    <row r="34" spans="1:15" ht="36" x14ac:dyDescent="0.2">
      <c r="A34" s="28" t="s">
        <v>200</v>
      </c>
      <c r="B34" s="22" t="s">
        <v>204</v>
      </c>
      <c r="C34" s="29" t="s">
        <v>509</v>
      </c>
      <c r="D34" s="29" t="s">
        <v>31</v>
      </c>
      <c r="E34" s="29" t="s">
        <v>264</v>
      </c>
      <c r="F34" s="21">
        <v>1</v>
      </c>
      <c r="G34" s="29" t="s">
        <v>37</v>
      </c>
      <c r="H34" s="29" t="s">
        <v>38</v>
      </c>
      <c r="I34" s="29" t="s">
        <v>39</v>
      </c>
      <c r="J34" s="29" t="s">
        <v>41</v>
      </c>
      <c r="K34" s="29" t="s">
        <v>42</v>
      </c>
      <c r="L34" s="29" t="s">
        <v>31</v>
      </c>
      <c r="M34" s="29" t="s">
        <v>43</v>
      </c>
      <c r="N34" s="29" t="s">
        <v>43</v>
      </c>
      <c r="O34" s="29" t="s">
        <v>31</v>
      </c>
    </row>
    <row r="35" spans="1:15" ht="18" x14ac:dyDescent="0.2">
      <c r="A35" s="28" t="s">
        <v>312</v>
      </c>
      <c r="B35" s="22" t="s">
        <v>332</v>
      </c>
      <c r="C35" s="29" t="s">
        <v>108</v>
      </c>
      <c r="D35" s="29" t="s">
        <v>31</v>
      </c>
      <c r="E35" s="29" t="s">
        <v>542</v>
      </c>
      <c r="F35" s="21">
        <v>0.5</v>
      </c>
      <c r="G35" s="29" t="s">
        <v>37</v>
      </c>
      <c r="H35" s="29" t="s">
        <v>38</v>
      </c>
      <c r="I35" s="29" t="s">
        <v>39</v>
      </c>
      <c r="J35" s="29" t="s">
        <v>41</v>
      </c>
      <c r="K35" s="29" t="s">
        <v>42</v>
      </c>
      <c r="L35" s="29" t="s">
        <v>31</v>
      </c>
      <c r="M35" s="29" t="s">
        <v>43</v>
      </c>
      <c r="N35" s="29" t="s">
        <v>43</v>
      </c>
      <c r="O35" s="29" t="s">
        <v>31</v>
      </c>
    </row>
    <row r="36" spans="1:15" ht="18" x14ac:dyDescent="0.2">
      <c r="A36" s="28" t="s">
        <v>86</v>
      </c>
      <c r="B36" s="22" t="s">
        <v>98</v>
      </c>
      <c r="C36" s="29" t="s">
        <v>108</v>
      </c>
      <c r="D36" s="29" t="s">
        <v>31</v>
      </c>
      <c r="E36" s="29" t="s">
        <v>543</v>
      </c>
      <c r="F36" s="21">
        <v>0.3</v>
      </c>
      <c r="G36" s="29" t="s">
        <v>37</v>
      </c>
      <c r="H36" s="29" t="s">
        <v>38</v>
      </c>
      <c r="I36" s="29" t="s">
        <v>39</v>
      </c>
      <c r="J36" s="29" t="s">
        <v>41</v>
      </c>
      <c r="K36" s="29" t="s">
        <v>42</v>
      </c>
      <c r="L36" s="29" t="s">
        <v>31</v>
      </c>
      <c r="M36" s="29" t="s">
        <v>43</v>
      </c>
      <c r="N36" s="29" t="s">
        <v>43</v>
      </c>
      <c r="O36" s="29" t="s">
        <v>31</v>
      </c>
    </row>
    <row r="37" spans="1:15" ht="36" x14ac:dyDescent="0.2">
      <c r="A37" s="28" t="s">
        <v>218</v>
      </c>
      <c r="B37" s="22" t="s">
        <v>232</v>
      </c>
      <c r="C37" s="29" t="s">
        <v>107</v>
      </c>
      <c r="D37" s="29" t="s">
        <v>31</v>
      </c>
      <c r="E37" s="29" t="s">
        <v>290</v>
      </c>
      <c r="F37" s="21">
        <v>0.15</v>
      </c>
      <c r="G37" s="29" t="s">
        <v>37</v>
      </c>
      <c r="H37" s="29" t="s">
        <v>38</v>
      </c>
      <c r="I37" s="29" t="s">
        <v>39</v>
      </c>
      <c r="J37" s="29" t="s">
        <v>41</v>
      </c>
      <c r="K37" s="29" t="s">
        <v>42</v>
      </c>
      <c r="L37" s="29" t="s">
        <v>31</v>
      </c>
      <c r="M37" s="29" t="s">
        <v>43</v>
      </c>
      <c r="N37" s="29" t="s">
        <v>43</v>
      </c>
      <c r="O37" s="29" t="s">
        <v>31</v>
      </c>
    </row>
    <row r="38" spans="1:15" ht="36" x14ac:dyDescent="0.2">
      <c r="A38" s="28" t="s">
        <v>219</v>
      </c>
      <c r="B38" s="22" t="s">
        <v>233</v>
      </c>
      <c r="C38" s="29" t="s">
        <v>107</v>
      </c>
      <c r="D38" s="29" t="s">
        <v>31</v>
      </c>
      <c r="E38" s="29" t="s">
        <v>290</v>
      </c>
      <c r="F38" s="21">
        <v>0.05</v>
      </c>
      <c r="G38" s="29" t="s">
        <v>37</v>
      </c>
      <c r="H38" s="29" t="s">
        <v>38</v>
      </c>
      <c r="I38" s="29" t="s">
        <v>39</v>
      </c>
      <c r="J38" s="29" t="s">
        <v>41</v>
      </c>
      <c r="K38" s="29" t="s">
        <v>42</v>
      </c>
      <c r="L38" s="29" t="s">
        <v>31</v>
      </c>
      <c r="M38" s="29" t="s">
        <v>43</v>
      </c>
      <c r="N38" s="29" t="s">
        <v>43</v>
      </c>
      <c r="O38" s="29" t="s">
        <v>31</v>
      </c>
    </row>
    <row r="39" spans="1:15" ht="18" x14ac:dyDescent="0.2">
      <c r="A39" s="28" t="s">
        <v>88</v>
      </c>
      <c r="B39" s="22" t="s">
        <v>100</v>
      </c>
      <c r="C39" s="29" t="s">
        <v>110</v>
      </c>
      <c r="D39" s="29" t="s">
        <v>415</v>
      </c>
      <c r="E39" s="29" t="s">
        <v>544</v>
      </c>
      <c r="F39" s="21">
        <v>0.1</v>
      </c>
      <c r="G39" s="29" t="s">
        <v>37</v>
      </c>
      <c r="H39" s="29" t="s">
        <v>549</v>
      </c>
      <c r="I39" s="29" t="s">
        <v>39</v>
      </c>
      <c r="J39" s="29" t="s">
        <v>41</v>
      </c>
      <c r="K39" s="29" t="s">
        <v>42</v>
      </c>
      <c r="L39" s="29" t="s">
        <v>31</v>
      </c>
      <c r="M39" s="29" t="s">
        <v>43</v>
      </c>
      <c r="N39" s="29" t="s">
        <v>43</v>
      </c>
      <c r="O39" s="29" t="s">
        <v>31</v>
      </c>
    </row>
    <row r="40" spans="1:15" ht="36" x14ac:dyDescent="0.2">
      <c r="A40" s="28" t="s">
        <v>221</v>
      </c>
      <c r="B40" s="22" t="s">
        <v>235</v>
      </c>
      <c r="C40" s="29" t="s">
        <v>146</v>
      </c>
      <c r="D40" s="29" t="s">
        <v>348</v>
      </c>
      <c r="E40" s="29" t="s">
        <v>545</v>
      </c>
      <c r="F40" s="21">
        <v>0.1</v>
      </c>
      <c r="G40" s="29" t="s">
        <v>37</v>
      </c>
      <c r="H40" s="29" t="s">
        <v>550</v>
      </c>
      <c r="I40" s="29" t="s">
        <v>39</v>
      </c>
      <c r="J40" s="29" t="s">
        <v>41</v>
      </c>
      <c r="K40" s="29" t="s">
        <v>42</v>
      </c>
      <c r="L40" s="29" t="s">
        <v>31</v>
      </c>
      <c r="M40" s="29" t="s">
        <v>43</v>
      </c>
      <c r="N40" s="29" t="s">
        <v>43</v>
      </c>
      <c r="O40" s="29" t="s">
        <v>31</v>
      </c>
    </row>
    <row r="41" spans="1:15" ht="30" x14ac:dyDescent="0.2">
      <c r="A41" s="33"/>
      <c r="B41" s="30"/>
      <c r="C41" s="31"/>
      <c r="D41" s="34"/>
      <c r="N41" s="26"/>
    </row>
    <row r="42" spans="1:15" ht="23" x14ac:dyDescent="0.2">
      <c r="A42" s="33"/>
      <c r="B42" s="32"/>
      <c r="C42" s="31"/>
      <c r="D42" s="34"/>
      <c r="N42" s="27"/>
    </row>
    <row r="43" spans="1:15" x14ac:dyDescent="0.2">
      <c r="A43" s="33"/>
      <c r="B43" s="30"/>
      <c r="C43" s="31"/>
      <c r="D43" s="34"/>
    </row>
    <row r="44" spans="1:15" x14ac:dyDescent="0.2">
      <c r="A44" s="33"/>
      <c r="B44" s="30"/>
      <c r="C44" s="31"/>
      <c r="D44" s="34"/>
    </row>
    <row r="45" spans="1:15" x14ac:dyDescent="0.2">
      <c r="A45" s="35"/>
      <c r="B45" s="30"/>
      <c r="C45" s="31"/>
      <c r="D45" s="34"/>
    </row>
    <row r="46" spans="1:15" x14ac:dyDescent="0.2">
      <c r="A46" s="33"/>
      <c r="B46" s="32"/>
      <c r="C46" s="31"/>
      <c r="D46" s="34"/>
    </row>
    <row r="47" spans="1:15" x14ac:dyDescent="0.2">
      <c r="A47" s="35"/>
      <c r="B47" s="30"/>
      <c r="C47" s="31"/>
      <c r="D47" s="34"/>
    </row>
    <row r="48" spans="1:15" x14ac:dyDescent="0.2">
      <c r="A48" s="33"/>
      <c r="B48" s="30"/>
      <c r="C48" s="31"/>
      <c r="D48" s="34"/>
    </row>
    <row r="49" spans="1:4" x14ac:dyDescent="0.2">
      <c r="A49" s="33"/>
      <c r="B49" s="30"/>
      <c r="C49" s="31"/>
      <c r="D49" s="34"/>
    </row>
    <row r="50" spans="1:4" x14ac:dyDescent="0.2">
      <c r="A50" s="35"/>
      <c r="B50" s="30"/>
      <c r="C50" s="31"/>
      <c r="D50" s="34"/>
    </row>
    <row r="51" spans="1:4" x14ac:dyDescent="0.2">
      <c r="A51" s="35"/>
      <c r="B51" s="30"/>
      <c r="C51" s="31"/>
      <c r="D51" s="34"/>
    </row>
    <row r="52" spans="1:4" x14ac:dyDescent="0.2">
      <c r="A52" s="33"/>
      <c r="B52" s="30"/>
      <c r="C52" s="31"/>
      <c r="D52" s="34"/>
    </row>
    <row r="53" spans="1:4" x14ac:dyDescent="0.2">
      <c r="A53" s="33"/>
      <c r="B53" s="30"/>
      <c r="C53" s="31"/>
      <c r="D53" s="34"/>
    </row>
    <row r="54" spans="1:4" x14ac:dyDescent="0.2">
      <c r="A54" s="33"/>
      <c r="B54" s="30"/>
      <c r="C54" s="31"/>
      <c r="D54" s="34"/>
    </row>
    <row r="55" spans="1:4" x14ac:dyDescent="0.2">
      <c r="A55" s="33"/>
      <c r="B55" s="30"/>
      <c r="C55" s="31"/>
      <c r="D55" s="34"/>
    </row>
    <row r="56" spans="1:4" x14ac:dyDescent="0.2">
      <c r="A56" s="33"/>
      <c r="B56" s="30"/>
      <c r="C56" s="31"/>
      <c r="D56" s="34"/>
    </row>
    <row r="57" spans="1:4" x14ac:dyDescent="0.2">
      <c r="A57" s="33"/>
      <c r="B57" s="30"/>
      <c r="C57" s="31"/>
      <c r="D57" s="34"/>
    </row>
    <row r="58" spans="1:4" x14ac:dyDescent="0.2">
      <c r="A58" s="36"/>
      <c r="B58" s="37"/>
      <c r="C58" s="36"/>
      <c r="D58" s="34"/>
    </row>
    <row r="59" spans="1:4" x14ac:dyDescent="0.2">
      <c r="A59" s="36"/>
      <c r="B59" s="37"/>
      <c r="C59" s="36"/>
      <c r="D59" s="34"/>
    </row>
    <row r="60" spans="1:4" x14ac:dyDescent="0.2">
      <c r="A60" s="36"/>
      <c r="B60" s="37"/>
      <c r="C60" s="36"/>
      <c r="D60" s="34"/>
    </row>
    <row r="61" spans="1:4" x14ac:dyDescent="0.2">
      <c r="A61" s="36"/>
      <c r="B61" s="37"/>
      <c r="C61" s="36"/>
      <c r="D61" s="34"/>
    </row>
    <row r="62" spans="1:4" x14ac:dyDescent="0.2">
      <c r="A62" s="36"/>
      <c r="B62" s="37"/>
      <c r="C62" s="36"/>
      <c r="D62" s="34"/>
    </row>
    <row r="63" spans="1:4" x14ac:dyDescent="0.2">
      <c r="A63" s="36"/>
      <c r="B63" s="37"/>
      <c r="C63" s="36"/>
      <c r="D63" s="34"/>
    </row>
    <row r="64" spans="1:4" x14ac:dyDescent="0.2">
      <c r="A64" s="36"/>
      <c r="B64" s="37"/>
      <c r="C64" s="36"/>
      <c r="D64" s="34"/>
    </row>
    <row r="65" spans="1:4" x14ac:dyDescent="0.2">
      <c r="A65" s="36"/>
      <c r="B65" s="37"/>
      <c r="C65" s="36"/>
      <c r="D65" s="34"/>
    </row>
    <row r="66" spans="1:4" x14ac:dyDescent="0.2">
      <c r="A66" s="36"/>
      <c r="B66" s="37"/>
      <c r="C66" s="36"/>
      <c r="D66" s="34"/>
    </row>
    <row r="67" spans="1:4" x14ac:dyDescent="0.2">
      <c r="A67" s="36"/>
      <c r="B67" s="37"/>
      <c r="C67" s="36"/>
      <c r="D67" s="34"/>
    </row>
    <row r="68" spans="1:4" x14ac:dyDescent="0.2">
      <c r="A68" s="36"/>
      <c r="B68" s="37"/>
      <c r="C68" s="36"/>
      <c r="D68" s="34"/>
    </row>
  </sheetData>
  <conditionalFormatting sqref="G1">
    <cfRule type="beginsWith" dxfId="43" priority="6" operator="beginsWith" text="No">
      <formula>LEFT(G1,LEN("No"))="No"</formula>
    </cfRule>
  </conditionalFormatting>
  <conditionalFormatting sqref="H1">
    <cfRule type="containsText" dxfId="42" priority="5" operator="containsText" text="Obligations">
      <formula>NOT(ISERROR(SEARCH("Obligations",H1)))</formula>
    </cfRule>
  </conditionalFormatting>
  <conditionalFormatting sqref="K1">
    <cfRule type="containsText" dxfId="41" priority="2" operator="containsText" text="Fragrance">
      <formula>NOT(ISERROR(SEARCH("Fragrance",K1)))</formula>
    </cfRule>
    <cfRule type="containsText" dxfId="40" priority="3" operator="containsText" text="Categorisation">
      <formula>NOT(ISERROR(SEARCH("Categorisation",K1)))</formula>
    </cfRule>
    <cfRule type="containsText" dxfId="39" priority="4" operator="containsText" text="Public Report">
      <formula>NOT(ISERROR(SEARCH("Public Report",K1)))</formula>
    </cfRule>
    <cfRule type="containsText" dxfId="38" priority="7" operator="containsText" text="Public report">
      <formula>NOT(ISERROR(SEARCH("Public report",K1)))</formula>
    </cfRule>
  </conditionalFormatting>
  <conditionalFormatting sqref="O1">
    <cfRule type="containsText" dxfId="37" priority="1" operator="containsText" text="Yes -">
      <formula>NOT(ISERROR(SEARCH("Yes -",O1)))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2D40-A0CE-DE43-BCF8-2BC210766D84}">
  <dimension ref="A1:O56"/>
  <sheetViews>
    <sheetView showGridLines="0" zoomScale="50" zoomScaleNormal="50" workbookViewId="0">
      <selection sqref="A1:XFD1"/>
    </sheetView>
  </sheetViews>
  <sheetFormatPr baseColWidth="10" defaultRowHeight="16" x14ac:dyDescent="0.2"/>
  <cols>
    <col min="1" max="1" width="28.6640625" style="1" customWidth="1"/>
    <col min="2" max="2" width="25.6640625" style="18" customWidth="1"/>
    <col min="3" max="3" width="30.1640625" style="1" bestFit="1" customWidth="1"/>
    <col min="4" max="4" width="24.33203125" bestFit="1" customWidth="1"/>
    <col min="5" max="5" width="33.33203125" bestFit="1" customWidth="1"/>
    <col min="6" max="6" width="19.5" customWidth="1"/>
    <col min="7" max="7" width="21.5" customWidth="1"/>
    <col min="8" max="8" width="21.1640625" customWidth="1"/>
    <col min="9" max="9" width="25.6640625" customWidth="1"/>
    <col min="10" max="10" width="21.5" customWidth="1"/>
    <col min="11" max="11" width="19.5" customWidth="1"/>
    <col min="12" max="12" width="20.33203125" customWidth="1"/>
    <col min="13" max="13" width="21" customWidth="1"/>
    <col min="14" max="14" width="24" customWidth="1"/>
    <col min="15" max="15" width="21.83203125" customWidth="1"/>
  </cols>
  <sheetData>
    <row r="1" spans="1:15" s="2" customFormat="1" ht="51" customHeight="1" x14ac:dyDescent="0.2">
      <c r="A1" s="3" t="s">
        <v>0</v>
      </c>
      <c r="B1" s="1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t="18" x14ac:dyDescent="0.2">
      <c r="A2" s="23" t="s">
        <v>15</v>
      </c>
      <c r="B2" s="23" t="s">
        <v>20</v>
      </c>
      <c r="C2" s="24" t="s">
        <v>25</v>
      </c>
      <c r="D2" s="24" t="s">
        <v>31</v>
      </c>
      <c r="E2" s="24" t="s">
        <v>416</v>
      </c>
      <c r="F2" s="23">
        <v>43.52</v>
      </c>
      <c r="G2" s="24" t="s">
        <v>37</v>
      </c>
      <c r="H2" s="24" t="s">
        <v>38</v>
      </c>
      <c r="I2" s="24" t="s">
        <v>39</v>
      </c>
      <c r="J2" s="24" t="s">
        <v>41</v>
      </c>
      <c r="K2" s="24" t="s">
        <v>42</v>
      </c>
      <c r="L2" s="24" t="s">
        <v>31</v>
      </c>
      <c r="M2" s="24" t="s">
        <v>43</v>
      </c>
      <c r="N2" s="24" t="s">
        <v>43</v>
      </c>
      <c r="O2" s="24" t="s">
        <v>31</v>
      </c>
    </row>
    <row r="3" spans="1:15" ht="18" x14ac:dyDescent="0.2">
      <c r="A3" s="23" t="s">
        <v>18</v>
      </c>
      <c r="B3" s="23" t="s">
        <v>23</v>
      </c>
      <c r="C3" s="24" t="s">
        <v>28</v>
      </c>
      <c r="D3" s="24" t="s">
        <v>31</v>
      </c>
      <c r="E3" s="24" t="s">
        <v>35</v>
      </c>
      <c r="F3" s="23">
        <v>5</v>
      </c>
      <c r="G3" s="24" t="s">
        <v>37</v>
      </c>
      <c r="H3" s="24" t="s">
        <v>38</v>
      </c>
      <c r="I3" s="24" t="s">
        <v>39</v>
      </c>
      <c r="J3" s="24" t="s">
        <v>41</v>
      </c>
      <c r="K3" s="24" t="s">
        <v>42</v>
      </c>
      <c r="L3" s="24" t="s">
        <v>31</v>
      </c>
      <c r="M3" s="24" t="s">
        <v>43</v>
      </c>
      <c r="N3" s="24" t="s">
        <v>43</v>
      </c>
      <c r="O3" s="24" t="s">
        <v>31</v>
      </c>
    </row>
    <row r="4" spans="1:15" ht="18" x14ac:dyDescent="0.2">
      <c r="A4" s="23" t="s">
        <v>81</v>
      </c>
      <c r="B4" s="23" t="s">
        <v>92</v>
      </c>
      <c r="C4" s="24" t="s">
        <v>76</v>
      </c>
      <c r="D4" s="24" t="s">
        <v>112</v>
      </c>
      <c r="E4" s="24" t="s">
        <v>570</v>
      </c>
      <c r="F4" s="23">
        <v>4</v>
      </c>
      <c r="G4" s="24" t="s">
        <v>37</v>
      </c>
      <c r="H4" s="24" t="s">
        <v>38</v>
      </c>
      <c r="I4" s="24" t="s">
        <v>39</v>
      </c>
      <c r="J4" s="24" t="s">
        <v>41</v>
      </c>
      <c r="K4" s="24" t="s">
        <v>42</v>
      </c>
      <c r="L4" s="24" t="s">
        <v>31</v>
      </c>
      <c r="M4" s="24" t="s">
        <v>43</v>
      </c>
      <c r="N4" s="24" t="s">
        <v>43</v>
      </c>
      <c r="O4" s="24" t="s">
        <v>31</v>
      </c>
    </row>
    <row r="5" spans="1:15" ht="18" x14ac:dyDescent="0.2">
      <c r="A5" s="23" t="s">
        <v>377</v>
      </c>
      <c r="B5" s="23" t="s">
        <v>391</v>
      </c>
      <c r="C5" s="24" t="s">
        <v>27</v>
      </c>
      <c r="D5" s="24" t="s">
        <v>31</v>
      </c>
      <c r="E5" s="24" t="s">
        <v>484</v>
      </c>
      <c r="F5" s="23">
        <v>2</v>
      </c>
      <c r="G5" s="24" t="s">
        <v>37</v>
      </c>
      <c r="H5" s="24" t="s">
        <v>38</v>
      </c>
      <c r="I5" s="24" t="s">
        <v>39</v>
      </c>
      <c r="J5" s="24" t="s">
        <v>41</v>
      </c>
      <c r="K5" s="24" t="s">
        <v>42</v>
      </c>
      <c r="L5" s="24" t="s">
        <v>31</v>
      </c>
      <c r="M5" s="24" t="s">
        <v>43</v>
      </c>
      <c r="N5" s="24" t="s">
        <v>43</v>
      </c>
      <c r="O5" s="24" t="s">
        <v>31</v>
      </c>
    </row>
    <row r="6" spans="1:15" ht="18" x14ac:dyDescent="0.2">
      <c r="A6" s="23" t="s">
        <v>17</v>
      </c>
      <c r="B6" s="23" t="s">
        <v>22</v>
      </c>
      <c r="C6" s="24" t="s">
        <v>27</v>
      </c>
      <c r="D6" s="24" t="s">
        <v>31</v>
      </c>
      <c r="E6" s="24" t="s">
        <v>419</v>
      </c>
      <c r="F6" s="23">
        <v>0.5</v>
      </c>
      <c r="G6" s="24" t="s">
        <v>37</v>
      </c>
      <c r="H6" s="24" t="s">
        <v>38</v>
      </c>
      <c r="I6" s="24" t="s">
        <v>39</v>
      </c>
      <c r="J6" s="24" t="s">
        <v>41</v>
      </c>
      <c r="K6" s="24" t="s">
        <v>42</v>
      </c>
      <c r="L6" s="24" t="s">
        <v>31</v>
      </c>
      <c r="M6" s="24" t="s">
        <v>43</v>
      </c>
      <c r="N6" s="24" t="s">
        <v>43</v>
      </c>
      <c r="O6" s="24" t="s">
        <v>31</v>
      </c>
    </row>
    <row r="7" spans="1:15" ht="18" x14ac:dyDescent="0.2">
      <c r="A7" s="23" t="s">
        <v>220</v>
      </c>
      <c r="B7" s="23" t="s">
        <v>234</v>
      </c>
      <c r="C7" s="24" t="s">
        <v>250</v>
      </c>
      <c r="D7" s="24" t="s">
        <v>31</v>
      </c>
      <c r="E7" s="24" t="s">
        <v>36</v>
      </c>
      <c r="F7" s="23">
        <v>0.2</v>
      </c>
      <c r="G7" s="24" t="s">
        <v>37</v>
      </c>
      <c r="H7" s="24" t="s">
        <v>38</v>
      </c>
      <c r="I7" s="24" t="s">
        <v>39</v>
      </c>
      <c r="J7" s="24" t="s">
        <v>41</v>
      </c>
      <c r="K7" s="24" t="s">
        <v>42</v>
      </c>
      <c r="L7" s="24" t="s">
        <v>31</v>
      </c>
      <c r="M7" s="24" t="s">
        <v>43</v>
      </c>
      <c r="N7" s="24" t="s">
        <v>43</v>
      </c>
      <c r="O7" s="24" t="s">
        <v>31</v>
      </c>
    </row>
    <row r="8" spans="1:15" ht="18" x14ac:dyDescent="0.2">
      <c r="A8" s="23" t="s">
        <v>137</v>
      </c>
      <c r="B8" s="23" t="s">
        <v>143</v>
      </c>
      <c r="C8" s="24" t="s">
        <v>76</v>
      </c>
      <c r="D8" s="24" t="s">
        <v>114</v>
      </c>
      <c r="E8" s="24" t="s">
        <v>571</v>
      </c>
      <c r="F8" s="23">
        <v>0.1</v>
      </c>
      <c r="G8" s="24" t="s">
        <v>37</v>
      </c>
      <c r="H8" s="24" t="s">
        <v>38</v>
      </c>
      <c r="I8" s="24" t="s">
        <v>39</v>
      </c>
      <c r="J8" s="24" t="s">
        <v>41</v>
      </c>
      <c r="K8" s="24" t="s">
        <v>42</v>
      </c>
      <c r="L8" s="24" t="s">
        <v>31</v>
      </c>
      <c r="M8" s="24" t="s">
        <v>43</v>
      </c>
      <c r="N8" s="24" t="s">
        <v>43</v>
      </c>
      <c r="O8" s="24" t="s">
        <v>31</v>
      </c>
    </row>
    <row r="9" spans="1:15" ht="36" x14ac:dyDescent="0.2">
      <c r="A9" s="23" t="s">
        <v>199</v>
      </c>
      <c r="B9" s="23" t="s">
        <v>203</v>
      </c>
      <c r="C9" s="24" t="s">
        <v>76</v>
      </c>
      <c r="D9" s="24" t="s">
        <v>251</v>
      </c>
      <c r="E9" s="24" t="s">
        <v>572</v>
      </c>
      <c r="F9" s="23">
        <v>1.5</v>
      </c>
      <c r="G9" s="24" t="s">
        <v>37</v>
      </c>
      <c r="H9" s="24" t="s">
        <v>38</v>
      </c>
      <c r="I9" s="24" t="s">
        <v>39</v>
      </c>
      <c r="J9" s="24" t="s">
        <v>41</v>
      </c>
      <c r="K9" s="24" t="s">
        <v>42</v>
      </c>
      <c r="L9" s="24" t="s">
        <v>31</v>
      </c>
      <c r="M9" s="24" t="s">
        <v>43</v>
      </c>
      <c r="N9" s="24" t="s">
        <v>43</v>
      </c>
      <c r="O9" s="24" t="s">
        <v>31</v>
      </c>
    </row>
    <row r="10" spans="1:15" ht="54" x14ac:dyDescent="0.2">
      <c r="A10" s="23" t="s">
        <v>381</v>
      </c>
      <c r="B10" s="23" t="s">
        <v>551</v>
      </c>
      <c r="C10" s="24" t="s">
        <v>76</v>
      </c>
      <c r="D10" s="24" t="s">
        <v>410</v>
      </c>
      <c r="E10" s="24" t="s">
        <v>573</v>
      </c>
      <c r="F10" s="23">
        <v>1</v>
      </c>
      <c r="G10" s="24" t="s">
        <v>37</v>
      </c>
      <c r="H10" s="24" t="s">
        <v>38</v>
      </c>
      <c r="I10" s="24" t="s">
        <v>39</v>
      </c>
      <c r="J10" s="24" t="s">
        <v>41</v>
      </c>
      <c r="K10" s="24" t="s">
        <v>42</v>
      </c>
      <c r="L10" s="24" t="s">
        <v>31</v>
      </c>
      <c r="M10" s="24" t="s">
        <v>43</v>
      </c>
      <c r="N10" s="24" t="s">
        <v>43</v>
      </c>
      <c r="O10" s="24" t="s">
        <v>31</v>
      </c>
    </row>
    <row r="11" spans="1:15" ht="36" x14ac:dyDescent="0.2">
      <c r="A11" s="23" t="s">
        <v>84</v>
      </c>
      <c r="B11" s="23" t="s">
        <v>96</v>
      </c>
      <c r="C11" s="24" t="s">
        <v>76</v>
      </c>
      <c r="D11" s="24" t="s">
        <v>114</v>
      </c>
      <c r="E11" s="24" t="s">
        <v>486</v>
      </c>
      <c r="F11" s="23">
        <v>0.6</v>
      </c>
      <c r="G11" s="24" t="s">
        <v>37</v>
      </c>
      <c r="H11" s="24" t="s">
        <v>38</v>
      </c>
      <c r="I11" s="24" t="s">
        <v>39</v>
      </c>
      <c r="J11" s="24" t="s">
        <v>41</v>
      </c>
      <c r="K11" s="24" t="s">
        <v>42</v>
      </c>
      <c r="L11" s="24" t="s">
        <v>31</v>
      </c>
      <c r="M11" s="24" t="s">
        <v>43</v>
      </c>
      <c r="N11" s="24" t="s">
        <v>43</v>
      </c>
      <c r="O11" s="24" t="s">
        <v>31</v>
      </c>
    </row>
    <row r="12" spans="1:15" ht="36" x14ac:dyDescent="0.2">
      <c r="A12" s="23" t="s">
        <v>215</v>
      </c>
      <c r="B12" s="23" t="s">
        <v>183</v>
      </c>
      <c r="C12" s="24" t="s">
        <v>76</v>
      </c>
      <c r="D12" s="24" t="s">
        <v>255</v>
      </c>
      <c r="E12" s="24" t="s">
        <v>574</v>
      </c>
      <c r="F12" s="23">
        <v>0.5</v>
      </c>
      <c r="G12" s="24" t="s">
        <v>37</v>
      </c>
      <c r="H12" s="24" t="s">
        <v>38</v>
      </c>
      <c r="I12" s="24" t="s">
        <v>39</v>
      </c>
      <c r="J12" s="24" t="s">
        <v>41</v>
      </c>
      <c r="K12" s="24" t="s">
        <v>42</v>
      </c>
      <c r="L12" s="24" t="s">
        <v>31</v>
      </c>
      <c r="M12" s="24" t="s">
        <v>43</v>
      </c>
      <c r="N12" s="24" t="s">
        <v>43</v>
      </c>
      <c r="O12" s="24" t="s">
        <v>31</v>
      </c>
    </row>
    <row r="13" spans="1:15" ht="36" x14ac:dyDescent="0.2">
      <c r="A13" s="23" t="s">
        <v>380</v>
      </c>
      <c r="B13" s="23" t="s">
        <v>394</v>
      </c>
      <c r="C13" s="24" t="s">
        <v>109</v>
      </c>
      <c r="D13" s="24" t="s">
        <v>256</v>
      </c>
      <c r="E13" s="24" t="s">
        <v>425</v>
      </c>
      <c r="F13" s="23">
        <v>0.4</v>
      </c>
      <c r="G13" s="24" t="s">
        <v>37</v>
      </c>
      <c r="H13" s="24" t="s">
        <v>38</v>
      </c>
      <c r="I13" s="24" t="s">
        <v>39</v>
      </c>
      <c r="J13" s="24" t="s">
        <v>41</v>
      </c>
      <c r="K13" s="24" t="s">
        <v>42</v>
      </c>
      <c r="L13" s="24" t="s">
        <v>31</v>
      </c>
      <c r="M13" s="24" t="s">
        <v>43</v>
      </c>
      <c r="N13" s="24" t="s">
        <v>43</v>
      </c>
      <c r="O13" s="24" t="s">
        <v>31</v>
      </c>
    </row>
    <row r="14" spans="1:15" ht="36" x14ac:dyDescent="0.2">
      <c r="A14" s="23" t="s">
        <v>552</v>
      </c>
      <c r="B14" s="23" t="s">
        <v>557</v>
      </c>
      <c r="C14" s="24" t="s">
        <v>109</v>
      </c>
      <c r="D14" s="24" t="s">
        <v>344</v>
      </c>
      <c r="E14" s="24" t="s">
        <v>575</v>
      </c>
      <c r="F14" s="23">
        <v>15</v>
      </c>
      <c r="G14" s="24" t="s">
        <v>37</v>
      </c>
      <c r="H14" s="24" t="s">
        <v>38</v>
      </c>
      <c r="I14" s="24" t="s">
        <v>39</v>
      </c>
      <c r="J14" s="24" t="s">
        <v>41</v>
      </c>
      <c r="K14" s="24" t="s">
        <v>42</v>
      </c>
      <c r="L14" s="24" t="s">
        <v>31</v>
      </c>
      <c r="M14" s="24" t="s">
        <v>43</v>
      </c>
      <c r="N14" s="24" t="s">
        <v>43</v>
      </c>
      <c r="O14" s="24" t="s">
        <v>31</v>
      </c>
    </row>
    <row r="15" spans="1:15" ht="18" x14ac:dyDescent="0.2">
      <c r="A15" s="23" t="s">
        <v>382</v>
      </c>
      <c r="B15" s="23" t="s">
        <v>395</v>
      </c>
      <c r="C15" s="24" t="s">
        <v>76</v>
      </c>
      <c r="D15" s="24" t="s">
        <v>411</v>
      </c>
      <c r="E15" s="24" t="s">
        <v>428</v>
      </c>
      <c r="F15" s="23">
        <v>2</v>
      </c>
      <c r="G15" s="24" t="s">
        <v>37</v>
      </c>
      <c r="H15" s="24" t="s">
        <v>38</v>
      </c>
      <c r="I15" s="24" t="s">
        <v>39</v>
      </c>
      <c r="J15" s="24" t="s">
        <v>41</v>
      </c>
      <c r="K15" s="24" t="s">
        <v>42</v>
      </c>
      <c r="L15" s="24" t="s">
        <v>31</v>
      </c>
      <c r="M15" s="24" t="s">
        <v>43</v>
      </c>
      <c r="N15" s="24" t="s">
        <v>43</v>
      </c>
      <c r="O15" s="24" t="s">
        <v>31</v>
      </c>
    </row>
    <row r="16" spans="1:15" ht="18" x14ac:dyDescent="0.2">
      <c r="A16" s="23" t="s">
        <v>553</v>
      </c>
      <c r="B16" s="23" t="s">
        <v>558</v>
      </c>
      <c r="C16" s="24" t="s">
        <v>76</v>
      </c>
      <c r="D16" s="24" t="s">
        <v>255</v>
      </c>
      <c r="E16" s="24" t="s">
        <v>574</v>
      </c>
      <c r="F16" s="23">
        <v>1</v>
      </c>
      <c r="G16" s="24" t="s">
        <v>37</v>
      </c>
      <c r="H16" s="24" t="s">
        <v>38</v>
      </c>
      <c r="I16" s="24" t="s">
        <v>39</v>
      </c>
      <c r="J16" s="24" t="s">
        <v>41</v>
      </c>
      <c r="K16" s="24" t="s">
        <v>42</v>
      </c>
      <c r="L16" s="24" t="s">
        <v>31</v>
      </c>
      <c r="M16" s="24" t="s">
        <v>43</v>
      </c>
      <c r="N16" s="24" t="s">
        <v>43</v>
      </c>
      <c r="O16" s="24" t="s">
        <v>31</v>
      </c>
    </row>
    <row r="17" spans="1:15" ht="36" x14ac:dyDescent="0.2">
      <c r="A17" s="23" t="s">
        <v>217</v>
      </c>
      <c r="B17" s="23" t="s">
        <v>231</v>
      </c>
      <c r="C17" s="24" t="s">
        <v>76</v>
      </c>
      <c r="D17" s="24" t="s">
        <v>31</v>
      </c>
      <c r="E17" s="24" t="s">
        <v>431</v>
      </c>
      <c r="F17" s="23">
        <v>1</v>
      </c>
      <c r="G17" s="24" t="s">
        <v>37</v>
      </c>
      <c r="H17" s="24" t="s">
        <v>38</v>
      </c>
      <c r="I17" s="24" t="s">
        <v>39</v>
      </c>
      <c r="J17" s="24" t="s">
        <v>41</v>
      </c>
      <c r="K17" s="24" t="s">
        <v>42</v>
      </c>
      <c r="L17" s="24" t="s">
        <v>31</v>
      </c>
      <c r="M17" s="24" t="s">
        <v>43</v>
      </c>
      <c r="N17" s="24" t="s">
        <v>43</v>
      </c>
      <c r="O17" s="24" t="s">
        <v>31</v>
      </c>
    </row>
    <row r="18" spans="1:15" ht="36" x14ac:dyDescent="0.2">
      <c r="A18" s="23" t="s">
        <v>554</v>
      </c>
      <c r="B18" s="23" t="s">
        <v>559</v>
      </c>
      <c r="C18" s="24" t="s">
        <v>76</v>
      </c>
      <c r="D18" s="24" t="s">
        <v>31</v>
      </c>
      <c r="E18" s="24" t="s">
        <v>576</v>
      </c>
      <c r="F18" s="23">
        <v>1</v>
      </c>
      <c r="G18" s="24" t="s">
        <v>37</v>
      </c>
      <c r="H18" s="24" t="s">
        <v>38</v>
      </c>
      <c r="I18" s="24" t="s">
        <v>39</v>
      </c>
      <c r="J18" s="24" t="s">
        <v>41</v>
      </c>
      <c r="K18" s="24" t="s">
        <v>42</v>
      </c>
      <c r="L18" s="24" t="s">
        <v>31</v>
      </c>
      <c r="M18" s="24" t="s">
        <v>43</v>
      </c>
      <c r="N18" s="24" t="s">
        <v>43</v>
      </c>
      <c r="O18" s="24" t="s">
        <v>31</v>
      </c>
    </row>
    <row r="19" spans="1:15" ht="18" x14ac:dyDescent="0.2">
      <c r="A19" s="23" t="s">
        <v>134</v>
      </c>
      <c r="B19" s="23" t="s">
        <v>140</v>
      </c>
      <c r="C19" s="24" t="s">
        <v>76</v>
      </c>
      <c r="D19" s="24" t="s">
        <v>253</v>
      </c>
      <c r="E19" s="24" t="s">
        <v>430</v>
      </c>
      <c r="F19" s="23">
        <v>0.5</v>
      </c>
      <c r="G19" s="24" t="s">
        <v>37</v>
      </c>
      <c r="H19" s="24" t="s">
        <v>38</v>
      </c>
      <c r="I19" s="24" t="s">
        <v>39</v>
      </c>
      <c r="J19" s="24" t="s">
        <v>41</v>
      </c>
      <c r="K19" s="24" t="s">
        <v>42</v>
      </c>
      <c r="L19" s="24" t="s">
        <v>31</v>
      </c>
      <c r="M19" s="24" t="s">
        <v>43</v>
      </c>
      <c r="N19" s="24" t="s">
        <v>43</v>
      </c>
      <c r="O19" s="24" t="s">
        <v>31</v>
      </c>
    </row>
    <row r="20" spans="1:15" ht="18" x14ac:dyDescent="0.2">
      <c r="A20" s="23" t="s">
        <v>555</v>
      </c>
      <c r="B20" s="23" t="s">
        <v>560</v>
      </c>
      <c r="C20" s="24" t="s">
        <v>109</v>
      </c>
      <c r="D20" s="24" t="s">
        <v>31</v>
      </c>
      <c r="E20" s="24" t="s">
        <v>577</v>
      </c>
      <c r="F20" s="23">
        <v>0.5</v>
      </c>
      <c r="G20" s="24" t="s">
        <v>37</v>
      </c>
      <c r="H20" s="24" t="s">
        <v>38</v>
      </c>
      <c r="I20" s="24" t="s">
        <v>39</v>
      </c>
      <c r="J20" s="24" t="s">
        <v>41</v>
      </c>
      <c r="K20" s="24" t="s">
        <v>42</v>
      </c>
      <c r="L20" s="24" t="s">
        <v>31</v>
      </c>
      <c r="M20" s="24" t="s">
        <v>43</v>
      </c>
      <c r="N20" s="24" t="s">
        <v>43</v>
      </c>
      <c r="O20" s="24" t="s">
        <v>31</v>
      </c>
    </row>
    <row r="21" spans="1:15" ht="18" x14ac:dyDescent="0.2">
      <c r="A21" s="23" t="s">
        <v>556</v>
      </c>
      <c r="B21" s="23" t="s">
        <v>561</v>
      </c>
      <c r="C21" s="24" t="s">
        <v>109</v>
      </c>
      <c r="D21" s="24" t="s">
        <v>568</v>
      </c>
      <c r="E21" s="24" t="s">
        <v>578</v>
      </c>
      <c r="F21" s="23">
        <v>0.5</v>
      </c>
      <c r="G21" s="24" t="s">
        <v>37</v>
      </c>
      <c r="H21" s="24" t="s">
        <v>38</v>
      </c>
      <c r="I21" s="24" t="s">
        <v>39</v>
      </c>
      <c r="J21" s="24" t="s">
        <v>41</v>
      </c>
      <c r="K21" s="24" t="s">
        <v>42</v>
      </c>
      <c r="L21" s="24" t="s">
        <v>31</v>
      </c>
      <c r="M21" s="24" t="s">
        <v>43</v>
      </c>
      <c r="N21" s="24" t="s">
        <v>43</v>
      </c>
      <c r="O21" s="24" t="s">
        <v>31</v>
      </c>
    </row>
    <row r="22" spans="1:15" ht="18" x14ac:dyDescent="0.2">
      <c r="A22" s="23" t="s">
        <v>85</v>
      </c>
      <c r="B22" s="23" t="s">
        <v>97</v>
      </c>
      <c r="C22" s="24" t="s">
        <v>76</v>
      </c>
      <c r="D22" s="24" t="s">
        <v>31</v>
      </c>
      <c r="E22" s="24" t="s">
        <v>436</v>
      </c>
      <c r="F22" s="23">
        <v>0.5</v>
      </c>
      <c r="G22" s="24" t="s">
        <v>37</v>
      </c>
      <c r="H22" s="24" t="s">
        <v>38</v>
      </c>
      <c r="I22" s="24" t="s">
        <v>39</v>
      </c>
      <c r="J22" s="24" t="s">
        <v>41</v>
      </c>
      <c r="K22" s="24" t="s">
        <v>42</v>
      </c>
      <c r="L22" s="24" t="s">
        <v>31</v>
      </c>
      <c r="M22" s="24" t="s">
        <v>43</v>
      </c>
      <c r="N22" s="24" t="s">
        <v>43</v>
      </c>
      <c r="O22" s="24" t="s">
        <v>31</v>
      </c>
    </row>
    <row r="23" spans="1:15" ht="36" x14ac:dyDescent="0.2">
      <c r="A23" s="23" t="s">
        <v>160</v>
      </c>
      <c r="B23" s="23" t="s">
        <v>164</v>
      </c>
      <c r="C23" s="24" t="s">
        <v>76</v>
      </c>
      <c r="D23" s="24" t="s">
        <v>410</v>
      </c>
      <c r="E23" s="24" t="s">
        <v>579</v>
      </c>
      <c r="F23" s="23">
        <v>0.5</v>
      </c>
      <c r="G23" s="24" t="s">
        <v>37</v>
      </c>
      <c r="H23" s="24" t="s">
        <v>38</v>
      </c>
      <c r="I23" s="24" t="s">
        <v>39</v>
      </c>
      <c r="J23" s="24" t="s">
        <v>41</v>
      </c>
      <c r="K23" s="24" t="s">
        <v>42</v>
      </c>
      <c r="L23" s="24" t="s">
        <v>31</v>
      </c>
      <c r="M23" s="24" t="s">
        <v>43</v>
      </c>
      <c r="N23" s="24" t="s">
        <v>43</v>
      </c>
      <c r="O23" s="24" t="s">
        <v>31</v>
      </c>
    </row>
    <row r="24" spans="1:15" ht="36" x14ac:dyDescent="0.2">
      <c r="A24" s="23" t="s">
        <v>298</v>
      </c>
      <c r="B24" s="23" t="s">
        <v>317</v>
      </c>
      <c r="C24" s="24" t="s">
        <v>338</v>
      </c>
      <c r="D24" s="24" t="s">
        <v>31</v>
      </c>
      <c r="E24" s="24" t="s">
        <v>490</v>
      </c>
      <c r="F24" s="23">
        <v>0.5</v>
      </c>
      <c r="G24" s="24" t="s">
        <v>37</v>
      </c>
      <c r="H24" s="24" t="s">
        <v>38</v>
      </c>
      <c r="I24" s="24" t="s">
        <v>39</v>
      </c>
      <c r="J24" s="24" t="s">
        <v>41</v>
      </c>
      <c r="K24" s="24" t="s">
        <v>42</v>
      </c>
      <c r="L24" s="24" t="s">
        <v>31</v>
      </c>
      <c r="M24" s="24" t="s">
        <v>43</v>
      </c>
      <c r="N24" s="24" t="s">
        <v>43</v>
      </c>
      <c r="O24" s="24" t="s">
        <v>31</v>
      </c>
    </row>
    <row r="25" spans="1:15" ht="18" x14ac:dyDescent="0.2">
      <c r="A25" s="23" t="s">
        <v>90</v>
      </c>
      <c r="B25" s="23" t="s">
        <v>102</v>
      </c>
      <c r="C25" s="24" t="s">
        <v>111</v>
      </c>
      <c r="D25" s="24" t="s">
        <v>31</v>
      </c>
      <c r="E25" s="24" t="s">
        <v>434</v>
      </c>
      <c r="F25" s="23">
        <v>0.3</v>
      </c>
      <c r="G25" s="24" t="s">
        <v>37</v>
      </c>
      <c r="H25" s="24" t="s">
        <v>38</v>
      </c>
      <c r="I25" s="24" t="s">
        <v>39</v>
      </c>
      <c r="J25" s="24" t="s">
        <v>41</v>
      </c>
      <c r="K25" s="24" t="s">
        <v>42</v>
      </c>
      <c r="L25" s="24" t="s">
        <v>31</v>
      </c>
      <c r="M25" s="24" t="s">
        <v>43</v>
      </c>
      <c r="N25" s="24" t="s">
        <v>43</v>
      </c>
      <c r="O25" s="24" t="s">
        <v>31</v>
      </c>
    </row>
    <row r="26" spans="1:15" ht="36" x14ac:dyDescent="0.2">
      <c r="A26" s="23" t="s">
        <v>89</v>
      </c>
      <c r="B26" s="23" t="s">
        <v>101</v>
      </c>
      <c r="C26" s="24" t="s">
        <v>28</v>
      </c>
      <c r="D26" s="24" t="s">
        <v>31</v>
      </c>
      <c r="E26" s="24" t="s">
        <v>432</v>
      </c>
      <c r="F26" s="23">
        <v>0.2</v>
      </c>
      <c r="G26" s="24" t="s">
        <v>37</v>
      </c>
      <c r="H26" s="24" t="s">
        <v>38</v>
      </c>
      <c r="I26" s="24" t="s">
        <v>39</v>
      </c>
      <c r="J26" s="24" t="s">
        <v>41</v>
      </c>
      <c r="K26" s="24" t="s">
        <v>42</v>
      </c>
      <c r="L26" s="24" t="s">
        <v>31</v>
      </c>
      <c r="M26" s="24" t="s">
        <v>43</v>
      </c>
      <c r="N26" s="24" t="s">
        <v>43</v>
      </c>
      <c r="O26" s="24" t="s">
        <v>31</v>
      </c>
    </row>
    <row r="27" spans="1:15" ht="18" x14ac:dyDescent="0.2">
      <c r="A27" s="23" t="s">
        <v>91</v>
      </c>
      <c r="B27" s="23" t="s">
        <v>103</v>
      </c>
      <c r="C27" s="24" t="s">
        <v>76</v>
      </c>
      <c r="D27" s="24" t="s">
        <v>116</v>
      </c>
      <c r="E27" s="24" t="s">
        <v>459</v>
      </c>
      <c r="F27" s="23">
        <v>0.1</v>
      </c>
      <c r="G27" s="24" t="s">
        <v>37</v>
      </c>
      <c r="H27" s="24" t="s">
        <v>38</v>
      </c>
      <c r="I27" s="24" t="s">
        <v>39</v>
      </c>
      <c r="J27" s="24" t="s">
        <v>41</v>
      </c>
      <c r="K27" s="24" t="s">
        <v>42</v>
      </c>
      <c r="L27" s="24" t="s">
        <v>31</v>
      </c>
      <c r="M27" s="24" t="s">
        <v>43</v>
      </c>
      <c r="N27" s="24" t="s">
        <v>43</v>
      </c>
      <c r="O27" s="24" t="s">
        <v>31</v>
      </c>
    </row>
    <row r="28" spans="1:15" ht="18" x14ac:dyDescent="0.2">
      <c r="A28" s="23" t="s">
        <v>162</v>
      </c>
      <c r="B28" s="23" t="s">
        <v>166</v>
      </c>
      <c r="C28" s="24" t="s">
        <v>76</v>
      </c>
      <c r="D28" s="24" t="s">
        <v>257</v>
      </c>
      <c r="E28" s="24" t="s">
        <v>462</v>
      </c>
      <c r="F28" s="23">
        <v>0.04</v>
      </c>
      <c r="G28" s="24" t="s">
        <v>37</v>
      </c>
      <c r="H28" s="24" t="s">
        <v>38</v>
      </c>
      <c r="I28" s="24" t="s">
        <v>39</v>
      </c>
      <c r="J28" s="24" t="s">
        <v>41</v>
      </c>
      <c r="K28" s="24" t="s">
        <v>42</v>
      </c>
      <c r="L28" s="24" t="s">
        <v>31</v>
      </c>
      <c r="M28" s="24" t="s">
        <v>43</v>
      </c>
      <c r="N28" s="24" t="s">
        <v>43</v>
      </c>
      <c r="O28" s="24" t="s">
        <v>31</v>
      </c>
    </row>
    <row r="29" spans="1:15" ht="18" x14ac:dyDescent="0.2">
      <c r="A29" s="23" t="s">
        <v>305</v>
      </c>
      <c r="B29" s="23" t="s">
        <v>324</v>
      </c>
      <c r="C29" s="24" t="s">
        <v>64</v>
      </c>
      <c r="D29" s="24" t="s">
        <v>31</v>
      </c>
      <c r="E29" s="24" t="s">
        <v>438</v>
      </c>
      <c r="F29" s="23">
        <v>4</v>
      </c>
      <c r="G29" s="24" t="s">
        <v>37</v>
      </c>
      <c r="H29" s="24" t="s">
        <v>38</v>
      </c>
      <c r="I29" s="24" t="s">
        <v>39</v>
      </c>
      <c r="J29" s="24" t="s">
        <v>41</v>
      </c>
      <c r="K29" s="24" t="s">
        <v>42</v>
      </c>
      <c r="L29" s="24" t="s">
        <v>31</v>
      </c>
      <c r="M29" s="24" t="s">
        <v>43</v>
      </c>
      <c r="N29" s="24" t="s">
        <v>43</v>
      </c>
      <c r="O29" s="24" t="s">
        <v>31</v>
      </c>
    </row>
    <row r="30" spans="1:15" ht="36" x14ac:dyDescent="0.2">
      <c r="A30" s="23" t="s">
        <v>44</v>
      </c>
      <c r="B30" s="23" t="s">
        <v>54</v>
      </c>
      <c r="C30" s="24" t="s">
        <v>64</v>
      </c>
      <c r="D30" s="24" t="s">
        <v>31</v>
      </c>
      <c r="E30" s="24" t="s">
        <v>439</v>
      </c>
      <c r="F30" s="23">
        <v>2.5</v>
      </c>
      <c r="G30" s="24" t="s">
        <v>37</v>
      </c>
      <c r="H30" s="24" t="s">
        <v>38</v>
      </c>
      <c r="I30" s="24" t="s">
        <v>39</v>
      </c>
      <c r="J30" s="24" t="s">
        <v>41</v>
      </c>
      <c r="K30" s="24" t="s">
        <v>42</v>
      </c>
      <c r="L30" s="24" t="s">
        <v>31</v>
      </c>
      <c r="M30" s="24" t="s">
        <v>43</v>
      </c>
      <c r="N30" s="24" t="s">
        <v>43</v>
      </c>
      <c r="O30" s="24" t="s">
        <v>31</v>
      </c>
    </row>
    <row r="31" spans="1:15" ht="36" x14ac:dyDescent="0.2">
      <c r="A31" s="23" t="s">
        <v>562</v>
      </c>
      <c r="B31" s="23" t="s">
        <v>563</v>
      </c>
      <c r="C31" s="24" t="s">
        <v>508</v>
      </c>
      <c r="D31" s="24" t="s">
        <v>31</v>
      </c>
      <c r="E31" s="24" t="s">
        <v>580</v>
      </c>
      <c r="F31" s="23">
        <v>2</v>
      </c>
      <c r="G31" s="24" t="s">
        <v>37</v>
      </c>
      <c r="H31" s="24" t="s">
        <v>38</v>
      </c>
      <c r="I31" s="24" t="s">
        <v>39</v>
      </c>
      <c r="J31" s="24" t="s">
        <v>41</v>
      </c>
      <c r="K31" s="24" t="s">
        <v>42</v>
      </c>
      <c r="L31" s="24" t="s">
        <v>31</v>
      </c>
      <c r="M31" s="24" t="s">
        <v>43</v>
      </c>
      <c r="N31" s="24" t="s">
        <v>43</v>
      </c>
      <c r="O31" s="24" t="s">
        <v>31</v>
      </c>
    </row>
    <row r="32" spans="1:15" ht="18" x14ac:dyDescent="0.2">
      <c r="A32" s="23" t="s">
        <v>385</v>
      </c>
      <c r="B32" s="23" t="s">
        <v>398</v>
      </c>
      <c r="C32" s="24" t="s">
        <v>405</v>
      </c>
      <c r="D32" s="24" t="s">
        <v>413</v>
      </c>
      <c r="E32" s="24" t="s">
        <v>442</v>
      </c>
      <c r="F32" s="23">
        <v>1</v>
      </c>
      <c r="G32" s="24" t="s">
        <v>37</v>
      </c>
      <c r="H32" s="24" t="s">
        <v>38</v>
      </c>
      <c r="I32" s="24" t="s">
        <v>39</v>
      </c>
      <c r="J32" s="24" t="s">
        <v>41</v>
      </c>
      <c r="K32" s="24" t="s">
        <v>42</v>
      </c>
      <c r="L32" s="24" t="s">
        <v>31</v>
      </c>
      <c r="M32" s="24" t="s">
        <v>43</v>
      </c>
      <c r="N32" s="24" t="s">
        <v>43</v>
      </c>
      <c r="O32" s="24" t="s">
        <v>31</v>
      </c>
    </row>
    <row r="33" spans="1:15" ht="18" x14ac:dyDescent="0.2">
      <c r="A33" s="23" t="s">
        <v>201</v>
      </c>
      <c r="B33" s="23" t="s">
        <v>205</v>
      </c>
      <c r="C33" s="24" t="s">
        <v>408</v>
      </c>
      <c r="D33" s="24" t="s">
        <v>31</v>
      </c>
      <c r="E33" s="24" t="s">
        <v>407</v>
      </c>
      <c r="F33" s="23">
        <v>0.3</v>
      </c>
      <c r="G33" s="24" t="s">
        <v>37</v>
      </c>
      <c r="H33" s="24" t="s">
        <v>38</v>
      </c>
      <c r="I33" s="24" t="s">
        <v>39</v>
      </c>
      <c r="J33" s="24" t="s">
        <v>41</v>
      </c>
      <c r="K33" s="24" t="s">
        <v>42</v>
      </c>
      <c r="L33" s="24" t="s">
        <v>31</v>
      </c>
      <c r="M33" s="24" t="s">
        <v>43</v>
      </c>
      <c r="N33" s="24" t="s">
        <v>43</v>
      </c>
      <c r="O33" s="24" t="s">
        <v>31</v>
      </c>
    </row>
    <row r="34" spans="1:15" ht="36" x14ac:dyDescent="0.2">
      <c r="A34" s="23" t="s">
        <v>202</v>
      </c>
      <c r="B34" s="23" t="s">
        <v>206</v>
      </c>
      <c r="C34" s="24" t="s">
        <v>408</v>
      </c>
      <c r="D34" s="24" t="s">
        <v>31</v>
      </c>
      <c r="E34" s="24" t="s">
        <v>448</v>
      </c>
      <c r="F34" s="23">
        <v>0.2</v>
      </c>
      <c r="G34" s="24" t="s">
        <v>37</v>
      </c>
      <c r="H34" s="24" t="s">
        <v>38</v>
      </c>
      <c r="I34" s="24" t="s">
        <v>39</v>
      </c>
      <c r="J34" s="24" t="s">
        <v>41</v>
      </c>
      <c r="K34" s="24" t="s">
        <v>42</v>
      </c>
      <c r="L34" s="24" t="s">
        <v>31</v>
      </c>
      <c r="M34" s="24" t="s">
        <v>43</v>
      </c>
      <c r="N34" s="24" t="s">
        <v>43</v>
      </c>
      <c r="O34" s="24" t="s">
        <v>31</v>
      </c>
    </row>
    <row r="35" spans="1:15" ht="36" x14ac:dyDescent="0.2">
      <c r="A35" s="23" t="s">
        <v>136</v>
      </c>
      <c r="B35" s="23" t="s">
        <v>142</v>
      </c>
      <c r="C35" s="24" t="s">
        <v>109</v>
      </c>
      <c r="D35" s="24" t="s">
        <v>412</v>
      </c>
      <c r="E35" s="24" t="s">
        <v>427</v>
      </c>
      <c r="F35" s="23">
        <v>3</v>
      </c>
      <c r="G35" s="24" t="s">
        <v>37</v>
      </c>
      <c r="H35" s="24" t="s">
        <v>38</v>
      </c>
      <c r="I35" s="24" t="s">
        <v>39</v>
      </c>
      <c r="J35" s="24" t="s">
        <v>41</v>
      </c>
      <c r="K35" s="24" t="s">
        <v>42</v>
      </c>
      <c r="L35" s="24" t="s">
        <v>31</v>
      </c>
      <c r="M35" s="24" t="s">
        <v>43</v>
      </c>
      <c r="N35" s="24" t="s">
        <v>43</v>
      </c>
      <c r="O35" s="24" t="s">
        <v>31</v>
      </c>
    </row>
    <row r="36" spans="1:15" ht="18" x14ac:dyDescent="0.2">
      <c r="A36" s="23" t="s">
        <v>213</v>
      </c>
      <c r="B36" s="23" t="s">
        <v>228</v>
      </c>
      <c r="C36" s="24" t="s">
        <v>109</v>
      </c>
      <c r="D36" s="24" t="s">
        <v>31</v>
      </c>
      <c r="E36" s="24" t="s">
        <v>443</v>
      </c>
      <c r="F36" s="23">
        <v>1</v>
      </c>
      <c r="G36" s="24" t="s">
        <v>37</v>
      </c>
      <c r="H36" s="24" t="s">
        <v>38</v>
      </c>
      <c r="I36" s="24" t="s">
        <v>39</v>
      </c>
      <c r="J36" s="24" t="s">
        <v>41</v>
      </c>
      <c r="K36" s="24" t="s">
        <v>42</v>
      </c>
      <c r="L36" s="24" t="s">
        <v>31</v>
      </c>
      <c r="M36" s="24" t="s">
        <v>43</v>
      </c>
      <c r="N36" s="24" t="s">
        <v>43</v>
      </c>
      <c r="O36" s="24" t="s">
        <v>31</v>
      </c>
    </row>
    <row r="37" spans="1:15" ht="18" x14ac:dyDescent="0.2">
      <c r="A37" s="23" t="s">
        <v>564</v>
      </c>
      <c r="B37" s="23" t="s">
        <v>566</v>
      </c>
      <c r="C37" s="24" t="s">
        <v>109</v>
      </c>
      <c r="D37" s="24" t="s">
        <v>31</v>
      </c>
      <c r="E37" s="24" t="s">
        <v>581</v>
      </c>
      <c r="F37" s="23">
        <v>0.5</v>
      </c>
      <c r="G37" s="24" t="s">
        <v>37</v>
      </c>
      <c r="H37" s="24" t="s">
        <v>38</v>
      </c>
      <c r="I37" s="24" t="s">
        <v>39</v>
      </c>
      <c r="J37" s="24" t="s">
        <v>41</v>
      </c>
      <c r="K37" s="24" t="s">
        <v>42</v>
      </c>
      <c r="L37" s="24" t="s">
        <v>31</v>
      </c>
      <c r="M37" s="24" t="s">
        <v>43</v>
      </c>
      <c r="N37" s="24" t="s">
        <v>43</v>
      </c>
      <c r="O37" s="24" t="s">
        <v>31</v>
      </c>
    </row>
    <row r="38" spans="1:15" ht="36" x14ac:dyDescent="0.2">
      <c r="A38" s="23" t="s">
        <v>565</v>
      </c>
      <c r="B38" s="23" t="s">
        <v>567</v>
      </c>
      <c r="C38" s="24" t="s">
        <v>109</v>
      </c>
      <c r="D38" s="24" t="s">
        <v>569</v>
      </c>
      <c r="E38" s="24" t="s">
        <v>582</v>
      </c>
      <c r="F38" s="23">
        <v>0.1</v>
      </c>
      <c r="G38" s="24" t="s">
        <v>37</v>
      </c>
      <c r="H38" s="24" t="s">
        <v>38</v>
      </c>
      <c r="I38" s="24" t="s">
        <v>39</v>
      </c>
      <c r="J38" s="24" t="s">
        <v>41</v>
      </c>
      <c r="K38" s="24" t="s">
        <v>42</v>
      </c>
      <c r="L38" s="24" t="s">
        <v>31</v>
      </c>
      <c r="M38" s="24" t="s">
        <v>43</v>
      </c>
      <c r="N38" s="24" t="s">
        <v>43</v>
      </c>
      <c r="O38" s="24" t="s">
        <v>31</v>
      </c>
    </row>
    <row r="39" spans="1:15" ht="18" x14ac:dyDescent="0.2">
      <c r="A39" s="23" t="s">
        <v>378</v>
      </c>
      <c r="B39" s="23" t="s">
        <v>392</v>
      </c>
      <c r="C39" s="24" t="s">
        <v>250</v>
      </c>
      <c r="D39" s="24" t="s">
        <v>31</v>
      </c>
      <c r="E39" s="24" t="s">
        <v>421</v>
      </c>
      <c r="F39" s="23">
        <v>0.04</v>
      </c>
      <c r="G39" s="24" t="s">
        <v>37</v>
      </c>
      <c r="H39" s="24" t="s">
        <v>38</v>
      </c>
      <c r="I39" s="24" t="s">
        <v>39</v>
      </c>
      <c r="J39" s="24" t="s">
        <v>41</v>
      </c>
      <c r="K39" s="24" t="s">
        <v>42</v>
      </c>
      <c r="L39" s="24" t="s">
        <v>31</v>
      </c>
      <c r="M39" s="24" t="s">
        <v>43</v>
      </c>
      <c r="N39" s="24" t="s">
        <v>43</v>
      </c>
      <c r="O39" s="24" t="s">
        <v>31</v>
      </c>
    </row>
    <row r="40" spans="1:15" ht="18" x14ac:dyDescent="0.2">
      <c r="A40" s="23" t="s">
        <v>200</v>
      </c>
      <c r="B40" s="23" t="s">
        <v>204</v>
      </c>
      <c r="C40" s="24" t="s">
        <v>509</v>
      </c>
      <c r="D40" s="24" t="s">
        <v>31</v>
      </c>
      <c r="E40" s="24" t="s">
        <v>419</v>
      </c>
      <c r="F40" s="23">
        <v>1</v>
      </c>
      <c r="G40" s="24" t="s">
        <v>37</v>
      </c>
      <c r="H40" s="24" t="s">
        <v>38</v>
      </c>
      <c r="I40" s="24" t="s">
        <v>39</v>
      </c>
      <c r="J40" s="24" t="s">
        <v>41</v>
      </c>
      <c r="K40" s="24" t="s">
        <v>42</v>
      </c>
      <c r="L40" s="24" t="s">
        <v>31</v>
      </c>
      <c r="M40" s="24" t="s">
        <v>43</v>
      </c>
      <c r="N40" s="24" t="s">
        <v>43</v>
      </c>
      <c r="O40" s="24" t="s">
        <v>31</v>
      </c>
    </row>
    <row r="41" spans="1:15" ht="18" x14ac:dyDescent="0.2">
      <c r="A41" s="23" t="s">
        <v>312</v>
      </c>
      <c r="B41" s="23" t="s">
        <v>332</v>
      </c>
      <c r="C41" s="24" t="s">
        <v>108</v>
      </c>
      <c r="D41" s="24" t="s">
        <v>31</v>
      </c>
      <c r="E41" s="24" t="s">
        <v>455</v>
      </c>
      <c r="F41" s="23">
        <v>0.5</v>
      </c>
      <c r="G41" s="24" t="s">
        <v>37</v>
      </c>
      <c r="H41" s="24" t="s">
        <v>38</v>
      </c>
      <c r="I41" s="24" t="s">
        <v>39</v>
      </c>
      <c r="J41" s="24" t="s">
        <v>41</v>
      </c>
      <c r="K41" s="24" t="s">
        <v>42</v>
      </c>
      <c r="L41" s="24" t="s">
        <v>31</v>
      </c>
      <c r="M41" s="24" t="s">
        <v>43</v>
      </c>
      <c r="N41" s="24" t="s">
        <v>43</v>
      </c>
      <c r="O41" s="24" t="s">
        <v>31</v>
      </c>
    </row>
    <row r="42" spans="1:15" ht="18" x14ac:dyDescent="0.2">
      <c r="A42" s="23" t="s">
        <v>86</v>
      </c>
      <c r="B42" s="23" t="s">
        <v>98</v>
      </c>
      <c r="C42" s="24" t="s">
        <v>108</v>
      </c>
      <c r="D42" s="24" t="s">
        <v>31</v>
      </c>
      <c r="E42" s="24" t="s">
        <v>454</v>
      </c>
      <c r="F42" s="23">
        <v>0.3</v>
      </c>
      <c r="G42" s="24" t="s">
        <v>37</v>
      </c>
      <c r="H42" s="24" t="s">
        <v>38</v>
      </c>
      <c r="I42" s="24" t="s">
        <v>39</v>
      </c>
      <c r="J42" s="24" t="s">
        <v>41</v>
      </c>
      <c r="K42" s="24" t="s">
        <v>42</v>
      </c>
      <c r="L42" s="24" t="s">
        <v>31</v>
      </c>
      <c r="M42" s="24" t="s">
        <v>43</v>
      </c>
      <c r="N42" s="24" t="s">
        <v>43</v>
      </c>
      <c r="O42" s="24" t="s">
        <v>31</v>
      </c>
    </row>
    <row r="43" spans="1:15" ht="18" x14ac:dyDescent="0.2">
      <c r="A43" s="23" t="s">
        <v>218</v>
      </c>
      <c r="B43" s="23" t="s">
        <v>232</v>
      </c>
      <c r="C43" s="24" t="s">
        <v>107</v>
      </c>
      <c r="D43" s="24" t="s">
        <v>31</v>
      </c>
      <c r="E43" s="24" t="s">
        <v>583</v>
      </c>
      <c r="F43" s="23">
        <v>0.15</v>
      </c>
      <c r="G43" s="24" t="s">
        <v>37</v>
      </c>
      <c r="H43" s="24" t="s">
        <v>38</v>
      </c>
      <c r="I43" s="24" t="s">
        <v>39</v>
      </c>
      <c r="J43" s="24" t="s">
        <v>41</v>
      </c>
      <c r="K43" s="24" t="s">
        <v>42</v>
      </c>
      <c r="L43" s="24" t="s">
        <v>31</v>
      </c>
      <c r="M43" s="24" t="s">
        <v>43</v>
      </c>
      <c r="N43" s="24" t="s">
        <v>43</v>
      </c>
      <c r="O43" s="24" t="s">
        <v>31</v>
      </c>
    </row>
    <row r="44" spans="1:15" ht="18" x14ac:dyDescent="0.2">
      <c r="A44" s="23" t="s">
        <v>219</v>
      </c>
      <c r="B44" s="23" t="s">
        <v>233</v>
      </c>
      <c r="C44" s="24" t="s">
        <v>107</v>
      </c>
      <c r="D44" s="24" t="s">
        <v>31</v>
      </c>
      <c r="E44" s="24" t="s">
        <v>583</v>
      </c>
      <c r="F44" s="23">
        <v>0.05</v>
      </c>
      <c r="G44" s="24" t="s">
        <v>37</v>
      </c>
      <c r="H44" s="24" t="s">
        <v>38</v>
      </c>
      <c r="I44" s="24" t="s">
        <v>39</v>
      </c>
      <c r="J44" s="24" t="s">
        <v>41</v>
      </c>
      <c r="K44" s="24" t="s">
        <v>42</v>
      </c>
      <c r="L44" s="24" t="s">
        <v>31</v>
      </c>
      <c r="M44" s="24" t="s">
        <v>43</v>
      </c>
      <c r="N44" s="24" t="s">
        <v>43</v>
      </c>
      <c r="O44" s="24" t="s">
        <v>31</v>
      </c>
    </row>
    <row r="45" spans="1:15" ht="18" x14ac:dyDescent="0.2">
      <c r="A45" s="23" t="s">
        <v>88</v>
      </c>
      <c r="B45" s="23" t="s">
        <v>100</v>
      </c>
      <c r="C45" s="24" t="s">
        <v>110</v>
      </c>
      <c r="D45" s="24" t="s">
        <v>415</v>
      </c>
      <c r="E45" s="24" t="s">
        <v>457</v>
      </c>
      <c r="F45" s="23">
        <v>0.1</v>
      </c>
      <c r="G45" s="24" t="s">
        <v>37</v>
      </c>
      <c r="H45" s="24" t="s">
        <v>38</v>
      </c>
      <c r="I45" s="24" t="s">
        <v>39</v>
      </c>
      <c r="J45" s="24" t="s">
        <v>41</v>
      </c>
      <c r="K45" s="24" t="s">
        <v>42</v>
      </c>
      <c r="L45" s="24" t="s">
        <v>31</v>
      </c>
      <c r="M45" s="24" t="s">
        <v>43</v>
      </c>
      <c r="N45" s="24" t="s">
        <v>43</v>
      </c>
      <c r="O45" s="24" t="s">
        <v>31</v>
      </c>
    </row>
    <row r="46" spans="1:15" ht="18" x14ac:dyDescent="0.2">
      <c r="A46" s="23" t="s">
        <v>135</v>
      </c>
      <c r="B46" s="23" t="s">
        <v>141</v>
      </c>
      <c r="C46" s="24" t="s">
        <v>146</v>
      </c>
      <c r="D46" s="24" t="s">
        <v>31</v>
      </c>
      <c r="E46" s="24" t="s">
        <v>155</v>
      </c>
      <c r="F46" s="23">
        <v>0.1</v>
      </c>
      <c r="G46" s="24" t="s">
        <v>37</v>
      </c>
      <c r="H46" s="24" t="s">
        <v>38</v>
      </c>
      <c r="I46" s="24" t="s">
        <v>39</v>
      </c>
      <c r="J46" s="24" t="s">
        <v>41</v>
      </c>
      <c r="K46" s="24" t="s">
        <v>42</v>
      </c>
      <c r="L46" s="24" t="s">
        <v>31</v>
      </c>
      <c r="M46" s="24" t="s">
        <v>43</v>
      </c>
      <c r="N46" s="24" t="s">
        <v>43</v>
      </c>
      <c r="O46" s="24" t="s">
        <v>31</v>
      </c>
    </row>
    <row r="47" spans="1:15" x14ac:dyDescent="0.2">
      <c r="A47" s="33"/>
      <c r="B47" s="30"/>
    </row>
    <row r="48" spans="1:15" x14ac:dyDescent="0.2">
      <c r="A48" s="33"/>
      <c r="B48" s="30"/>
    </row>
    <row r="49" spans="1:2" x14ac:dyDescent="0.2">
      <c r="A49" s="35"/>
      <c r="B49" s="30"/>
    </row>
    <row r="50" spans="1:2" x14ac:dyDescent="0.2">
      <c r="A50" s="35"/>
      <c r="B50" s="30"/>
    </row>
    <row r="51" spans="1:2" x14ac:dyDescent="0.2">
      <c r="A51" s="33"/>
      <c r="B51" s="30"/>
    </row>
    <row r="52" spans="1:2" x14ac:dyDescent="0.2">
      <c r="A52" s="33"/>
      <c r="B52" s="30"/>
    </row>
    <row r="53" spans="1:2" x14ac:dyDescent="0.2">
      <c r="A53" s="33"/>
      <c r="B53" s="30"/>
    </row>
    <row r="54" spans="1:2" x14ac:dyDescent="0.2">
      <c r="A54" s="33"/>
      <c r="B54" s="30"/>
    </row>
    <row r="55" spans="1:2" x14ac:dyDescent="0.2">
      <c r="A55" s="33"/>
      <c r="B55" s="30"/>
    </row>
    <row r="56" spans="1:2" x14ac:dyDescent="0.2">
      <c r="A56" s="33"/>
      <c r="B56" s="30"/>
    </row>
  </sheetData>
  <conditionalFormatting sqref="G1">
    <cfRule type="beginsWith" dxfId="36" priority="6" operator="beginsWith" text="No">
      <formula>LEFT(G1,LEN("No"))="No"</formula>
    </cfRule>
  </conditionalFormatting>
  <conditionalFormatting sqref="H1">
    <cfRule type="containsText" dxfId="35" priority="5" operator="containsText" text="Obligations">
      <formula>NOT(ISERROR(SEARCH("Obligations",H1)))</formula>
    </cfRule>
  </conditionalFormatting>
  <conditionalFormatting sqref="K1">
    <cfRule type="containsText" dxfId="34" priority="2" operator="containsText" text="Fragrance">
      <formula>NOT(ISERROR(SEARCH("Fragrance",K1)))</formula>
    </cfRule>
    <cfRule type="containsText" dxfId="33" priority="3" operator="containsText" text="Categorisation">
      <formula>NOT(ISERROR(SEARCH("Categorisation",K1)))</formula>
    </cfRule>
    <cfRule type="containsText" dxfId="32" priority="4" operator="containsText" text="Public Report">
      <formula>NOT(ISERROR(SEARCH("Public Report",K1)))</formula>
    </cfRule>
    <cfRule type="containsText" dxfId="31" priority="7" operator="containsText" text="Public report">
      <formula>NOT(ISERROR(SEARCH("Public report",K1)))</formula>
    </cfRule>
  </conditionalFormatting>
  <conditionalFormatting sqref="O1">
    <cfRule type="containsText" dxfId="30" priority="1" operator="containsText" text="Yes -">
      <formula>NOT(ISERROR(SEARCH("Yes -",O1)))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8A91-3FF8-0E4F-B433-F596591F17AA}">
  <dimension ref="A1:O55"/>
  <sheetViews>
    <sheetView showGridLines="0" zoomScale="50" zoomScaleNormal="50" workbookViewId="0">
      <selection sqref="A1:XFD1"/>
    </sheetView>
  </sheetViews>
  <sheetFormatPr baseColWidth="10" defaultRowHeight="16" x14ac:dyDescent="0.2"/>
  <cols>
    <col min="1" max="1" width="24.5" style="47" customWidth="1"/>
    <col min="2" max="2" width="25" style="48" customWidth="1"/>
    <col min="3" max="3" width="21.1640625" style="46" bestFit="1" customWidth="1"/>
    <col min="4" max="4" width="24.33203125" style="45" bestFit="1" customWidth="1"/>
    <col min="5" max="5" width="25.33203125" style="45" bestFit="1" customWidth="1"/>
    <col min="6" max="6" width="19" style="45" customWidth="1"/>
    <col min="7" max="7" width="20.33203125" style="45" customWidth="1"/>
    <col min="8" max="8" width="21.83203125" style="45" customWidth="1"/>
    <col min="9" max="9" width="18.83203125" style="45" bestFit="1" customWidth="1"/>
    <col min="10" max="10" width="17.5" style="45" bestFit="1" customWidth="1"/>
    <col min="11" max="11" width="10.5" style="45" bestFit="1" customWidth="1"/>
    <col min="12" max="12" width="12.33203125" style="45" bestFit="1" customWidth="1"/>
    <col min="13" max="13" width="15.5" style="45" bestFit="1" customWidth="1"/>
    <col min="14" max="14" width="25.33203125" style="45" customWidth="1"/>
    <col min="15" max="15" width="32.1640625" style="45" bestFit="1" customWidth="1"/>
    <col min="16" max="16384" width="10.83203125" style="45"/>
  </cols>
  <sheetData>
    <row r="1" spans="1:15" s="2" customFormat="1" ht="51" customHeight="1" x14ac:dyDescent="0.2">
      <c r="A1" s="41" t="s">
        <v>0</v>
      </c>
      <c r="B1" s="42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4" t="s">
        <v>11</v>
      </c>
      <c r="M1" s="44" t="s">
        <v>12</v>
      </c>
      <c r="N1" s="44" t="s">
        <v>13</v>
      </c>
      <c r="O1" s="44" t="s">
        <v>14</v>
      </c>
    </row>
    <row r="2" spans="1:15" ht="18" x14ac:dyDescent="0.25">
      <c r="A2" s="23" t="s">
        <v>15</v>
      </c>
      <c r="B2" s="23" t="s">
        <v>20</v>
      </c>
      <c r="C2" s="49" t="s">
        <v>25</v>
      </c>
      <c r="D2" s="49" t="s">
        <v>31</v>
      </c>
      <c r="E2" s="49" t="s">
        <v>416</v>
      </c>
      <c r="F2" s="23">
        <v>48.01</v>
      </c>
      <c r="G2" s="49" t="s">
        <v>37</v>
      </c>
      <c r="H2" s="49" t="s">
        <v>38</v>
      </c>
      <c r="I2" s="49" t="s">
        <v>39</v>
      </c>
      <c r="J2" s="49" t="s">
        <v>41</v>
      </c>
      <c r="K2" s="49" t="s">
        <v>42</v>
      </c>
      <c r="L2" s="49" t="s">
        <v>31</v>
      </c>
      <c r="M2" s="49" t="s">
        <v>43</v>
      </c>
      <c r="N2" s="49" t="s">
        <v>43</v>
      </c>
      <c r="O2" s="49" t="s">
        <v>31</v>
      </c>
    </row>
    <row r="3" spans="1:15" ht="18" x14ac:dyDescent="0.25">
      <c r="A3" s="23" t="s">
        <v>18</v>
      </c>
      <c r="B3" s="23" t="s">
        <v>23</v>
      </c>
      <c r="C3" s="49" t="s">
        <v>28</v>
      </c>
      <c r="D3" s="49" t="s">
        <v>31</v>
      </c>
      <c r="E3" s="49" t="s">
        <v>35</v>
      </c>
      <c r="F3" s="23">
        <v>6</v>
      </c>
      <c r="G3" s="49" t="s">
        <v>37</v>
      </c>
      <c r="H3" s="49" t="s">
        <v>38</v>
      </c>
      <c r="I3" s="49" t="s">
        <v>39</v>
      </c>
      <c r="J3" s="49" t="s">
        <v>41</v>
      </c>
      <c r="K3" s="49" t="s">
        <v>42</v>
      </c>
      <c r="L3" s="49" t="s">
        <v>31</v>
      </c>
      <c r="M3" s="49" t="s">
        <v>43</v>
      </c>
      <c r="N3" s="49" t="s">
        <v>43</v>
      </c>
      <c r="O3" s="49" t="s">
        <v>31</v>
      </c>
    </row>
    <row r="4" spans="1:15" ht="18" x14ac:dyDescent="0.25">
      <c r="A4" s="23" t="s">
        <v>377</v>
      </c>
      <c r="B4" s="23" t="s">
        <v>391</v>
      </c>
      <c r="C4" s="49" t="s">
        <v>27</v>
      </c>
      <c r="D4" s="49" t="s">
        <v>31</v>
      </c>
      <c r="E4" s="49" t="s">
        <v>249</v>
      </c>
      <c r="F4" s="23">
        <v>4</v>
      </c>
      <c r="G4" s="49" t="s">
        <v>37</v>
      </c>
      <c r="H4" s="49" t="s">
        <v>38</v>
      </c>
      <c r="I4" s="49" t="s">
        <v>39</v>
      </c>
      <c r="J4" s="49" t="s">
        <v>41</v>
      </c>
      <c r="K4" s="49" t="s">
        <v>42</v>
      </c>
      <c r="L4" s="49" t="s">
        <v>31</v>
      </c>
      <c r="M4" s="49" t="s">
        <v>43</v>
      </c>
      <c r="N4" s="49" t="s">
        <v>43</v>
      </c>
      <c r="O4" s="49" t="s">
        <v>31</v>
      </c>
    </row>
    <row r="5" spans="1:15" ht="18" x14ac:dyDescent="0.25">
      <c r="A5" s="23" t="s">
        <v>81</v>
      </c>
      <c r="B5" s="23" t="s">
        <v>92</v>
      </c>
      <c r="C5" s="49" t="s">
        <v>76</v>
      </c>
      <c r="D5" s="49" t="s">
        <v>112</v>
      </c>
      <c r="E5" s="49" t="s">
        <v>462</v>
      </c>
      <c r="F5" s="23">
        <v>4</v>
      </c>
      <c r="G5" s="49" t="s">
        <v>37</v>
      </c>
      <c r="H5" s="49" t="s">
        <v>38</v>
      </c>
      <c r="I5" s="49" t="s">
        <v>39</v>
      </c>
      <c r="J5" s="49" t="s">
        <v>41</v>
      </c>
      <c r="K5" s="49" t="s">
        <v>42</v>
      </c>
      <c r="L5" s="49" t="s">
        <v>31</v>
      </c>
      <c r="M5" s="49" t="s">
        <v>43</v>
      </c>
      <c r="N5" s="49" t="s">
        <v>43</v>
      </c>
      <c r="O5" s="49" t="s">
        <v>31</v>
      </c>
    </row>
    <row r="6" spans="1:15" ht="18" x14ac:dyDescent="0.25">
      <c r="A6" s="23" t="s">
        <v>17</v>
      </c>
      <c r="B6" s="23" t="s">
        <v>22</v>
      </c>
      <c r="C6" s="49" t="s">
        <v>27</v>
      </c>
      <c r="D6" s="49" t="s">
        <v>31</v>
      </c>
      <c r="E6" s="49" t="s">
        <v>419</v>
      </c>
      <c r="F6" s="23">
        <v>1.5</v>
      </c>
      <c r="G6" s="49" t="s">
        <v>37</v>
      </c>
      <c r="H6" s="49" t="s">
        <v>38</v>
      </c>
      <c r="I6" s="49" t="s">
        <v>39</v>
      </c>
      <c r="J6" s="49" t="s">
        <v>41</v>
      </c>
      <c r="K6" s="49" t="s">
        <v>42</v>
      </c>
      <c r="L6" s="49" t="s">
        <v>31</v>
      </c>
      <c r="M6" s="49" t="s">
        <v>43</v>
      </c>
      <c r="N6" s="49" t="s">
        <v>43</v>
      </c>
      <c r="O6" s="49" t="s">
        <v>31</v>
      </c>
    </row>
    <row r="7" spans="1:15" ht="18" x14ac:dyDescent="0.25">
      <c r="A7" s="23" t="s">
        <v>220</v>
      </c>
      <c r="B7" s="23" t="s">
        <v>234</v>
      </c>
      <c r="C7" s="49" t="s">
        <v>250</v>
      </c>
      <c r="D7" s="49" t="s">
        <v>31</v>
      </c>
      <c r="E7" s="49" t="s">
        <v>590</v>
      </c>
      <c r="F7" s="23">
        <v>0.2</v>
      </c>
      <c r="G7" s="49" t="s">
        <v>37</v>
      </c>
      <c r="H7" s="49" t="s">
        <v>38</v>
      </c>
      <c r="I7" s="49" t="s">
        <v>39</v>
      </c>
      <c r="J7" s="49" t="s">
        <v>41</v>
      </c>
      <c r="K7" s="49" t="s">
        <v>42</v>
      </c>
      <c r="L7" s="49" t="s">
        <v>31</v>
      </c>
      <c r="M7" s="49" t="s">
        <v>43</v>
      </c>
      <c r="N7" s="49" t="s">
        <v>43</v>
      </c>
      <c r="O7" s="49" t="s">
        <v>31</v>
      </c>
    </row>
    <row r="8" spans="1:15" ht="18" x14ac:dyDescent="0.25">
      <c r="A8" s="23" t="s">
        <v>378</v>
      </c>
      <c r="B8" s="23" t="s">
        <v>392</v>
      </c>
      <c r="C8" s="49" t="s">
        <v>250</v>
      </c>
      <c r="D8" s="49" t="s">
        <v>31</v>
      </c>
      <c r="E8" s="49" t="s">
        <v>421</v>
      </c>
      <c r="F8" s="23">
        <v>0.1</v>
      </c>
      <c r="G8" s="49" t="s">
        <v>37</v>
      </c>
      <c r="H8" s="49" t="s">
        <v>38</v>
      </c>
      <c r="I8" s="49" t="s">
        <v>39</v>
      </c>
      <c r="J8" s="49" t="s">
        <v>41</v>
      </c>
      <c r="K8" s="49" t="s">
        <v>42</v>
      </c>
      <c r="L8" s="49" t="s">
        <v>31</v>
      </c>
      <c r="M8" s="49" t="s">
        <v>43</v>
      </c>
      <c r="N8" s="49" t="s">
        <v>43</v>
      </c>
      <c r="O8" s="49" t="s">
        <v>31</v>
      </c>
    </row>
    <row r="9" spans="1:15" ht="18" x14ac:dyDescent="0.25">
      <c r="A9" s="23" t="s">
        <v>137</v>
      </c>
      <c r="B9" s="23" t="s">
        <v>143</v>
      </c>
      <c r="C9" s="49" t="s">
        <v>76</v>
      </c>
      <c r="D9" s="49" t="s">
        <v>114</v>
      </c>
      <c r="E9" s="49" t="s">
        <v>459</v>
      </c>
      <c r="F9" s="23">
        <v>0.1</v>
      </c>
      <c r="G9" s="49" t="s">
        <v>37</v>
      </c>
      <c r="H9" s="49" t="s">
        <v>38</v>
      </c>
      <c r="I9" s="49" t="s">
        <v>39</v>
      </c>
      <c r="J9" s="49" t="s">
        <v>41</v>
      </c>
      <c r="K9" s="49" t="s">
        <v>42</v>
      </c>
      <c r="L9" s="49" t="s">
        <v>31</v>
      </c>
      <c r="M9" s="49" t="s">
        <v>43</v>
      </c>
      <c r="N9" s="49" t="s">
        <v>43</v>
      </c>
      <c r="O9" s="49" t="s">
        <v>31</v>
      </c>
    </row>
    <row r="10" spans="1:15" ht="36" x14ac:dyDescent="0.25">
      <c r="A10" s="23" t="s">
        <v>199</v>
      </c>
      <c r="B10" s="23" t="s">
        <v>203</v>
      </c>
      <c r="C10" s="49" t="s">
        <v>76</v>
      </c>
      <c r="D10" s="49" t="s">
        <v>251</v>
      </c>
      <c r="E10" s="49" t="s">
        <v>591</v>
      </c>
      <c r="F10" s="23">
        <v>3</v>
      </c>
      <c r="G10" s="49" t="s">
        <v>37</v>
      </c>
      <c r="H10" s="49" t="s">
        <v>38</v>
      </c>
      <c r="I10" s="49" t="s">
        <v>39</v>
      </c>
      <c r="J10" s="49" t="s">
        <v>41</v>
      </c>
      <c r="K10" s="49" t="s">
        <v>42</v>
      </c>
      <c r="L10" s="49" t="s">
        <v>31</v>
      </c>
      <c r="M10" s="49" t="s">
        <v>43</v>
      </c>
      <c r="N10" s="49" t="s">
        <v>43</v>
      </c>
      <c r="O10" s="49" t="s">
        <v>31</v>
      </c>
    </row>
    <row r="11" spans="1:15" ht="36" x14ac:dyDescent="0.25">
      <c r="A11" s="23" t="s">
        <v>84</v>
      </c>
      <c r="B11" s="23" t="s">
        <v>96</v>
      </c>
      <c r="C11" s="49" t="s">
        <v>76</v>
      </c>
      <c r="D11" s="49" t="s">
        <v>114</v>
      </c>
      <c r="E11" s="49" t="s">
        <v>592</v>
      </c>
      <c r="F11" s="23">
        <v>1</v>
      </c>
      <c r="G11" s="49" t="s">
        <v>37</v>
      </c>
      <c r="H11" s="49" t="s">
        <v>38</v>
      </c>
      <c r="I11" s="49" t="s">
        <v>39</v>
      </c>
      <c r="J11" s="49" t="s">
        <v>41</v>
      </c>
      <c r="K11" s="49" t="s">
        <v>42</v>
      </c>
      <c r="L11" s="49" t="s">
        <v>31</v>
      </c>
      <c r="M11" s="49" t="s">
        <v>43</v>
      </c>
      <c r="N11" s="49" t="s">
        <v>43</v>
      </c>
      <c r="O11" s="49" t="s">
        <v>31</v>
      </c>
    </row>
    <row r="12" spans="1:15" ht="36" x14ac:dyDescent="0.25">
      <c r="A12" s="23" t="s">
        <v>215</v>
      </c>
      <c r="B12" s="23" t="s">
        <v>183</v>
      </c>
      <c r="C12" s="49" t="s">
        <v>76</v>
      </c>
      <c r="D12" s="49" t="s">
        <v>255</v>
      </c>
      <c r="E12" s="49" t="s">
        <v>593</v>
      </c>
      <c r="F12" s="23">
        <v>0.5</v>
      </c>
      <c r="G12" s="49" t="s">
        <v>37</v>
      </c>
      <c r="H12" s="49" t="s">
        <v>38</v>
      </c>
      <c r="I12" s="49" t="s">
        <v>39</v>
      </c>
      <c r="J12" s="49" t="s">
        <v>41</v>
      </c>
      <c r="K12" s="49" t="s">
        <v>42</v>
      </c>
      <c r="L12" s="49" t="s">
        <v>31</v>
      </c>
      <c r="M12" s="49" t="s">
        <v>43</v>
      </c>
      <c r="N12" s="49" t="s">
        <v>43</v>
      </c>
      <c r="O12" s="49" t="s">
        <v>31</v>
      </c>
    </row>
    <row r="13" spans="1:15" ht="36" x14ac:dyDescent="0.25">
      <c r="A13" s="23" t="s">
        <v>380</v>
      </c>
      <c r="B13" s="23" t="s">
        <v>394</v>
      </c>
      <c r="C13" s="49" t="s">
        <v>109</v>
      </c>
      <c r="D13" s="49" t="s">
        <v>256</v>
      </c>
      <c r="E13" s="49" t="s">
        <v>594</v>
      </c>
      <c r="F13" s="23">
        <v>0.5</v>
      </c>
      <c r="G13" s="49" t="s">
        <v>37</v>
      </c>
      <c r="H13" s="49" t="s">
        <v>38</v>
      </c>
      <c r="I13" s="49" t="s">
        <v>39</v>
      </c>
      <c r="J13" s="49" t="s">
        <v>41</v>
      </c>
      <c r="K13" s="49" t="s">
        <v>42</v>
      </c>
      <c r="L13" s="49" t="s">
        <v>31</v>
      </c>
      <c r="M13" s="49" t="s">
        <v>43</v>
      </c>
      <c r="N13" s="49" t="s">
        <v>43</v>
      </c>
      <c r="O13" s="49" t="s">
        <v>31</v>
      </c>
    </row>
    <row r="14" spans="1:15" ht="54" x14ac:dyDescent="0.25">
      <c r="A14" s="23" t="s">
        <v>216</v>
      </c>
      <c r="B14" s="23" t="s">
        <v>500</v>
      </c>
      <c r="C14" s="49" t="s">
        <v>247</v>
      </c>
      <c r="D14" s="49" t="s">
        <v>31</v>
      </c>
      <c r="E14" s="49" t="s">
        <v>595</v>
      </c>
      <c r="F14" s="23">
        <v>0.3</v>
      </c>
      <c r="G14" s="49" t="s">
        <v>37</v>
      </c>
      <c r="H14" s="49" t="s">
        <v>38</v>
      </c>
      <c r="I14" s="49" t="s">
        <v>39</v>
      </c>
      <c r="J14" s="49" t="s">
        <v>41</v>
      </c>
      <c r="K14" s="49" t="s">
        <v>42</v>
      </c>
      <c r="L14" s="49" t="s">
        <v>31</v>
      </c>
      <c r="M14" s="49" t="s">
        <v>43</v>
      </c>
      <c r="N14" s="49" t="s">
        <v>43</v>
      </c>
      <c r="O14" s="49" t="s">
        <v>31</v>
      </c>
    </row>
    <row r="15" spans="1:15" ht="36" x14ac:dyDescent="0.25">
      <c r="A15" s="23" t="s">
        <v>584</v>
      </c>
      <c r="B15" s="23" t="s">
        <v>585</v>
      </c>
      <c r="C15" s="49" t="s">
        <v>110</v>
      </c>
      <c r="D15" s="49" t="s">
        <v>569</v>
      </c>
      <c r="E15" s="49" t="s">
        <v>457</v>
      </c>
      <c r="F15" s="23">
        <v>0.2</v>
      </c>
      <c r="G15" s="49" t="s">
        <v>37</v>
      </c>
      <c r="H15" s="49" t="s">
        <v>38</v>
      </c>
      <c r="I15" s="49" t="s">
        <v>39</v>
      </c>
      <c r="J15" s="49" t="s">
        <v>41</v>
      </c>
      <c r="K15" s="49" t="s">
        <v>42</v>
      </c>
      <c r="L15" s="49" t="s">
        <v>31</v>
      </c>
      <c r="M15" s="49" t="s">
        <v>43</v>
      </c>
      <c r="N15" s="49" t="s">
        <v>43</v>
      </c>
      <c r="O15" s="49" t="s">
        <v>31</v>
      </c>
    </row>
    <row r="16" spans="1:15" ht="36" x14ac:dyDescent="0.25">
      <c r="A16" s="23" t="s">
        <v>217</v>
      </c>
      <c r="B16" s="23" t="s">
        <v>231</v>
      </c>
      <c r="C16" s="49" t="s">
        <v>76</v>
      </c>
      <c r="D16" s="49" t="s">
        <v>31</v>
      </c>
      <c r="E16" s="49" t="s">
        <v>596</v>
      </c>
      <c r="F16" s="23">
        <v>1</v>
      </c>
      <c r="G16" s="49" t="s">
        <v>37</v>
      </c>
      <c r="H16" s="49" t="s">
        <v>38</v>
      </c>
      <c r="I16" s="49" t="s">
        <v>39</v>
      </c>
      <c r="J16" s="49" t="s">
        <v>41</v>
      </c>
      <c r="K16" s="49" t="s">
        <v>42</v>
      </c>
      <c r="L16" s="49" t="s">
        <v>31</v>
      </c>
      <c r="M16" s="49" t="s">
        <v>43</v>
      </c>
      <c r="N16" s="49" t="s">
        <v>43</v>
      </c>
      <c r="O16" s="49" t="s">
        <v>31</v>
      </c>
    </row>
    <row r="17" spans="1:15" ht="18" x14ac:dyDescent="0.25">
      <c r="A17" s="23" t="s">
        <v>134</v>
      </c>
      <c r="B17" s="23" t="s">
        <v>140</v>
      </c>
      <c r="C17" s="49" t="s">
        <v>76</v>
      </c>
      <c r="D17" s="49" t="s">
        <v>253</v>
      </c>
      <c r="E17" s="49" t="s">
        <v>437</v>
      </c>
      <c r="F17" s="23">
        <v>0.8</v>
      </c>
      <c r="G17" s="49" t="s">
        <v>37</v>
      </c>
      <c r="H17" s="49" t="s">
        <v>38</v>
      </c>
      <c r="I17" s="49" t="s">
        <v>39</v>
      </c>
      <c r="J17" s="49" t="s">
        <v>41</v>
      </c>
      <c r="K17" s="49" t="s">
        <v>42</v>
      </c>
      <c r="L17" s="49" t="s">
        <v>31</v>
      </c>
      <c r="M17" s="49" t="s">
        <v>43</v>
      </c>
      <c r="N17" s="49" t="s">
        <v>43</v>
      </c>
      <c r="O17" s="49" t="s">
        <v>31</v>
      </c>
    </row>
    <row r="18" spans="1:15" ht="18" x14ac:dyDescent="0.25">
      <c r="A18" s="23" t="s">
        <v>85</v>
      </c>
      <c r="B18" s="23" t="s">
        <v>97</v>
      </c>
      <c r="C18" s="49" t="s">
        <v>76</v>
      </c>
      <c r="D18" s="49" t="s">
        <v>31</v>
      </c>
      <c r="E18" s="49" t="s">
        <v>436</v>
      </c>
      <c r="F18" s="23">
        <v>0.8</v>
      </c>
      <c r="G18" s="49" t="s">
        <v>37</v>
      </c>
      <c r="H18" s="49" t="s">
        <v>38</v>
      </c>
      <c r="I18" s="49" t="s">
        <v>39</v>
      </c>
      <c r="J18" s="49" t="s">
        <v>41</v>
      </c>
      <c r="K18" s="49" t="s">
        <v>42</v>
      </c>
      <c r="L18" s="49" t="s">
        <v>31</v>
      </c>
      <c r="M18" s="49" t="s">
        <v>43</v>
      </c>
      <c r="N18" s="49" t="s">
        <v>43</v>
      </c>
      <c r="O18" s="49" t="s">
        <v>31</v>
      </c>
    </row>
    <row r="19" spans="1:15" ht="18" x14ac:dyDescent="0.25">
      <c r="A19" s="23" t="s">
        <v>90</v>
      </c>
      <c r="B19" s="23" t="s">
        <v>102</v>
      </c>
      <c r="C19" s="49" t="s">
        <v>111</v>
      </c>
      <c r="D19" s="49" t="s">
        <v>31</v>
      </c>
      <c r="E19" s="49" t="s">
        <v>434</v>
      </c>
      <c r="F19" s="23">
        <v>0.5</v>
      </c>
      <c r="G19" s="49" t="s">
        <v>37</v>
      </c>
      <c r="H19" s="49" t="s">
        <v>38</v>
      </c>
      <c r="I19" s="49" t="s">
        <v>39</v>
      </c>
      <c r="J19" s="49" t="s">
        <v>41</v>
      </c>
      <c r="K19" s="49" t="s">
        <v>42</v>
      </c>
      <c r="L19" s="49" t="s">
        <v>31</v>
      </c>
      <c r="M19" s="49" t="s">
        <v>43</v>
      </c>
      <c r="N19" s="49" t="s">
        <v>43</v>
      </c>
      <c r="O19" s="49" t="s">
        <v>31</v>
      </c>
    </row>
    <row r="20" spans="1:15" ht="18" x14ac:dyDescent="0.25">
      <c r="A20" s="23" t="s">
        <v>297</v>
      </c>
      <c r="B20" s="23" t="s">
        <v>102</v>
      </c>
      <c r="C20" s="49" t="s">
        <v>111</v>
      </c>
      <c r="D20" s="49" t="s">
        <v>31</v>
      </c>
      <c r="E20" s="49" t="s">
        <v>434</v>
      </c>
      <c r="F20" s="23">
        <v>0.3</v>
      </c>
      <c r="G20" s="49" t="s">
        <v>37</v>
      </c>
      <c r="H20" s="49" t="s">
        <v>38</v>
      </c>
      <c r="I20" s="49" t="s">
        <v>39</v>
      </c>
      <c r="J20" s="49" t="s">
        <v>41</v>
      </c>
      <c r="K20" s="49" t="s">
        <v>42</v>
      </c>
      <c r="L20" s="49" t="s">
        <v>31</v>
      </c>
      <c r="M20" s="49" t="s">
        <v>43</v>
      </c>
      <c r="N20" s="49" t="s">
        <v>43</v>
      </c>
      <c r="O20" s="49" t="s">
        <v>31</v>
      </c>
    </row>
    <row r="21" spans="1:15" ht="18" x14ac:dyDescent="0.25">
      <c r="A21" s="23" t="s">
        <v>299</v>
      </c>
      <c r="B21" s="23" t="s">
        <v>102</v>
      </c>
      <c r="C21" s="49" t="s">
        <v>111</v>
      </c>
      <c r="D21" s="49" t="s">
        <v>31</v>
      </c>
      <c r="E21" s="49" t="s">
        <v>434</v>
      </c>
      <c r="F21" s="23">
        <v>0.2</v>
      </c>
      <c r="G21" s="49" t="s">
        <v>37</v>
      </c>
      <c r="H21" s="49" t="s">
        <v>38</v>
      </c>
      <c r="I21" s="49" t="s">
        <v>39</v>
      </c>
      <c r="J21" s="49" t="s">
        <v>41</v>
      </c>
      <c r="K21" s="49" t="s">
        <v>42</v>
      </c>
      <c r="L21" s="49" t="s">
        <v>31</v>
      </c>
      <c r="M21" s="49" t="s">
        <v>43</v>
      </c>
      <c r="N21" s="49" t="s">
        <v>43</v>
      </c>
      <c r="O21" s="49" t="s">
        <v>31</v>
      </c>
    </row>
    <row r="22" spans="1:15" ht="36" x14ac:dyDescent="0.25">
      <c r="A22" s="23" t="s">
        <v>89</v>
      </c>
      <c r="B22" s="23" t="s">
        <v>101</v>
      </c>
      <c r="C22" s="49" t="s">
        <v>28</v>
      </c>
      <c r="D22" s="49" t="s">
        <v>31</v>
      </c>
      <c r="E22" s="49" t="s">
        <v>248</v>
      </c>
      <c r="F22" s="23">
        <v>0.25</v>
      </c>
      <c r="G22" s="49" t="s">
        <v>37</v>
      </c>
      <c r="H22" s="49" t="s">
        <v>38</v>
      </c>
      <c r="I22" s="49" t="s">
        <v>39</v>
      </c>
      <c r="J22" s="49" t="s">
        <v>41</v>
      </c>
      <c r="K22" s="49" t="s">
        <v>42</v>
      </c>
      <c r="L22" s="49" t="s">
        <v>31</v>
      </c>
      <c r="M22" s="49" t="s">
        <v>43</v>
      </c>
      <c r="N22" s="49" t="s">
        <v>43</v>
      </c>
      <c r="O22" s="49" t="s">
        <v>31</v>
      </c>
    </row>
    <row r="23" spans="1:15" ht="18" x14ac:dyDescent="0.25">
      <c r="A23" s="23" t="s">
        <v>296</v>
      </c>
      <c r="B23" s="23" t="s">
        <v>316</v>
      </c>
      <c r="C23" s="49" t="s">
        <v>111</v>
      </c>
      <c r="D23" s="49" t="s">
        <v>31</v>
      </c>
      <c r="E23" s="49" t="s">
        <v>490</v>
      </c>
      <c r="F23" s="23">
        <v>0.3</v>
      </c>
      <c r="G23" s="49" t="s">
        <v>37</v>
      </c>
      <c r="H23" s="49" t="s">
        <v>38</v>
      </c>
      <c r="I23" s="49" t="s">
        <v>39</v>
      </c>
      <c r="J23" s="49" t="s">
        <v>41</v>
      </c>
      <c r="K23" s="49" t="s">
        <v>42</v>
      </c>
      <c r="L23" s="49" t="s">
        <v>31</v>
      </c>
      <c r="M23" s="49" t="s">
        <v>43</v>
      </c>
      <c r="N23" s="49" t="s">
        <v>43</v>
      </c>
      <c r="O23" s="49" t="s">
        <v>31</v>
      </c>
    </row>
    <row r="24" spans="1:15" ht="18" x14ac:dyDescent="0.25">
      <c r="A24" s="23" t="s">
        <v>302</v>
      </c>
      <c r="B24" s="23" t="s">
        <v>321</v>
      </c>
      <c r="C24" s="49" t="s">
        <v>111</v>
      </c>
      <c r="D24" s="49" t="s">
        <v>31</v>
      </c>
      <c r="E24" s="49" t="s">
        <v>597</v>
      </c>
      <c r="F24" s="23">
        <v>0.2</v>
      </c>
      <c r="G24" s="49" t="s">
        <v>37</v>
      </c>
      <c r="H24" s="49" t="s">
        <v>38</v>
      </c>
      <c r="I24" s="49" t="s">
        <v>39</v>
      </c>
      <c r="J24" s="49" t="s">
        <v>41</v>
      </c>
      <c r="K24" s="49" t="s">
        <v>42</v>
      </c>
      <c r="L24" s="49" t="s">
        <v>31</v>
      </c>
      <c r="M24" s="49" t="s">
        <v>43</v>
      </c>
      <c r="N24" s="49" t="s">
        <v>43</v>
      </c>
      <c r="O24" s="49" t="s">
        <v>31</v>
      </c>
    </row>
    <row r="25" spans="1:15" ht="18" x14ac:dyDescent="0.25">
      <c r="A25" s="23" t="s">
        <v>91</v>
      </c>
      <c r="B25" s="23" t="s">
        <v>103</v>
      </c>
      <c r="C25" s="49" t="s">
        <v>76</v>
      </c>
      <c r="D25" s="49" t="s">
        <v>256</v>
      </c>
      <c r="E25" s="49" t="s">
        <v>460</v>
      </c>
      <c r="F25" s="23">
        <v>0.1</v>
      </c>
      <c r="G25" s="49" t="s">
        <v>37</v>
      </c>
      <c r="H25" s="49" t="s">
        <v>38</v>
      </c>
      <c r="I25" s="49" t="s">
        <v>39</v>
      </c>
      <c r="J25" s="49" t="s">
        <v>41</v>
      </c>
      <c r="K25" s="49" t="s">
        <v>42</v>
      </c>
      <c r="L25" s="49" t="s">
        <v>31</v>
      </c>
      <c r="M25" s="49" t="s">
        <v>43</v>
      </c>
      <c r="N25" s="49" t="s">
        <v>43</v>
      </c>
      <c r="O25" s="49" t="s">
        <v>31</v>
      </c>
    </row>
    <row r="26" spans="1:15" ht="18" x14ac:dyDescent="0.25">
      <c r="A26" s="23" t="s">
        <v>162</v>
      </c>
      <c r="B26" s="23" t="s">
        <v>166</v>
      </c>
      <c r="C26" s="49" t="s">
        <v>76</v>
      </c>
      <c r="D26" s="49" t="s">
        <v>257</v>
      </c>
      <c r="E26" s="49" t="s">
        <v>598</v>
      </c>
      <c r="F26" s="23">
        <v>0.04</v>
      </c>
      <c r="G26" s="49" t="s">
        <v>37</v>
      </c>
      <c r="H26" s="49" t="s">
        <v>38</v>
      </c>
      <c r="I26" s="49" t="s">
        <v>39</v>
      </c>
      <c r="J26" s="49" t="s">
        <v>41</v>
      </c>
      <c r="K26" s="49" t="s">
        <v>42</v>
      </c>
      <c r="L26" s="49" t="s">
        <v>31</v>
      </c>
      <c r="M26" s="49" t="s">
        <v>43</v>
      </c>
      <c r="N26" s="49" t="s">
        <v>43</v>
      </c>
      <c r="O26" s="49" t="s">
        <v>31</v>
      </c>
    </row>
    <row r="27" spans="1:15" ht="18" x14ac:dyDescent="0.25">
      <c r="A27" s="23" t="s">
        <v>472</v>
      </c>
      <c r="B27" s="23" t="s">
        <v>476</v>
      </c>
      <c r="C27" s="49" t="s">
        <v>76</v>
      </c>
      <c r="D27" s="49" t="s">
        <v>588</v>
      </c>
      <c r="E27" s="49" t="s">
        <v>599</v>
      </c>
      <c r="F27" s="23">
        <v>0.05</v>
      </c>
      <c r="G27" s="49" t="s">
        <v>37</v>
      </c>
      <c r="H27" s="49" t="s">
        <v>38</v>
      </c>
      <c r="I27" s="49" t="s">
        <v>39</v>
      </c>
      <c r="J27" s="49" t="s">
        <v>41</v>
      </c>
      <c r="K27" s="49" t="s">
        <v>42</v>
      </c>
      <c r="L27" s="49" t="s">
        <v>31</v>
      </c>
      <c r="M27" s="49" t="s">
        <v>43</v>
      </c>
      <c r="N27" s="49" t="s">
        <v>43</v>
      </c>
      <c r="O27" s="49" t="s">
        <v>31</v>
      </c>
    </row>
    <row r="28" spans="1:15" ht="36" x14ac:dyDescent="0.25">
      <c r="A28" s="23" t="s">
        <v>304</v>
      </c>
      <c r="B28" s="23" t="s">
        <v>586</v>
      </c>
      <c r="C28" s="49" t="s">
        <v>76</v>
      </c>
      <c r="D28" s="49" t="s">
        <v>589</v>
      </c>
      <c r="E28" s="49" t="s">
        <v>600</v>
      </c>
      <c r="F28" s="23">
        <v>0.05</v>
      </c>
      <c r="G28" s="49" t="s">
        <v>37</v>
      </c>
      <c r="H28" s="49" t="s">
        <v>38</v>
      </c>
      <c r="I28" s="49" t="s">
        <v>39</v>
      </c>
      <c r="J28" s="49" t="s">
        <v>41</v>
      </c>
      <c r="K28" s="49" t="s">
        <v>42</v>
      </c>
      <c r="L28" s="49" t="s">
        <v>31</v>
      </c>
      <c r="M28" s="49" t="s">
        <v>43</v>
      </c>
      <c r="N28" s="49" t="s">
        <v>43</v>
      </c>
      <c r="O28" s="49" t="s">
        <v>31</v>
      </c>
    </row>
    <row r="29" spans="1:15" ht="36" x14ac:dyDescent="0.25">
      <c r="A29" s="23" t="s">
        <v>298</v>
      </c>
      <c r="B29" s="23" t="s">
        <v>317</v>
      </c>
      <c r="C29" s="49" t="s">
        <v>338</v>
      </c>
      <c r="D29" s="49" t="s">
        <v>31</v>
      </c>
      <c r="E29" s="49" t="s">
        <v>601</v>
      </c>
      <c r="F29" s="23">
        <v>0.55000000000000004</v>
      </c>
      <c r="G29" s="49" t="s">
        <v>37</v>
      </c>
      <c r="H29" s="49" t="s">
        <v>38</v>
      </c>
      <c r="I29" s="49" t="s">
        <v>39</v>
      </c>
      <c r="J29" s="49" t="s">
        <v>41</v>
      </c>
      <c r="K29" s="49" t="s">
        <v>42</v>
      </c>
      <c r="L29" s="49" t="s">
        <v>31</v>
      </c>
      <c r="M29" s="49" t="s">
        <v>43</v>
      </c>
      <c r="N29" s="49" t="s">
        <v>43</v>
      </c>
      <c r="O29" s="49" t="s">
        <v>31</v>
      </c>
    </row>
    <row r="30" spans="1:15" ht="18" x14ac:dyDescent="0.25">
      <c r="A30" s="23" t="s">
        <v>213</v>
      </c>
      <c r="B30" s="23" t="s">
        <v>228</v>
      </c>
      <c r="C30" s="49" t="s">
        <v>109</v>
      </c>
      <c r="D30" s="49" t="s">
        <v>31</v>
      </c>
      <c r="E30" s="49" t="s">
        <v>443</v>
      </c>
      <c r="F30" s="23">
        <v>0.3</v>
      </c>
      <c r="G30" s="49" t="s">
        <v>37</v>
      </c>
      <c r="H30" s="49" t="s">
        <v>38</v>
      </c>
      <c r="I30" s="49" t="s">
        <v>39</v>
      </c>
      <c r="J30" s="49" t="s">
        <v>41</v>
      </c>
      <c r="K30" s="49" t="s">
        <v>42</v>
      </c>
      <c r="L30" s="49" t="s">
        <v>31</v>
      </c>
      <c r="M30" s="49" t="s">
        <v>43</v>
      </c>
      <c r="N30" s="49" t="s">
        <v>43</v>
      </c>
      <c r="O30" s="49" t="s">
        <v>31</v>
      </c>
    </row>
    <row r="31" spans="1:15" ht="18" x14ac:dyDescent="0.25">
      <c r="A31" s="23" t="s">
        <v>384</v>
      </c>
      <c r="B31" s="23" t="s">
        <v>397</v>
      </c>
      <c r="C31" s="49" t="s">
        <v>109</v>
      </c>
      <c r="D31" s="49" t="s">
        <v>412</v>
      </c>
      <c r="E31" s="49" t="s">
        <v>598</v>
      </c>
      <c r="F31" s="23">
        <v>0.2</v>
      </c>
      <c r="G31" s="49" t="s">
        <v>37</v>
      </c>
      <c r="H31" s="49" t="s">
        <v>38</v>
      </c>
      <c r="I31" s="49" t="s">
        <v>39</v>
      </c>
      <c r="J31" s="49" t="s">
        <v>41</v>
      </c>
      <c r="K31" s="49" t="s">
        <v>42</v>
      </c>
      <c r="L31" s="49" t="s">
        <v>31</v>
      </c>
      <c r="M31" s="49" t="s">
        <v>43</v>
      </c>
      <c r="N31" s="49" t="s">
        <v>43</v>
      </c>
      <c r="O31" s="49" t="s">
        <v>31</v>
      </c>
    </row>
    <row r="32" spans="1:15" ht="18" x14ac:dyDescent="0.25">
      <c r="A32" s="23" t="s">
        <v>305</v>
      </c>
      <c r="B32" s="23" t="s">
        <v>324</v>
      </c>
      <c r="C32" s="49" t="s">
        <v>64</v>
      </c>
      <c r="D32" s="49" t="s">
        <v>31</v>
      </c>
      <c r="E32" s="49" t="s">
        <v>438</v>
      </c>
      <c r="F32" s="23">
        <v>5</v>
      </c>
      <c r="G32" s="49" t="s">
        <v>37</v>
      </c>
      <c r="H32" s="49" t="s">
        <v>38</v>
      </c>
      <c r="I32" s="49" t="s">
        <v>39</v>
      </c>
      <c r="J32" s="49" t="s">
        <v>41</v>
      </c>
      <c r="K32" s="49" t="s">
        <v>42</v>
      </c>
      <c r="L32" s="49" t="s">
        <v>31</v>
      </c>
      <c r="M32" s="49" t="s">
        <v>43</v>
      </c>
      <c r="N32" s="49" t="s">
        <v>43</v>
      </c>
      <c r="O32" s="49" t="s">
        <v>31</v>
      </c>
    </row>
    <row r="33" spans="1:15" ht="36" x14ac:dyDescent="0.25">
      <c r="A33" s="23" t="s">
        <v>44</v>
      </c>
      <c r="B33" s="23" t="s">
        <v>54</v>
      </c>
      <c r="C33" s="49" t="s">
        <v>64</v>
      </c>
      <c r="D33" s="49" t="s">
        <v>31</v>
      </c>
      <c r="E33" s="49" t="s">
        <v>439</v>
      </c>
      <c r="F33" s="23">
        <v>3.5</v>
      </c>
      <c r="G33" s="49" t="s">
        <v>37</v>
      </c>
      <c r="H33" s="49" t="s">
        <v>38</v>
      </c>
      <c r="I33" s="49" t="s">
        <v>39</v>
      </c>
      <c r="J33" s="49" t="s">
        <v>41</v>
      </c>
      <c r="K33" s="49" t="s">
        <v>42</v>
      </c>
      <c r="L33" s="49" t="s">
        <v>31</v>
      </c>
      <c r="M33" s="49" t="s">
        <v>43</v>
      </c>
      <c r="N33" s="49" t="s">
        <v>43</v>
      </c>
      <c r="O33" s="49" t="s">
        <v>31</v>
      </c>
    </row>
    <row r="34" spans="1:15" ht="18" x14ac:dyDescent="0.25">
      <c r="A34" s="23" t="s">
        <v>308</v>
      </c>
      <c r="B34" s="23" t="s">
        <v>329</v>
      </c>
      <c r="C34" s="49" t="s">
        <v>66</v>
      </c>
      <c r="D34" s="49" t="s">
        <v>31</v>
      </c>
      <c r="E34" s="49" t="s">
        <v>602</v>
      </c>
      <c r="F34" s="23">
        <v>2.5</v>
      </c>
      <c r="G34" s="49" t="s">
        <v>37</v>
      </c>
      <c r="H34" s="49" t="s">
        <v>38</v>
      </c>
      <c r="I34" s="49" t="s">
        <v>39</v>
      </c>
      <c r="J34" s="49" t="s">
        <v>41</v>
      </c>
      <c r="K34" s="49" t="s">
        <v>42</v>
      </c>
      <c r="L34" s="49" t="s">
        <v>31</v>
      </c>
      <c r="M34" s="49" t="s">
        <v>43</v>
      </c>
      <c r="N34" s="49" t="s">
        <v>43</v>
      </c>
      <c r="O34" s="49" t="s">
        <v>31</v>
      </c>
    </row>
    <row r="35" spans="1:15" ht="36" x14ac:dyDescent="0.25">
      <c r="A35" s="23" t="s">
        <v>50</v>
      </c>
      <c r="B35" s="23" t="s">
        <v>59</v>
      </c>
      <c r="C35" s="49" t="s">
        <v>64</v>
      </c>
      <c r="D35" s="49" t="s">
        <v>31</v>
      </c>
      <c r="E35" s="49" t="s">
        <v>603</v>
      </c>
      <c r="F35" s="23">
        <v>2</v>
      </c>
      <c r="G35" s="49" t="s">
        <v>37</v>
      </c>
      <c r="H35" s="49" t="s">
        <v>38</v>
      </c>
      <c r="I35" s="49" t="s">
        <v>39</v>
      </c>
      <c r="J35" s="49" t="s">
        <v>41</v>
      </c>
      <c r="K35" s="49" t="s">
        <v>42</v>
      </c>
      <c r="L35" s="49" t="s">
        <v>31</v>
      </c>
      <c r="M35" s="49" t="s">
        <v>43</v>
      </c>
      <c r="N35" s="49" t="s">
        <v>43</v>
      </c>
      <c r="O35" s="49" t="s">
        <v>31</v>
      </c>
    </row>
    <row r="36" spans="1:15" ht="36" x14ac:dyDescent="0.25">
      <c r="A36" s="23" t="s">
        <v>49</v>
      </c>
      <c r="B36" s="23" t="s">
        <v>58</v>
      </c>
      <c r="C36" s="49" t="s">
        <v>64</v>
      </c>
      <c r="D36" s="49" t="s">
        <v>31</v>
      </c>
      <c r="E36" s="49" t="s">
        <v>604</v>
      </c>
      <c r="F36" s="23">
        <v>1.5</v>
      </c>
      <c r="G36" s="49" t="s">
        <v>37</v>
      </c>
      <c r="H36" s="49" t="s">
        <v>38</v>
      </c>
      <c r="I36" s="49" t="s">
        <v>39</v>
      </c>
      <c r="J36" s="49" t="s">
        <v>41</v>
      </c>
      <c r="K36" s="49" t="s">
        <v>42</v>
      </c>
      <c r="L36" s="49" t="s">
        <v>31</v>
      </c>
      <c r="M36" s="49" t="s">
        <v>43</v>
      </c>
      <c r="N36" s="49" t="s">
        <v>43</v>
      </c>
      <c r="O36" s="49" t="s">
        <v>31</v>
      </c>
    </row>
    <row r="37" spans="1:15" ht="18" x14ac:dyDescent="0.25">
      <c r="A37" s="23" t="s">
        <v>385</v>
      </c>
      <c r="B37" s="23" t="s">
        <v>398</v>
      </c>
      <c r="C37" s="49" t="s">
        <v>405</v>
      </c>
      <c r="D37" s="49" t="s">
        <v>413</v>
      </c>
      <c r="E37" s="49" t="s">
        <v>442</v>
      </c>
      <c r="F37" s="23">
        <v>1</v>
      </c>
      <c r="G37" s="49" t="s">
        <v>37</v>
      </c>
      <c r="H37" s="49" t="s">
        <v>38</v>
      </c>
      <c r="I37" s="49" t="s">
        <v>39</v>
      </c>
      <c r="J37" s="49" t="s">
        <v>41</v>
      </c>
      <c r="K37" s="49" t="s">
        <v>42</v>
      </c>
      <c r="L37" s="49" t="s">
        <v>31</v>
      </c>
      <c r="M37" s="49" t="s">
        <v>43</v>
      </c>
      <c r="N37" s="49" t="s">
        <v>43</v>
      </c>
      <c r="O37" s="49" t="s">
        <v>31</v>
      </c>
    </row>
    <row r="38" spans="1:15" ht="36" x14ac:dyDescent="0.25">
      <c r="A38" s="23" t="s">
        <v>386</v>
      </c>
      <c r="B38" s="25" t="s">
        <v>477</v>
      </c>
      <c r="C38" s="49" t="s">
        <v>408</v>
      </c>
      <c r="D38" s="49" t="s">
        <v>31</v>
      </c>
      <c r="E38" s="49" t="s">
        <v>605</v>
      </c>
      <c r="F38" s="23">
        <v>3</v>
      </c>
      <c r="G38" s="49" t="s">
        <v>37</v>
      </c>
      <c r="H38" s="49" t="s">
        <v>38</v>
      </c>
      <c r="I38" s="49" t="s">
        <v>39</v>
      </c>
      <c r="J38" s="49" t="s">
        <v>41</v>
      </c>
      <c r="K38" s="49" t="s">
        <v>42</v>
      </c>
      <c r="L38" s="49" t="s">
        <v>31</v>
      </c>
      <c r="M38" s="49" t="s">
        <v>43</v>
      </c>
      <c r="N38" s="49" t="s">
        <v>43</v>
      </c>
      <c r="O38" s="49" t="s">
        <v>31</v>
      </c>
    </row>
    <row r="39" spans="1:15" ht="18" x14ac:dyDescent="0.25">
      <c r="A39" s="23" t="s">
        <v>388</v>
      </c>
      <c r="B39" s="25" t="s">
        <v>403</v>
      </c>
      <c r="C39" s="49" t="s">
        <v>408</v>
      </c>
      <c r="D39" s="49" t="s">
        <v>31</v>
      </c>
      <c r="E39" s="49" t="s">
        <v>446</v>
      </c>
      <c r="F39" s="23">
        <v>0.5</v>
      </c>
      <c r="G39" s="49" t="s">
        <v>37</v>
      </c>
      <c r="H39" s="49" t="s">
        <v>38</v>
      </c>
      <c r="I39" s="49" t="s">
        <v>39</v>
      </c>
      <c r="J39" s="49" t="s">
        <v>41</v>
      </c>
      <c r="K39" s="49" t="s">
        <v>42</v>
      </c>
      <c r="L39" s="49" t="s">
        <v>31</v>
      </c>
      <c r="M39" s="49" t="s">
        <v>43</v>
      </c>
      <c r="N39" s="49" t="s">
        <v>43</v>
      </c>
      <c r="O39" s="49" t="s">
        <v>31</v>
      </c>
    </row>
    <row r="40" spans="1:15" ht="54" x14ac:dyDescent="0.25">
      <c r="A40" s="23" t="s">
        <v>390</v>
      </c>
      <c r="B40" s="23" t="s">
        <v>401</v>
      </c>
      <c r="C40" s="49" t="s">
        <v>408</v>
      </c>
      <c r="D40" s="49" t="s">
        <v>31</v>
      </c>
      <c r="E40" s="49" t="s">
        <v>605</v>
      </c>
      <c r="F40" s="23">
        <v>0.3</v>
      </c>
      <c r="G40" s="49" t="s">
        <v>37</v>
      </c>
      <c r="H40" s="49" t="s">
        <v>38</v>
      </c>
      <c r="I40" s="49" t="s">
        <v>39</v>
      </c>
      <c r="J40" s="49" t="s">
        <v>41</v>
      </c>
      <c r="K40" s="49" t="s">
        <v>42</v>
      </c>
      <c r="L40" s="49" t="s">
        <v>31</v>
      </c>
      <c r="M40" s="49" t="s">
        <v>43</v>
      </c>
      <c r="N40" s="49" t="s">
        <v>43</v>
      </c>
      <c r="O40" s="49" t="s">
        <v>31</v>
      </c>
    </row>
    <row r="41" spans="1:15" ht="18" x14ac:dyDescent="0.25">
      <c r="A41" s="23" t="s">
        <v>201</v>
      </c>
      <c r="B41" s="23" t="s">
        <v>205</v>
      </c>
      <c r="C41" s="49" t="s">
        <v>408</v>
      </c>
      <c r="D41" s="49" t="s">
        <v>31</v>
      </c>
      <c r="E41" s="49" t="s">
        <v>606</v>
      </c>
      <c r="F41" s="23">
        <v>0.2</v>
      </c>
      <c r="G41" s="49" t="s">
        <v>37</v>
      </c>
      <c r="H41" s="49" t="s">
        <v>38</v>
      </c>
      <c r="I41" s="49" t="s">
        <v>39</v>
      </c>
      <c r="J41" s="49" t="s">
        <v>41</v>
      </c>
      <c r="K41" s="49" t="s">
        <v>42</v>
      </c>
      <c r="L41" s="49" t="s">
        <v>31</v>
      </c>
      <c r="M41" s="49" t="s">
        <v>43</v>
      </c>
      <c r="N41" s="49" t="s">
        <v>43</v>
      </c>
      <c r="O41" s="49" t="s">
        <v>31</v>
      </c>
    </row>
    <row r="42" spans="1:15" ht="36" x14ac:dyDescent="0.25">
      <c r="A42" s="23" t="s">
        <v>45</v>
      </c>
      <c r="B42" s="23" t="s">
        <v>56</v>
      </c>
      <c r="C42" s="49" t="s">
        <v>65</v>
      </c>
      <c r="D42" s="49" t="s">
        <v>31</v>
      </c>
      <c r="E42" s="49" t="s">
        <v>73</v>
      </c>
      <c r="F42" s="23">
        <v>1.5</v>
      </c>
      <c r="G42" s="49" t="s">
        <v>37</v>
      </c>
      <c r="H42" s="49" t="s">
        <v>38</v>
      </c>
      <c r="I42" s="49" t="s">
        <v>39</v>
      </c>
      <c r="J42" s="49" t="s">
        <v>41</v>
      </c>
      <c r="K42" s="49" t="s">
        <v>42</v>
      </c>
      <c r="L42" s="49" t="s">
        <v>31</v>
      </c>
      <c r="M42" s="49" t="s">
        <v>43</v>
      </c>
      <c r="N42" s="49" t="s">
        <v>43</v>
      </c>
      <c r="O42" s="49" t="s">
        <v>31</v>
      </c>
    </row>
    <row r="43" spans="1:15" ht="18" x14ac:dyDescent="0.25">
      <c r="A43" s="23" t="s">
        <v>311</v>
      </c>
      <c r="B43" s="23" t="s">
        <v>223</v>
      </c>
      <c r="C43" s="49" t="s">
        <v>65</v>
      </c>
      <c r="D43" s="49" t="s">
        <v>31</v>
      </c>
      <c r="E43" s="49" t="s">
        <v>73</v>
      </c>
      <c r="F43" s="23">
        <v>1</v>
      </c>
      <c r="G43" s="49" t="s">
        <v>37</v>
      </c>
      <c r="H43" s="49" t="s">
        <v>38</v>
      </c>
      <c r="I43" s="49" t="s">
        <v>39</v>
      </c>
      <c r="J43" s="49" t="s">
        <v>41</v>
      </c>
      <c r="K43" s="49" t="s">
        <v>42</v>
      </c>
      <c r="L43" s="49" t="s">
        <v>31</v>
      </c>
      <c r="M43" s="49" t="s">
        <v>43</v>
      </c>
      <c r="N43" s="49" t="s">
        <v>43</v>
      </c>
      <c r="O43" s="49" t="s">
        <v>31</v>
      </c>
    </row>
    <row r="44" spans="1:15" ht="18" x14ac:dyDescent="0.25">
      <c r="A44" s="23" t="s">
        <v>200</v>
      </c>
      <c r="B44" s="23" t="s">
        <v>204</v>
      </c>
      <c r="C44" s="49" t="s">
        <v>587</v>
      </c>
      <c r="D44" s="49" t="s">
        <v>31</v>
      </c>
      <c r="E44" s="49" t="s">
        <v>249</v>
      </c>
      <c r="F44" s="23">
        <v>1</v>
      </c>
      <c r="G44" s="49" t="s">
        <v>37</v>
      </c>
      <c r="H44" s="49" t="s">
        <v>38</v>
      </c>
      <c r="I44" s="49" t="s">
        <v>39</v>
      </c>
      <c r="J44" s="49" t="s">
        <v>41</v>
      </c>
      <c r="K44" s="49" t="s">
        <v>42</v>
      </c>
      <c r="L44" s="49" t="s">
        <v>31</v>
      </c>
      <c r="M44" s="49" t="s">
        <v>43</v>
      </c>
      <c r="N44" s="49" t="s">
        <v>43</v>
      </c>
      <c r="O44" s="49" t="s">
        <v>31</v>
      </c>
    </row>
    <row r="45" spans="1:15" ht="18" x14ac:dyDescent="0.25">
      <c r="A45" s="23" t="s">
        <v>312</v>
      </c>
      <c r="B45" s="23" t="s">
        <v>332</v>
      </c>
      <c r="C45" s="49" t="s">
        <v>108</v>
      </c>
      <c r="D45" s="49" t="s">
        <v>31</v>
      </c>
      <c r="E45" s="49" t="s">
        <v>607</v>
      </c>
      <c r="F45" s="23">
        <v>0.5</v>
      </c>
      <c r="G45" s="49" t="s">
        <v>37</v>
      </c>
      <c r="H45" s="49" t="s">
        <v>38</v>
      </c>
      <c r="I45" s="49" t="s">
        <v>39</v>
      </c>
      <c r="J45" s="49" t="s">
        <v>41</v>
      </c>
      <c r="K45" s="49" t="s">
        <v>42</v>
      </c>
      <c r="L45" s="49" t="s">
        <v>31</v>
      </c>
      <c r="M45" s="49" t="s">
        <v>43</v>
      </c>
      <c r="N45" s="49" t="s">
        <v>43</v>
      </c>
      <c r="O45" s="49" t="s">
        <v>31</v>
      </c>
    </row>
    <row r="46" spans="1:15" ht="18" x14ac:dyDescent="0.25">
      <c r="A46" s="23" t="s">
        <v>86</v>
      </c>
      <c r="B46" s="23" t="s">
        <v>98</v>
      </c>
      <c r="C46" s="49" t="s">
        <v>108</v>
      </c>
      <c r="D46" s="49" t="s">
        <v>31</v>
      </c>
      <c r="E46" s="49" t="s">
        <v>454</v>
      </c>
      <c r="F46" s="23">
        <v>0.3</v>
      </c>
      <c r="G46" s="49" t="s">
        <v>37</v>
      </c>
      <c r="H46" s="49" t="s">
        <v>38</v>
      </c>
      <c r="I46" s="49" t="s">
        <v>39</v>
      </c>
      <c r="J46" s="49" t="s">
        <v>41</v>
      </c>
      <c r="K46" s="49" t="s">
        <v>42</v>
      </c>
      <c r="L46" s="49" t="s">
        <v>31</v>
      </c>
      <c r="M46" s="49" t="s">
        <v>43</v>
      </c>
      <c r="N46" s="49" t="s">
        <v>43</v>
      </c>
      <c r="O46" s="49" t="s">
        <v>31</v>
      </c>
    </row>
    <row r="47" spans="1:15" ht="18" x14ac:dyDescent="0.25">
      <c r="A47" s="23" t="s">
        <v>218</v>
      </c>
      <c r="B47" s="23" t="s">
        <v>232</v>
      </c>
      <c r="C47" s="49" t="s">
        <v>107</v>
      </c>
      <c r="D47" s="49" t="s">
        <v>31</v>
      </c>
      <c r="E47" s="49" t="s">
        <v>608</v>
      </c>
      <c r="F47" s="23">
        <v>0.15</v>
      </c>
      <c r="G47" s="49" t="s">
        <v>37</v>
      </c>
      <c r="H47" s="49" t="s">
        <v>38</v>
      </c>
      <c r="I47" s="49" t="s">
        <v>39</v>
      </c>
      <c r="J47" s="49" t="s">
        <v>41</v>
      </c>
      <c r="K47" s="49" t="s">
        <v>42</v>
      </c>
      <c r="L47" s="49" t="s">
        <v>31</v>
      </c>
      <c r="M47" s="49" t="s">
        <v>43</v>
      </c>
      <c r="N47" s="49" t="s">
        <v>43</v>
      </c>
      <c r="O47" s="49" t="s">
        <v>31</v>
      </c>
    </row>
    <row r="48" spans="1:15" ht="18" x14ac:dyDescent="0.25">
      <c r="A48" s="23" t="s">
        <v>219</v>
      </c>
      <c r="B48" s="23" t="s">
        <v>233</v>
      </c>
      <c r="C48" s="49" t="s">
        <v>107</v>
      </c>
      <c r="D48" s="49" t="s">
        <v>31</v>
      </c>
      <c r="E48" s="49" t="s">
        <v>608</v>
      </c>
      <c r="F48" s="23">
        <v>0.05</v>
      </c>
      <c r="G48" s="49" t="s">
        <v>37</v>
      </c>
      <c r="H48" s="49" t="s">
        <v>38</v>
      </c>
      <c r="I48" s="49" t="s">
        <v>39</v>
      </c>
      <c r="J48" s="49" t="s">
        <v>41</v>
      </c>
      <c r="K48" s="49" t="s">
        <v>42</v>
      </c>
      <c r="L48" s="49" t="s">
        <v>31</v>
      </c>
      <c r="M48" s="49" t="s">
        <v>43</v>
      </c>
      <c r="N48" s="49" t="s">
        <v>43</v>
      </c>
      <c r="O48" s="49" t="s">
        <v>31</v>
      </c>
    </row>
    <row r="49" spans="1:15" ht="18" x14ac:dyDescent="0.25">
      <c r="A49" s="23" t="s">
        <v>88</v>
      </c>
      <c r="B49" s="23" t="s">
        <v>100</v>
      </c>
      <c r="C49" s="49" t="s">
        <v>110</v>
      </c>
      <c r="D49" s="49" t="s">
        <v>415</v>
      </c>
      <c r="E49" s="49" t="s">
        <v>457</v>
      </c>
      <c r="F49" s="23">
        <v>0.15</v>
      </c>
      <c r="G49" s="49" t="s">
        <v>37</v>
      </c>
      <c r="H49" s="49" t="s">
        <v>38</v>
      </c>
      <c r="I49" s="49" t="s">
        <v>39</v>
      </c>
      <c r="J49" s="49" t="s">
        <v>41</v>
      </c>
      <c r="K49" s="49" t="s">
        <v>42</v>
      </c>
      <c r="L49" s="49" t="s">
        <v>31</v>
      </c>
      <c r="M49" s="49" t="s">
        <v>43</v>
      </c>
      <c r="N49" s="49" t="s">
        <v>43</v>
      </c>
      <c r="O49" s="49" t="s">
        <v>31</v>
      </c>
    </row>
    <row r="50" spans="1:15" ht="18" x14ac:dyDescent="0.25">
      <c r="A50" s="23" t="s">
        <v>135</v>
      </c>
      <c r="B50" s="23" t="s">
        <v>141</v>
      </c>
      <c r="C50" s="49" t="s">
        <v>146</v>
      </c>
      <c r="D50" s="49" t="s">
        <v>31</v>
      </c>
      <c r="E50" s="49" t="s">
        <v>155</v>
      </c>
      <c r="F50" s="23">
        <v>0.05</v>
      </c>
      <c r="G50" s="49" t="s">
        <v>37</v>
      </c>
      <c r="H50" s="49" t="s">
        <v>38</v>
      </c>
      <c r="I50" s="49" t="s">
        <v>39</v>
      </c>
      <c r="J50" s="49" t="s">
        <v>41</v>
      </c>
      <c r="K50" s="49" t="s">
        <v>42</v>
      </c>
      <c r="L50" s="49" t="s">
        <v>31</v>
      </c>
      <c r="M50" s="49" t="s">
        <v>43</v>
      </c>
      <c r="N50" s="49" t="s">
        <v>43</v>
      </c>
      <c r="O50" s="49" t="s">
        <v>31</v>
      </c>
    </row>
    <row r="51" spans="1:15" x14ac:dyDescent="0.2">
      <c r="A51" s="50"/>
      <c r="B51" s="30"/>
    </row>
    <row r="52" spans="1:15" x14ac:dyDescent="0.2">
      <c r="A52" s="33"/>
      <c r="B52" s="30"/>
    </row>
    <row r="53" spans="1:15" x14ac:dyDescent="0.2">
      <c r="A53" s="33"/>
      <c r="B53" s="30"/>
    </row>
    <row r="54" spans="1:15" x14ac:dyDescent="0.2">
      <c r="A54" s="33"/>
      <c r="B54" s="30"/>
    </row>
    <row r="55" spans="1:15" x14ac:dyDescent="0.2">
      <c r="A55" s="33"/>
      <c r="B55" s="30"/>
    </row>
  </sheetData>
  <conditionalFormatting sqref="G1">
    <cfRule type="beginsWith" dxfId="29" priority="6" operator="beginsWith" text="No">
      <formula>LEFT(G1,LEN("No"))="No"</formula>
    </cfRule>
  </conditionalFormatting>
  <conditionalFormatting sqref="H1">
    <cfRule type="containsText" dxfId="28" priority="5" operator="containsText" text="Obligations">
      <formula>NOT(ISERROR(SEARCH("Obligations",H1)))</formula>
    </cfRule>
  </conditionalFormatting>
  <conditionalFormatting sqref="K1">
    <cfRule type="containsText" dxfId="27" priority="2" operator="containsText" text="Fragrance">
      <formula>NOT(ISERROR(SEARCH("Fragrance",K1)))</formula>
    </cfRule>
    <cfRule type="containsText" dxfId="26" priority="3" operator="containsText" text="Categorisation">
      <formula>NOT(ISERROR(SEARCH("Categorisation",K1)))</formula>
    </cfRule>
    <cfRule type="containsText" dxfId="25" priority="4" operator="containsText" text="Public Report">
      <formula>NOT(ISERROR(SEARCH("Public Report",K1)))</formula>
    </cfRule>
    <cfRule type="containsText" dxfId="24" priority="7" operator="containsText" text="Public report">
      <formula>NOT(ISERROR(SEARCH("Public report",K1)))</formula>
    </cfRule>
  </conditionalFormatting>
  <conditionalFormatting sqref="O1">
    <cfRule type="containsText" dxfId="23" priority="1" operator="containsText" text="Yes -">
      <formula>NOT(ISERROR(SEARCH("Yes -",O1)))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5910-6857-1E43-ADBF-9E0D707D2507}">
  <dimension ref="A1:O55"/>
  <sheetViews>
    <sheetView showGridLines="0" zoomScale="70" zoomScaleNormal="70" workbookViewId="0">
      <selection activeCell="C1" sqref="A1:XFD1"/>
    </sheetView>
  </sheetViews>
  <sheetFormatPr baseColWidth="10" defaultRowHeight="16" x14ac:dyDescent="0.2"/>
  <cols>
    <col min="1" max="1" width="37.6640625" style="1" customWidth="1"/>
    <col min="2" max="2" width="27.1640625" style="18" customWidth="1"/>
    <col min="3" max="3" width="21.6640625" style="19" bestFit="1" customWidth="1"/>
    <col min="4" max="4" width="33.6640625" bestFit="1" customWidth="1"/>
    <col min="5" max="5" width="38" bestFit="1" customWidth="1"/>
    <col min="6" max="6" width="16.1640625" customWidth="1"/>
    <col min="7" max="7" width="20.33203125" bestFit="1" customWidth="1"/>
    <col min="8" max="8" width="22.5" bestFit="1" customWidth="1"/>
    <col min="9" max="9" width="18.83203125" bestFit="1" customWidth="1"/>
    <col min="10" max="10" width="17.5" bestFit="1" customWidth="1"/>
    <col min="11" max="11" width="10.5" bestFit="1" customWidth="1"/>
    <col min="12" max="12" width="12.33203125" bestFit="1" customWidth="1"/>
    <col min="13" max="13" width="15.5" bestFit="1" customWidth="1"/>
    <col min="14" max="14" width="22.1640625" customWidth="1"/>
    <col min="15" max="15" width="32.1640625" bestFit="1" customWidth="1"/>
  </cols>
  <sheetData>
    <row r="1" spans="1:15" s="2" customFormat="1" ht="51" customHeight="1" x14ac:dyDescent="0.2">
      <c r="A1" s="41" t="s">
        <v>0</v>
      </c>
      <c r="B1" s="42" t="s">
        <v>1</v>
      </c>
      <c r="C1" s="41" t="s">
        <v>2</v>
      </c>
      <c r="D1" s="41" t="s">
        <v>3</v>
      </c>
      <c r="E1" s="41" t="s">
        <v>4</v>
      </c>
      <c r="F1" s="41" t="s">
        <v>644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4" t="s">
        <v>11</v>
      </c>
      <c r="M1" s="44" t="s">
        <v>12</v>
      </c>
      <c r="N1" s="44" t="s">
        <v>13</v>
      </c>
      <c r="O1" s="44" t="s">
        <v>14</v>
      </c>
    </row>
    <row r="2" spans="1:15" ht="18" x14ac:dyDescent="0.25">
      <c r="A2" s="23" t="s">
        <v>15</v>
      </c>
      <c r="B2" s="23" t="s">
        <v>20</v>
      </c>
      <c r="C2" s="49" t="s">
        <v>25</v>
      </c>
      <c r="D2" s="49" t="s">
        <v>31</v>
      </c>
      <c r="E2" s="49" t="s">
        <v>32</v>
      </c>
      <c r="F2" s="23">
        <v>75.61</v>
      </c>
      <c r="G2" s="49" t="s">
        <v>37</v>
      </c>
      <c r="H2" s="49" t="s">
        <v>38</v>
      </c>
      <c r="I2" s="49" t="s">
        <v>39</v>
      </c>
      <c r="J2" s="49" t="s">
        <v>41</v>
      </c>
      <c r="K2" s="49" t="s">
        <v>42</v>
      </c>
      <c r="L2" s="49" t="s">
        <v>31</v>
      </c>
      <c r="M2" s="49" t="s">
        <v>43</v>
      </c>
      <c r="N2" s="49" t="s">
        <v>43</v>
      </c>
      <c r="O2" s="49" t="s">
        <v>31</v>
      </c>
    </row>
    <row r="3" spans="1:15" ht="18" x14ac:dyDescent="0.25">
      <c r="A3" s="23" t="s">
        <v>16</v>
      </c>
      <c r="B3" s="23" t="s">
        <v>21</v>
      </c>
      <c r="C3" s="49" t="s">
        <v>611</v>
      </c>
      <c r="D3" s="49" t="s">
        <v>31</v>
      </c>
      <c r="E3" s="49" t="s">
        <v>624</v>
      </c>
      <c r="F3" s="23">
        <v>5</v>
      </c>
      <c r="G3" s="49" t="s">
        <v>37</v>
      </c>
      <c r="H3" s="49" t="s">
        <v>38</v>
      </c>
      <c r="I3" s="49" t="s">
        <v>39</v>
      </c>
      <c r="J3" s="49" t="s">
        <v>41</v>
      </c>
      <c r="K3" s="49" t="s">
        <v>42</v>
      </c>
      <c r="L3" s="49" t="s">
        <v>31</v>
      </c>
      <c r="M3" s="49" t="s">
        <v>43</v>
      </c>
      <c r="N3" s="49" t="s">
        <v>43</v>
      </c>
      <c r="O3" s="49" t="s">
        <v>31</v>
      </c>
    </row>
    <row r="4" spans="1:15" ht="18" x14ac:dyDescent="0.25">
      <c r="A4" s="23" t="s">
        <v>18</v>
      </c>
      <c r="B4" s="23" t="s">
        <v>23</v>
      </c>
      <c r="C4" s="49" t="s">
        <v>28</v>
      </c>
      <c r="D4" s="49" t="s">
        <v>31</v>
      </c>
      <c r="E4" s="49" t="s">
        <v>35</v>
      </c>
      <c r="F4" s="23">
        <v>3</v>
      </c>
      <c r="G4" s="49" t="s">
        <v>37</v>
      </c>
      <c r="H4" s="49" t="s">
        <v>38</v>
      </c>
      <c r="I4" s="49" t="s">
        <v>39</v>
      </c>
      <c r="J4" s="49" t="s">
        <v>41</v>
      </c>
      <c r="K4" s="49" t="s">
        <v>42</v>
      </c>
      <c r="L4" s="49" t="s">
        <v>31</v>
      </c>
      <c r="M4" s="49" t="s">
        <v>43</v>
      </c>
      <c r="N4" s="49" t="s">
        <v>43</v>
      </c>
      <c r="O4" s="49" t="s">
        <v>31</v>
      </c>
    </row>
    <row r="5" spans="1:15" ht="18" x14ac:dyDescent="0.25">
      <c r="A5" s="23" t="s">
        <v>17</v>
      </c>
      <c r="B5" s="23" t="s">
        <v>22</v>
      </c>
      <c r="C5" s="49" t="s">
        <v>27</v>
      </c>
      <c r="D5" s="49" t="s">
        <v>31</v>
      </c>
      <c r="E5" s="49" t="s">
        <v>625</v>
      </c>
      <c r="F5" s="23">
        <v>3</v>
      </c>
      <c r="G5" s="49" t="s">
        <v>37</v>
      </c>
      <c r="H5" s="49" t="s">
        <v>38</v>
      </c>
      <c r="I5" s="49" t="s">
        <v>39</v>
      </c>
      <c r="J5" s="49" t="s">
        <v>41</v>
      </c>
      <c r="K5" s="49" t="s">
        <v>42</v>
      </c>
      <c r="L5" s="49" t="s">
        <v>31</v>
      </c>
      <c r="M5" s="49" t="s">
        <v>43</v>
      </c>
      <c r="N5" s="49" t="s">
        <v>43</v>
      </c>
      <c r="O5" s="49" t="s">
        <v>31</v>
      </c>
    </row>
    <row r="6" spans="1:15" ht="18" x14ac:dyDescent="0.25">
      <c r="A6" s="23" t="s">
        <v>501</v>
      </c>
      <c r="B6" s="23" t="s">
        <v>503</v>
      </c>
      <c r="C6" s="49" t="s">
        <v>612</v>
      </c>
      <c r="D6" s="49" t="s">
        <v>31</v>
      </c>
      <c r="E6" s="49" t="s">
        <v>626</v>
      </c>
      <c r="F6" s="23">
        <v>2</v>
      </c>
      <c r="G6" s="49" t="s">
        <v>37</v>
      </c>
      <c r="H6" s="49" t="s">
        <v>38</v>
      </c>
      <c r="I6" s="49" t="s">
        <v>39</v>
      </c>
      <c r="J6" s="49" t="s">
        <v>41</v>
      </c>
      <c r="K6" s="49" t="s">
        <v>42</v>
      </c>
      <c r="L6" s="49" t="s">
        <v>31</v>
      </c>
      <c r="M6" s="49" t="s">
        <v>43</v>
      </c>
      <c r="N6" s="49" t="s">
        <v>43</v>
      </c>
      <c r="O6" s="49" t="s">
        <v>31</v>
      </c>
    </row>
    <row r="7" spans="1:15" ht="18" x14ac:dyDescent="0.25">
      <c r="A7" s="23" t="s">
        <v>133</v>
      </c>
      <c r="B7" s="23" t="s">
        <v>139</v>
      </c>
      <c r="C7" s="49" t="s">
        <v>613</v>
      </c>
      <c r="D7" s="49" t="s">
        <v>31</v>
      </c>
      <c r="E7" s="49" t="s">
        <v>627</v>
      </c>
      <c r="F7" s="23">
        <v>1</v>
      </c>
      <c r="G7" s="49" t="s">
        <v>37</v>
      </c>
      <c r="H7" s="49" t="s">
        <v>38</v>
      </c>
      <c r="I7" s="49" t="s">
        <v>39</v>
      </c>
      <c r="J7" s="49" t="s">
        <v>41</v>
      </c>
      <c r="K7" s="49" t="s">
        <v>42</v>
      </c>
      <c r="L7" s="49" t="s">
        <v>31</v>
      </c>
      <c r="M7" s="49" t="s">
        <v>43</v>
      </c>
      <c r="N7" s="49" t="s">
        <v>43</v>
      </c>
      <c r="O7" s="49" t="s">
        <v>31</v>
      </c>
    </row>
    <row r="8" spans="1:15" ht="18" x14ac:dyDescent="0.25">
      <c r="A8" s="23" t="s">
        <v>138</v>
      </c>
      <c r="B8" s="23" t="s">
        <v>144</v>
      </c>
      <c r="C8" s="49" t="s">
        <v>148</v>
      </c>
      <c r="D8" s="49" t="s">
        <v>31</v>
      </c>
      <c r="E8" s="49" t="s">
        <v>628</v>
      </c>
      <c r="F8" s="23">
        <v>0.4</v>
      </c>
      <c r="G8" s="49" t="s">
        <v>37</v>
      </c>
      <c r="H8" s="49" t="s">
        <v>38</v>
      </c>
      <c r="I8" s="49" t="s">
        <v>39</v>
      </c>
      <c r="J8" s="49" t="s">
        <v>41</v>
      </c>
      <c r="K8" s="49" t="s">
        <v>42</v>
      </c>
      <c r="L8" s="49" t="s">
        <v>31</v>
      </c>
      <c r="M8" s="49" t="s">
        <v>43</v>
      </c>
      <c r="N8" s="49" t="s">
        <v>43</v>
      </c>
      <c r="O8" s="49" t="s">
        <v>31</v>
      </c>
    </row>
    <row r="9" spans="1:15" ht="18" x14ac:dyDescent="0.25">
      <c r="A9" s="23" t="s">
        <v>220</v>
      </c>
      <c r="B9" s="23" t="s">
        <v>234</v>
      </c>
      <c r="C9" s="49" t="s">
        <v>250</v>
      </c>
      <c r="D9" s="49" t="s">
        <v>31</v>
      </c>
      <c r="E9" s="49" t="s">
        <v>421</v>
      </c>
      <c r="F9" s="23">
        <v>0.1</v>
      </c>
      <c r="G9" s="49" t="s">
        <v>37</v>
      </c>
      <c r="H9" s="49" t="s">
        <v>38</v>
      </c>
      <c r="I9" s="49" t="s">
        <v>39</v>
      </c>
      <c r="J9" s="49" t="s">
        <v>41</v>
      </c>
      <c r="K9" s="49" t="s">
        <v>42</v>
      </c>
      <c r="L9" s="49" t="s">
        <v>31</v>
      </c>
      <c r="M9" s="49" t="s">
        <v>43</v>
      </c>
      <c r="N9" s="49" t="s">
        <v>43</v>
      </c>
      <c r="O9" s="49" t="s">
        <v>31</v>
      </c>
    </row>
    <row r="10" spans="1:15" ht="18" x14ac:dyDescent="0.25">
      <c r="A10" s="23" t="s">
        <v>135</v>
      </c>
      <c r="B10" s="23" t="s">
        <v>141</v>
      </c>
      <c r="C10" s="49" t="s">
        <v>146</v>
      </c>
      <c r="D10" s="49" t="s">
        <v>623</v>
      </c>
      <c r="E10" s="49" t="s">
        <v>629</v>
      </c>
      <c r="F10" s="23">
        <v>0.1</v>
      </c>
      <c r="G10" s="49" t="s">
        <v>37</v>
      </c>
      <c r="H10" s="49" t="s">
        <v>38</v>
      </c>
      <c r="I10" s="49" t="s">
        <v>39</v>
      </c>
      <c r="J10" s="49" t="s">
        <v>41</v>
      </c>
      <c r="K10" s="49" t="s">
        <v>42</v>
      </c>
      <c r="L10" s="49" t="s">
        <v>31</v>
      </c>
      <c r="M10" s="49" t="s">
        <v>43</v>
      </c>
      <c r="N10" s="49" t="s">
        <v>43</v>
      </c>
      <c r="O10" s="49" t="s">
        <v>31</v>
      </c>
    </row>
    <row r="11" spans="1:15" ht="18" x14ac:dyDescent="0.25">
      <c r="A11" s="23" t="s">
        <v>199</v>
      </c>
      <c r="B11" s="23" t="s">
        <v>203</v>
      </c>
      <c r="C11" s="49" t="s">
        <v>76</v>
      </c>
      <c r="D11" s="49" t="s">
        <v>622</v>
      </c>
      <c r="E11" s="49" t="s">
        <v>630</v>
      </c>
      <c r="F11" s="23">
        <v>3</v>
      </c>
      <c r="G11" s="49" t="s">
        <v>37</v>
      </c>
      <c r="H11" s="49" t="s">
        <v>38</v>
      </c>
      <c r="I11" s="49" t="s">
        <v>39</v>
      </c>
      <c r="J11" s="49" t="s">
        <v>41</v>
      </c>
      <c r="K11" s="49" t="s">
        <v>42</v>
      </c>
      <c r="L11" s="49" t="s">
        <v>31</v>
      </c>
      <c r="M11" s="49" t="s">
        <v>43</v>
      </c>
      <c r="N11" s="49" t="s">
        <v>43</v>
      </c>
      <c r="O11" s="49" t="s">
        <v>31</v>
      </c>
    </row>
    <row r="12" spans="1:15" ht="18" x14ac:dyDescent="0.25">
      <c r="A12" s="23" t="s">
        <v>81</v>
      </c>
      <c r="B12" s="23" t="s">
        <v>92</v>
      </c>
      <c r="C12" s="49" t="s">
        <v>614</v>
      </c>
      <c r="D12" s="49" t="s">
        <v>621</v>
      </c>
      <c r="E12" s="49" t="s">
        <v>631</v>
      </c>
      <c r="F12" s="23">
        <v>1.5</v>
      </c>
      <c r="G12" s="49" t="s">
        <v>37</v>
      </c>
      <c r="H12" s="49" t="s">
        <v>38</v>
      </c>
      <c r="I12" s="49" t="s">
        <v>39</v>
      </c>
      <c r="J12" s="49" t="s">
        <v>41</v>
      </c>
      <c r="K12" s="49" t="s">
        <v>42</v>
      </c>
      <c r="L12" s="49" t="s">
        <v>31</v>
      </c>
      <c r="M12" s="49" t="s">
        <v>43</v>
      </c>
      <c r="N12" s="49" t="s">
        <v>43</v>
      </c>
      <c r="O12" s="49" t="s">
        <v>31</v>
      </c>
    </row>
    <row r="13" spans="1:15" ht="18" x14ac:dyDescent="0.25">
      <c r="A13" s="23" t="s">
        <v>85</v>
      </c>
      <c r="B13" s="23" t="s">
        <v>97</v>
      </c>
      <c r="C13" s="49" t="s">
        <v>76</v>
      </c>
      <c r="D13" s="49" t="s">
        <v>31</v>
      </c>
      <c r="E13" s="49" t="s">
        <v>436</v>
      </c>
      <c r="F13" s="23">
        <v>0.5</v>
      </c>
      <c r="G13" s="49" t="s">
        <v>37</v>
      </c>
      <c r="H13" s="49" t="s">
        <v>38</v>
      </c>
      <c r="I13" s="49" t="s">
        <v>39</v>
      </c>
      <c r="J13" s="49" t="s">
        <v>41</v>
      </c>
      <c r="K13" s="49" t="s">
        <v>42</v>
      </c>
      <c r="L13" s="49" t="s">
        <v>31</v>
      </c>
      <c r="M13" s="49" t="s">
        <v>43</v>
      </c>
      <c r="N13" s="49" t="s">
        <v>43</v>
      </c>
      <c r="O13" s="49" t="s">
        <v>31</v>
      </c>
    </row>
    <row r="14" spans="1:15" ht="18" x14ac:dyDescent="0.25">
      <c r="A14" s="23" t="s">
        <v>137</v>
      </c>
      <c r="B14" s="23" t="s">
        <v>143</v>
      </c>
      <c r="C14" s="49" t="s">
        <v>247</v>
      </c>
      <c r="D14" s="49" t="s">
        <v>620</v>
      </c>
      <c r="E14" s="49" t="s">
        <v>632</v>
      </c>
      <c r="F14" s="23">
        <v>0.2</v>
      </c>
      <c r="G14" s="49" t="s">
        <v>37</v>
      </c>
      <c r="H14" s="49" t="s">
        <v>38</v>
      </c>
      <c r="I14" s="49" t="s">
        <v>39</v>
      </c>
      <c r="J14" s="49" t="s">
        <v>41</v>
      </c>
      <c r="K14" s="49" t="s">
        <v>42</v>
      </c>
      <c r="L14" s="49" t="s">
        <v>31</v>
      </c>
      <c r="M14" s="49" t="s">
        <v>43</v>
      </c>
      <c r="N14" s="49" t="s">
        <v>43</v>
      </c>
      <c r="O14" s="49" t="s">
        <v>31</v>
      </c>
    </row>
    <row r="15" spans="1:15" ht="18" x14ac:dyDescent="0.25">
      <c r="A15" s="23" t="s">
        <v>84</v>
      </c>
      <c r="B15" s="23" t="s">
        <v>96</v>
      </c>
      <c r="C15" s="49" t="s">
        <v>76</v>
      </c>
      <c r="D15" s="49" t="s">
        <v>619</v>
      </c>
      <c r="E15" s="49" t="s">
        <v>633</v>
      </c>
      <c r="F15" s="23">
        <v>1</v>
      </c>
      <c r="G15" s="49" t="s">
        <v>37</v>
      </c>
      <c r="H15" s="49" t="s">
        <v>38</v>
      </c>
      <c r="I15" s="49" t="s">
        <v>39</v>
      </c>
      <c r="J15" s="49" t="s">
        <v>41</v>
      </c>
      <c r="K15" s="49" t="s">
        <v>42</v>
      </c>
      <c r="L15" s="49" t="s">
        <v>31</v>
      </c>
      <c r="M15" s="49" t="s">
        <v>43</v>
      </c>
      <c r="N15" s="49" t="s">
        <v>43</v>
      </c>
      <c r="O15" s="49" t="s">
        <v>31</v>
      </c>
    </row>
    <row r="16" spans="1:15" ht="18" x14ac:dyDescent="0.25">
      <c r="A16" s="23" t="s">
        <v>214</v>
      </c>
      <c r="B16" s="23" t="s">
        <v>229</v>
      </c>
      <c r="C16" s="49" t="s">
        <v>109</v>
      </c>
      <c r="D16" s="49" t="s">
        <v>31</v>
      </c>
      <c r="E16" s="49" t="s">
        <v>634</v>
      </c>
      <c r="F16" s="23">
        <v>0.5</v>
      </c>
      <c r="G16" s="49" t="s">
        <v>37</v>
      </c>
      <c r="H16" s="49" t="s">
        <v>38</v>
      </c>
      <c r="I16" s="49" t="s">
        <v>39</v>
      </c>
      <c r="J16" s="49" t="s">
        <v>41</v>
      </c>
      <c r="K16" s="49" t="s">
        <v>42</v>
      </c>
      <c r="L16" s="49" t="s">
        <v>31</v>
      </c>
      <c r="M16" s="49" t="s">
        <v>43</v>
      </c>
      <c r="N16" s="49" t="s">
        <v>43</v>
      </c>
      <c r="O16" s="49" t="s">
        <v>31</v>
      </c>
    </row>
    <row r="17" spans="1:15" ht="18" x14ac:dyDescent="0.25">
      <c r="A17" s="23" t="s">
        <v>217</v>
      </c>
      <c r="B17" s="23" t="s">
        <v>231</v>
      </c>
      <c r="C17" s="49" t="s">
        <v>434</v>
      </c>
      <c r="D17" s="49" t="s">
        <v>31</v>
      </c>
      <c r="E17" s="49" t="s">
        <v>635</v>
      </c>
      <c r="F17" s="23">
        <v>0.2</v>
      </c>
      <c r="G17" s="49" t="s">
        <v>37</v>
      </c>
      <c r="H17" s="49" t="s">
        <v>38</v>
      </c>
      <c r="I17" s="49" t="s">
        <v>39</v>
      </c>
      <c r="J17" s="49" t="s">
        <v>41</v>
      </c>
      <c r="K17" s="49" t="s">
        <v>42</v>
      </c>
      <c r="L17" s="49" t="s">
        <v>31</v>
      </c>
      <c r="M17" s="49" t="s">
        <v>43</v>
      </c>
      <c r="N17" s="49" t="s">
        <v>43</v>
      </c>
      <c r="O17" s="49" t="s">
        <v>31</v>
      </c>
    </row>
    <row r="18" spans="1:15" ht="18" x14ac:dyDescent="0.25">
      <c r="A18" s="23" t="s">
        <v>134</v>
      </c>
      <c r="B18" s="23" t="s">
        <v>140</v>
      </c>
      <c r="C18" s="49" t="s">
        <v>247</v>
      </c>
      <c r="D18" s="49" t="s">
        <v>31</v>
      </c>
      <c r="E18" s="49" t="s">
        <v>636</v>
      </c>
      <c r="F18" s="23">
        <v>0.2</v>
      </c>
      <c r="G18" s="49" t="s">
        <v>37</v>
      </c>
      <c r="H18" s="49" t="s">
        <v>38</v>
      </c>
      <c r="I18" s="49" t="s">
        <v>39</v>
      </c>
      <c r="J18" s="49" t="s">
        <v>41</v>
      </c>
      <c r="K18" s="49" t="s">
        <v>42</v>
      </c>
      <c r="L18" s="49" t="s">
        <v>31</v>
      </c>
      <c r="M18" s="49" t="s">
        <v>43</v>
      </c>
      <c r="N18" s="49" t="s">
        <v>43</v>
      </c>
      <c r="O18" s="49" t="s">
        <v>31</v>
      </c>
    </row>
    <row r="19" spans="1:15" ht="18" x14ac:dyDescent="0.25">
      <c r="A19" s="23" t="s">
        <v>89</v>
      </c>
      <c r="B19" s="23" t="s">
        <v>101</v>
      </c>
      <c r="C19" s="49" t="s">
        <v>28</v>
      </c>
      <c r="D19" s="49" t="s">
        <v>31</v>
      </c>
      <c r="E19" s="49" t="s">
        <v>637</v>
      </c>
      <c r="F19" s="23">
        <v>0.1</v>
      </c>
      <c r="G19" s="49" t="s">
        <v>37</v>
      </c>
      <c r="H19" s="49" t="s">
        <v>38</v>
      </c>
      <c r="I19" s="49" t="s">
        <v>39</v>
      </c>
      <c r="J19" s="49" t="s">
        <v>41</v>
      </c>
      <c r="K19" s="49" t="s">
        <v>42</v>
      </c>
      <c r="L19" s="49" t="s">
        <v>31</v>
      </c>
      <c r="M19" s="49" t="s">
        <v>43</v>
      </c>
      <c r="N19" s="49" t="s">
        <v>43</v>
      </c>
      <c r="O19" s="49" t="s">
        <v>31</v>
      </c>
    </row>
    <row r="20" spans="1:15" ht="18" x14ac:dyDescent="0.25">
      <c r="A20" s="23" t="s">
        <v>91</v>
      </c>
      <c r="B20" s="23" t="s">
        <v>103</v>
      </c>
      <c r="C20" s="49" t="s">
        <v>76</v>
      </c>
      <c r="D20" s="49" t="s">
        <v>618</v>
      </c>
      <c r="E20" s="49" t="s">
        <v>638</v>
      </c>
      <c r="F20" s="23">
        <v>0.05</v>
      </c>
      <c r="G20" s="49" t="s">
        <v>37</v>
      </c>
      <c r="H20" s="49" t="s">
        <v>38</v>
      </c>
      <c r="I20" s="49" t="s">
        <v>39</v>
      </c>
      <c r="J20" s="49" t="s">
        <v>41</v>
      </c>
      <c r="K20" s="49" t="s">
        <v>42</v>
      </c>
      <c r="L20" s="49" t="s">
        <v>31</v>
      </c>
      <c r="M20" s="49" t="s">
        <v>43</v>
      </c>
      <c r="N20" s="49" t="s">
        <v>43</v>
      </c>
      <c r="O20" s="49" t="s">
        <v>31</v>
      </c>
    </row>
    <row r="21" spans="1:15" ht="18" x14ac:dyDescent="0.25">
      <c r="A21" s="23" t="s">
        <v>162</v>
      </c>
      <c r="B21" s="23" t="s">
        <v>166</v>
      </c>
      <c r="C21" s="49" t="s">
        <v>615</v>
      </c>
      <c r="D21" s="49" t="s">
        <v>617</v>
      </c>
      <c r="E21" s="49" t="s">
        <v>639</v>
      </c>
      <c r="F21" s="23">
        <v>0.04</v>
      </c>
      <c r="G21" s="49" t="s">
        <v>37</v>
      </c>
      <c r="H21" s="49" t="s">
        <v>38</v>
      </c>
      <c r="I21" s="49" t="s">
        <v>39</v>
      </c>
      <c r="J21" s="49" t="s">
        <v>41</v>
      </c>
      <c r="K21" s="49" t="s">
        <v>42</v>
      </c>
      <c r="L21" s="49" t="s">
        <v>31</v>
      </c>
      <c r="M21" s="49" t="s">
        <v>43</v>
      </c>
      <c r="N21" s="49" t="s">
        <v>43</v>
      </c>
      <c r="O21" s="49" t="s">
        <v>31</v>
      </c>
    </row>
    <row r="22" spans="1:15" ht="18" x14ac:dyDescent="0.25">
      <c r="A22" s="23" t="s">
        <v>562</v>
      </c>
      <c r="B22" s="23" t="s">
        <v>563</v>
      </c>
      <c r="C22" s="49" t="s">
        <v>508</v>
      </c>
      <c r="D22" s="49" t="s">
        <v>31</v>
      </c>
      <c r="E22" s="49" t="s">
        <v>640</v>
      </c>
      <c r="F22" s="23">
        <v>1</v>
      </c>
      <c r="G22" s="49" t="s">
        <v>37</v>
      </c>
      <c r="H22" s="49" t="s">
        <v>38</v>
      </c>
      <c r="I22" s="49" t="s">
        <v>39</v>
      </c>
      <c r="J22" s="49" t="s">
        <v>41</v>
      </c>
      <c r="K22" s="49" t="s">
        <v>42</v>
      </c>
      <c r="L22" s="49" t="s">
        <v>31</v>
      </c>
      <c r="M22" s="49" t="s">
        <v>43</v>
      </c>
      <c r="N22" s="49" t="s">
        <v>43</v>
      </c>
      <c r="O22" s="49" t="s">
        <v>31</v>
      </c>
    </row>
    <row r="23" spans="1:15" ht="18" x14ac:dyDescent="0.25">
      <c r="A23" s="23" t="s">
        <v>609</v>
      </c>
      <c r="B23" s="23" t="s">
        <v>610</v>
      </c>
      <c r="C23" s="49" t="s">
        <v>616</v>
      </c>
      <c r="D23" s="49" t="s">
        <v>31</v>
      </c>
      <c r="E23" s="49" t="s">
        <v>641</v>
      </c>
      <c r="F23" s="23">
        <v>0.9</v>
      </c>
      <c r="G23" s="49" t="s">
        <v>37</v>
      </c>
      <c r="H23" s="49" t="s">
        <v>38</v>
      </c>
      <c r="I23" s="49" t="s">
        <v>39</v>
      </c>
      <c r="J23" s="49" t="s">
        <v>41</v>
      </c>
      <c r="K23" s="49" t="s">
        <v>42</v>
      </c>
      <c r="L23" s="49" t="s">
        <v>31</v>
      </c>
      <c r="M23" s="49" t="s">
        <v>43</v>
      </c>
      <c r="N23" s="49" t="s">
        <v>43</v>
      </c>
      <c r="O23" s="49" t="s">
        <v>31</v>
      </c>
    </row>
    <row r="24" spans="1:15" ht="18" x14ac:dyDescent="0.25">
      <c r="A24" s="23" t="s">
        <v>218</v>
      </c>
      <c r="B24" s="23" t="s">
        <v>232</v>
      </c>
      <c r="C24" s="49" t="s">
        <v>107</v>
      </c>
      <c r="D24" s="49" t="s">
        <v>31</v>
      </c>
      <c r="E24" s="49" t="s">
        <v>642</v>
      </c>
      <c r="F24" s="23">
        <v>0.25</v>
      </c>
      <c r="G24" s="49" t="s">
        <v>37</v>
      </c>
      <c r="H24" s="49" t="s">
        <v>38</v>
      </c>
      <c r="I24" s="49" t="s">
        <v>39</v>
      </c>
      <c r="J24" s="49" t="s">
        <v>41</v>
      </c>
      <c r="K24" s="49" t="s">
        <v>42</v>
      </c>
      <c r="L24" s="49" t="s">
        <v>31</v>
      </c>
      <c r="M24" s="49" t="s">
        <v>43</v>
      </c>
      <c r="N24" s="49" t="s">
        <v>43</v>
      </c>
      <c r="O24" s="49" t="s">
        <v>31</v>
      </c>
    </row>
    <row r="25" spans="1:15" ht="18" x14ac:dyDescent="0.25">
      <c r="A25" s="23" t="s">
        <v>88</v>
      </c>
      <c r="B25" s="23" t="s">
        <v>100</v>
      </c>
      <c r="C25" s="49" t="s">
        <v>110</v>
      </c>
      <c r="D25" s="49" t="s">
        <v>569</v>
      </c>
      <c r="E25" s="49" t="s">
        <v>125</v>
      </c>
      <c r="F25" s="23">
        <v>0.2</v>
      </c>
      <c r="G25" s="49" t="s">
        <v>37</v>
      </c>
      <c r="H25" s="49" t="s">
        <v>38</v>
      </c>
      <c r="I25" s="49" t="s">
        <v>39</v>
      </c>
      <c r="J25" s="49" t="s">
        <v>41</v>
      </c>
      <c r="K25" s="49" t="s">
        <v>42</v>
      </c>
      <c r="L25" s="49" t="s">
        <v>31</v>
      </c>
      <c r="M25" s="49" t="s">
        <v>43</v>
      </c>
      <c r="N25" s="49" t="s">
        <v>43</v>
      </c>
      <c r="O25" s="49" t="s">
        <v>31</v>
      </c>
    </row>
    <row r="26" spans="1:15" ht="18" x14ac:dyDescent="0.25">
      <c r="A26" s="23" t="s">
        <v>219</v>
      </c>
      <c r="B26" s="23" t="s">
        <v>233</v>
      </c>
      <c r="C26" s="49" t="s">
        <v>107</v>
      </c>
      <c r="D26" s="49" t="s">
        <v>31</v>
      </c>
      <c r="E26" s="49" t="s">
        <v>643</v>
      </c>
      <c r="F26" s="23">
        <v>0.15</v>
      </c>
      <c r="G26" s="49" t="s">
        <v>37</v>
      </c>
      <c r="H26" s="49" t="s">
        <v>38</v>
      </c>
      <c r="I26" s="49" t="s">
        <v>39</v>
      </c>
      <c r="J26" s="49" t="s">
        <v>41</v>
      </c>
      <c r="K26" s="49" t="s">
        <v>42</v>
      </c>
      <c r="L26" s="49" t="s">
        <v>31</v>
      </c>
      <c r="M26" s="49" t="s">
        <v>43</v>
      </c>
      <c r="N26" s="49" t="s">
        <v>43</v>
      </c>
      <c r="O26" s="49" t="s">
        <v>31</v>
      </c>
    </row>
    <row r="27" spans="1:15" x14ac:dyDescent="0.2">
      <c r="A27" s="51"/>
      <c r="B27" s="51"/>
      <c r="C27" s="52"/>
    </row>
    <row r="28" spans="1:15" x14ac:dyDescent="0.2">
      <c r="A28" s="33"/>
      <c r="B28" s="30"/>
      <c r="C28" s="31"/>
    </row>
    <row r="29" spans="1:15" x14ac:dyDescent="0.2">
      <c r="A29" s="33"/>
      <c r="B29" s="30"/>
      <c r="C29" s="31"/>
    </row>
    <row r="30" spans="1:15" x14ac:dyDescent="0.2">
      <c r="A30" s="33"/>
      <c r="B30" s="30"/>
      <c r="C30" s="31"/>
    </row>
    <row r="31" spans="1:15" x14ac:dyDescent="0.2">
      <c r="A31" s="35"/>
      <c r="B31" s="30"/>
      <c r="C31" s="31"/>
    </row>
    <row r="32" spans="1:15" x14ac:dyDescent="0.2">
      <c r="A32" s="33"/>
      <c r="B32" s="30"/>
      <c r="C32" s="31"/>
    </row>
    <row r="33" spans="1:3" x14ac:dyDescent="0.2">
      <c r="A33" s="33"/>
      <c r="B33" s="30"/>
      <c r="C33" s="31"/>
    </row>
    <row r="34" spans="1:3" x14ac:dyDescent="0.2">
      <c r="A34" s="35"/>
      <c r="B34" s="30"/>
      <c r="C34" s="31"/>
    </row>
    <row r="35" spans="1:3" x14ac:dyDescent="0.2">
      <c r="A35" s="38"/>
      <c r="B35" s="38"/>
      <c r="C35" s="39"/>
    </row>
    <row r="36" spans="1:3" x14ac:dyDescent="0.2">
      <c r="A36" s="35"/>
      <c r="B36" s="30"/>
      <c r="C36" s="31"/>
    </row>
    <row r="37" spans="1:3" x14ac:dyDescent="0.2">
      <c r="A37" s="33"/>
      <c r="B37" s="30"/>
      <c r="C37" s="31"/>
    </row>
    <row r="38" spans="1:3" x14ac:dyDescent="0.2">
      <c r="A38" s="33"/>
      <c r="B38" s="32"/>
      <c r="C38" s="31"/>
    </row>
    <row r="39" spans="1:3" x14ac:dyDescent="0.2">
      <c r="A39" s="33"/>
      <c r="B39" s="32"/>
      <c r="C39" s="31"/>
    </row>
    <row r="40" spans="1:3" x14ac:dyDescent="0.2">
      <c r="A40" s="35"/>
      <c r="B40" s="30"/>
      <c r="C40" s="31"/>
    </row>
    <row r="41" spans="1:3" x14ac:dyDescent="0.2">
      <c r="A41" s="33"/>
      <c r="B41" s="30"/>
      <c r="C41" s="31"/>
    </row>
    <row r="42" spans="1:3" x14ac:dyDescent="0.2">
      <c r="A42" s="38"/>
      <c r="B42" s="38"/>
      <c r="C42" s="39"/>
    </row>
    <row r="43" spans="1:3" x14ac:dyDescent="0.2">
      <c r="A43" s="35"/>
      <c r="B43" s="30"/>
      <c r="C43" s="31"/>
    </row>
    <row r="44" spans="1:3" x14ac:dyDescent="0.2">
      <c r="A44" s="35"/>
      <c r="B44" s="30"/>
      <c r="C44" s="31"/>
    </row>
    <row r="45" spans="1:3" x14ac:dyDescent="0.2">
      <c r="A45" s="33"/>
      <c r="B45" s="30"/>
      <c r="C45" s="31"/>
    </row>
    <row r="46" spans="1:3" x14ac:dyDescent="0.2">
      <c r="A46" s="33"/>
      <c r="B46" s="30"/>
      <c r="C46" s="31"/>
    </row>
    <row r="47" spans="1:3" x14ac:dyDescent="0.2">
      <c r="A47" s="33"/>
      <c r="B47" s="30"/>
      <c r="C47" s="31"/>
    </row>
    <row r="48" spans="1:3" x14ac:dyDescent="0.2">
      <c r="A48" s="33"/>
      <c r="B48" s="30"/>
      <c r="C48" s="31"/>
    </row>
    <row r="49" spans="1:3" x14ac:dyDescent="0.2">
      <c r="A49" s="33"/>
      <c r="B49" s="30"/>
      <c r="C49" s="31"/>
    </row>
    <row r="50" spans="1:3" x14ac:dyDescent="0.2">
      <c r="A50" s="33"/>
      <c r="B50" s="30"/>
      <c r="C50" s="31"/>
    </row>
    <row r="51" spans="1:3" x14ac:dyDescent="0.2">
      <c r="A51" s="33"/>
      <c r="B51" s="30"/>
      <c r="C51" s="40"/>
    </row>
    <row r="52" spans="1:3" x14ac:dyDescent="0.2">
      <c r="A52" s="33"/>
      <c r="B52" s="30"/>
      <c r="C52" s="40"/>
    </row>
    <row r="53" spans="1:3" x14ac:dyDescent="0.2">
      <c r="A53" s="33"/>
      <c r="B53" s="30"/>
      <c r="C53" s="40"/>
    </row>
    <row r="54" spans="1:3" x14ac:dyDescent="0.2">
      <c r="A54" s="33"/>
      <c r="B54" s="30"/>
      <c r="C54" s="40"/>
    </row>
    <row r="55" spans="1:3" x14ac:dyDescent="0.2">
      <c r="A55" s="33"/>
      <c r="B55" s="30"/>
      <c r="C55" s="40"/>
    </row>
  </sheetData>
  <conditionalFormatting sqref="G1">
    <cfRule type="beginsWith" dxfId="20" priority="6" operator="beginsWith" text="No">
      <formula>LEFT(G1,LEN("No"))="No"</formula>
    </cfRule>
  </conditionalFormatting>
  <conditionalFormatting sqref="H1">
    <cfRule type="containsText" dxfId="19" priority="5" operator="containsText" text="Obligations">
      <formula>NOT(ISERROR(SEARCH("Obligations",H1)))</formula>
    </cfRule>
  </conditionalFormatting>
  <conditionalFormatting sqref="K1">
    <cfRule type="containsText" dxfId="18" priority="2" operator="containsText" text="Fragrance">
      <formula>NOT(ISERROR(SEARCH("Fragrance",K1)))</formula>
    </cfRule>
    <cfRule type="containsText" dxfId="17" priority="3" operator="containsText" text="Categorisation">
      <formula>NOT(ISERROR(SEARCH("Categorisation",K1)))</formula>
    </cfRule>
    <cfRule type="containsText" dxfId="16" priority="4" operator="containsText" text="Public Report">
      <formula>NOT(ISERROR(SEARCH("Public Report",K1)))</formula>
    </cfRule>
    <cfRule type="containsText" dxfId="15" priority="7" operator="containsText" text="Public report">
      <formula>NOT(ISERROR(SEARCH("Public report",K1)))</formula>
    </cfRule>
  </conditionalFormatting>
  <conditionalFormatting sqref="O1">
    <cfRule type="containsText" dxfId="14" priority="1" operator="containsText" text="Yes -">
      <formula>NOT(ISERROR(SEARCH("Yes -",O1)))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F8FC-06FB-494E-9D10-1E773FAC7998}">
  <dimension ref="A1:O30"/>
  <sheetViews>
    <sheetView showGridLines="0" zoomScale="60" zoomScaleNormal="60" workbookViewId="0">
      <selection sqref="A1:XFD1"/>
    </sheetView>
  </sheetViews>
  <sheetFormatPr baseColWidth="10" defaultRowHeight="16" x14ac:dyDescent="0.2"/>
  <cols>
    <col min="1" max="1" width="53.1640625" bestFit="1" customWidth="1"/>
    <col min="2" max="2" width="23.1640625" bestFit="1" customWidth="1"/>
    <col min="3" max="3" width="21.6640625" bestFit="1" customWidth="1"/>
    <col min="4" max="4" width="36.1640625" bestFit="1" customWidth="1"/>
    <col min="5" max="5" width="39.1640625" bestFit="1" customWidth="1"/>
    <col min="6" max="6" width="18.83203125" customWidth="1"/>
    <col min="7" max="7" width="20.33203125" bestFit="1" customWidth="1"/>
    <col min="8" max="8" width="22.5" bestFit="1" customWidth="1"/>
    <col min="9" max="9" width="18.83203125" bestFit="1" customWidth="1"/>
    <col min="10" max="10" width="17.5" bestFit="1" customWidth="1"/>
    <col min="11" max="11" width="10.6640625" bestFit="1" customWidth="1"/>
    <col min="12" max="12" width="12.33203125" bestFit="1" customWidth="1"/>
    <col min="13" max="13" width="15.6640625" bestFit="1" customWidth="1"/>
    <col min="14" max="14" width="23.5" customWidth="1"/>
    <col min="15" max="15" width="32.1640625" bestFit="1" customWidth="1"/>
  </cols>
  <sheetData>
    <row r="1" spans="1:15" s="2" customFormat="1" ht="51" customHeight="1" x14ac:dyDescent="0.2">
      <c r="A1" s="41" t="s">
        <v>0</v>
      </c>
      <c r="B1" s="42" t="s">
        <v>1</v>
      </c>
      <c r="C1" s="41" t="s">
        <v>2</v>
      </c>
      <c r="D1" s="41" t="s">
        <v>3</v>
      </c>
      <c r="E1" s="41" t="s">
        <v>4</v>
      </c>
      <c r="F1" s="41" t="s">
        <v>644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4" t="s">
        <v>11</v>
      </c>
      <c r="M1" s="44" t="s">
        <v>12</v>
      </c>
      <c r="N1" s="44" t="s">
        <v>13</v>
      </c>
      <c r="O1" s="44" t="s">
        <v>14</v>
      </c>
    </row>
    <row r="2" spans="1:15" ht="18" x14ac:dyDescent="0.25">
      <c r="A2" s="23" t="s">
        <v>645</v>
      </c>
      <c r="B2" s="23" t="s">
        <v>20</v>
      </c>
      <c r="C2" s="49" t="s">
        <v>25</v>
      </c>
      <c r="D2" s="49" t="s">
        <v>31</v>
      </c>
      <c r="E2" s="49" t="s">
        <v>32</v>
      </c>
      <c r="F2" s="53">
        <v>0.56110000000000004</v>
      </c>
      <c r="G2" s="49" t="s">
        <v>37</v>
      </c>
      <c r="H2" s="49" t="s">
        <v>38</v>
      </c>
      <c r="I2" s="49" t="s">
        <v>39</v>
      </c>
      <c r="J2" s="49" t="s">
        <v>41</v>
      </c>
      <c r="K2" s="49" t="s">
        <v>42</v>
      </c>
      <c r="L2" s="49" t="s">
        <v>31</v>
      </c>
      <c r="M2" s="49" t="s">
        <v>43</v>
      </c>
      <c r="N2" s="49" t="s">
        <v>43</v>
      </c>
      <c r="O2" s="49" t="s">
        <v>31</v>
      </c>
    </row>
    <row r="3" spans="1:15" ht="18" x14ac:dyDescent="0.25">
      <c r="A3" s="23" t="s">
        <v>646</v>
      </c>
      <c r="B3" s="23" t="s">
        <v>23</v>
      </c>
      <c r="C3" s="49" t="s">
        <v>28</v>
      </c>
      <c r="D3" s="49" t="s">
        <v>31</v>
      </c>
      <c r="E3" s="49" t="s">
        <v>35</v>
      </c>
      <c r="F3" s="53">
        <v>0.05</v>
      </c>
      <c r="G3" s="49" t="s">
        <v>37</v>
      </c>
      <c r="H3" s="49" t="s">
        <v>38</v>
      </c>
      <c r="I3" s="49" t="s">
        <v>39</v>
      </c>
      <c r="J3" s="49" t="s">
        <v>41</v>
      </c>
      <c r="K3" s="49" t="s">
        <v>42</v>
      </c>
      <c r="L3" s="49" t="s">
        <v>31</v>
      </c>
      <c r="M3" s="49" t="s">
        <v>43</v>
      </c>
      <c r="N3" s="49" t="s">
        <v>43</v>
      </c>
      <c r="O3" s="49" t="s">
        <v>31</v>
      </c>
    </row>
    <row r="4" spans="1:15" ht="18" x14ac:dyDescent="0.25">
      <c r="A4" s="23" t="s">
        <v>377</v>
      </c>
      <c r="B4" s="23" t="s">
        <v>391</v>
      </c>
      <c r="C4" s="49" t="s">
        <v>27</v>
      </c>
      <c r="D4" s="49" t="s">
        <v>31</v>
      </c>
      <c r="E4" s="49" t="s">
        <v>662</v>
      </c>
      <c r="F4" s="53">
        <v>0.03</v>
      </c>
      <c r="G4" s="49" t="s">
        <v>37</v>
      </c>
      <c r="H4" s="49" t="s">
        <v>38</v>
      </c>
      <c r="I4" s="49" t="s">
        <v>39</v>
      </c>
      <c r="J4" s="49" t="s">
        <v>41</v>
      </c>
      <c r="K4" s="49" t="s">
        <v>42</v>
      </c>
      <c r="L4" s="49" t="s">
        <v>31</v>
      </c>
      <c r="M4" s="49" t="s">
        <v>43</v>
      </c>
      <c r="N4" s="49" t="s">
        <v>43</v>
      </c>
      <c r="O4" s="49" t="s">
        <v>31</v>
      </c>
    </row>
    <row r="5" spans="1:15" ht="18" x14ac:dyDescent="0.25">
      <c r="A5" s="23" t="s">
        <v>81</v>
      </c>
      <c r="B5" s="23" t="s">
        <v>92</v>
      </c>
      <c r="C5" s="49" t="s">
        <v>661</v>
      </c>
      <c r="D5" s="49" t="s">
        <v>621</v>
      </c>
      <c r="E5" s="49" t="s">
        <v>663</v>
      </c>
      <c r="F5" s="53">
        <v>0.02</v>
      </c>
      <c r="G5" s="49" t="s">
        <v>37</v>
      </c>
      <c r="H5" s="49" t="s">
        <v>38</v>
      </c>
      <c r="I5" s="49" t="s">
        <v>39</v>
      </c>
      <c r="J5" s="49" t="s">
        <v>41</v>
      </c>
      <c r="K5" s="49" t="s">
        <v>42</v>
      </c>
      <c r="L5" s="49" t="s">
        <v>31</v>
      </c>
      <c r="M5" s="49" t="s">
        <v>43</v>
      </c>
      <c r="N5" s="49" t="s">
        <v>43</v>
      </c>
      <c r="O5" s="49" t="s">
        <v>31</v>
      </c>
    </row>
    <row r="6" spans="1:15" ht="18" x14ac:dyDescent="0.25">
      <c r="A6" s="23" t="s">
        <v>89</v>
      </c>
      <c r="B6" s="23" t="s">
        <v>101</v>
      </c>
      <c r="C6" s="49" t="s">
        <v>28</v>
      </c>
      <c r="D6" s="49" t="s">
        <v>31</v>
      </c>
      <c r="E6" s="49" t="s">
        <v>664</v>
      </c>
      <c r="F6" s="53">
        <v>2E-3</v>
      </c>
      <c r="G6" s="49" t="s">
        <v>37</v>
      </c>
      <c r="H6" s="49" t="s">
        <v>38</v>
      </c>
      <c r="I6" s="49" t="s">
        <v>39</v>
      </c>
      <c r="J6" s="49" t="s">
        <v>41</v>
      </c>
      <c r="K6" s="49" t="s">
        <v>42</v>
      </c>
      <c r="L6" s="49" t="s">
        <v>31</v>
      </c>
      <c r="M6" s="49" t="s">
        <v>43</v>
      </c>
      <c r="N6" s="49" t="s">
        <v>43</v>
      </c>
      <c r="O6" s="49" t="s">
        <v>31</v>
      </c>
    </row>
    <row r="7" spans="1:15" ht="18" x14ac:dyDescent="0.25">
      <c r="A7" s="23" t="s">
        <v>137</v>
      </c>
      <c r="B7" s="23" t="s">
        <v>143</v>
      </c>
      <c r="C7" s="49" t="s">
        <v>247</v>
      </c>
      <c r="D7" s="49" t="s">
        <v>620</v>
      </c>
      <c r="E7" s="49" t="s">
        <v>665</v>
      </c>
      <c r="F7" s="53">
        <v>2E-3</v>
      </c>
      <c r="G7" s="49" t="s">
        <v>37</v>
      </c>
      <c r="H7" s="49" t="s">
        <v>38</v>
      </c>
      <c r="I7" s="49" t="s">
        <v>39</v>
      </c>
      <c r="J7" s="49" t="s">
        <v>41</v>
      </c>
      <c r="K7" s="49" t="s">
        <v>42</v>
      </c>
      <c r="L7" s="49" t="s">
        <v>31</v>
      </c>
      <c r="M7" s="49" t="s">
        <v>43</v>
      </c>
      <c r="N7" s="49" t="s">
        <v>43</v>
      </c>
      <c r="O7" s="49" t="s">
        <v>31</v>
      </c>
    </row>
    <row r="8" spans="1:15" ht="36" x14ac:dyDescent="0.25">
      <c r="A8" s="23" t="s">
        <v>199</v>
      </c>
      <c r="B8" s="23" t="s">
        <v>203</v>
      </c>
      <c r="C8" s="49" t="s">
        <v>76</v>
      </c>
      <c r="D8" s="49" t="s">
        <v>622</v>
      </c>
      <c r="E8" s="49" t="s">
        <v>666</v>
      </c>
      <c r="F8" s="53">
        <v>1.4999999999999999E-2</v>
      </c>
      <c r="G8" s="49" t="s">
        <v>37</v>
      </c>
      <c r="H8" s="49" t="s">
        <v>38</v>
      </c>
      <c r="I8" s="49" t="s">
        <v>39</v>
      </c>
      <c r="J8" s="49" t="s">
        <v>41</v>
      </c>
      <c r="K8" s="49" t="s">
        <v>42</v>
      </c>
      <c r="L8" s="49" t="s">
        <v>31</v>
      </c>
      <c r="M8" s="49" t="s">
        <v>43</v>
      </c>
      <c r="N8" s="49" t="s">
        <v>43</v>
      </c>
      <c r="O8" s="49" t="s">
        <v>31</v>
      </c>
    </row>
    <row r="9" spans="1:15" ht="36" x14ac:dyDescent="0.25">
      <c r="A9" s="23" t="s">
        <v>647</v>
      </c>
      <c r="B9" s="23" t="s">
        <v>656</v>
      </c>
      <c r="C9" s="49" t="s">
        <v>76</v>
      </c>
      <c r="D9" s="49" t="s">
        <v>345</v>
      </c>
      <c r="E9" s="49" t="s">
        <v>667</v>
      </c>
      <c r="F9" s="53">
        <v>0.02</v>
      </c>
      <c r="G9" s="49" t="s">
        <v>37</v>
      </c>
      <c r="H9" s="49" t="s">
        <v>38</v>
      </c>
      <c r="I9" s="49" t="s">
        <v>39</v>
      </c>
      <c r="J9" s="49" t="s">
        <v>41</v>
      </c>
      <c r="K9" s="49" t="s">
        <v>42</v>
      </c>
      <c r="L9" s="49" t="s">
        <v>31</v>
      </c>
      <c r="M9" s="49" t="s">
        <v>43</v>
      </c>
      <c r="N9" s="49" t="s">
        <v>43</v>
      </c>
      <c r="O9" s="49" t="s">
        <v>31</v>
      </c>
    </row>
    <row r="10" spans="1:15" ht="18" x14ac:dyDescent="0.25">
      <c r="A10" s="23" t="s">
        <v>217</v>
      </c>
      <c r="B10" s="23" t="s">
        <v>231</v>
      </c>
      <c r="C10" s="49" t="s">
        <v>434</v>
      </c>
      <c r="D10" s="49" t="s">
        <v>31</v>
      </c>
      <c r="E10" s="49" t="s">
        <v>668</v>
      </c>
      <c r="F10" s="53">
        <v>5.0000000000000001E-3</v>
      </c>
      <c r="G10" s="49" t="s">
        <v>37</v>
      </c>
      <c r="H10" s="49" t="s">
        <v>38</v>
      </c>
      <c r="I10" s="49" t="s">
        <v>39</v>
      </c>
      <c r="J10" s="49" t="s">
        <v>41</v>
      </c>
      <c r="K10" s="49" t="s">
        <v>42</v>
      </c>
      <c r="L10" s="49" t="s">
        <v>31</v>
      </c>
      <c r="M10" s="49" t="s">
        <v>43</v>
      </c>
      <c r="N10" s="49" t="s">
        <v>43</v>
      </c>
      <c r="O10" s="49" t="s">
        <v>31</v>
      </c>
    </row>
    <row r="11" spans="1:15" ht="18" x14ac:dyDescent="0.25">
      <c r="A11" s="23" t="s">
        <v>84</v>
      </c>
      <c r="B11" s="23" t="s">
        <v>96</v>
      </c>
      <c r="C11" s="49" t="s">
        <v>76</v>
      </c>
      <c r="D11" s="49" t="s">
        <v>669</v>
      </c>
      <c r="E11" s="49" t="s">
        <v>633</v>
      </c>
      <c r="F11" s="53">
        <v>5.0000000000000001E-3</v>
      </c>
      <c r="G11" s="49" t="s">
        <v>37</v>
      </c>
      <c r="H11" s="49" t="s">
        <v>38</v>
      </c>
      <c r="I11" s="49" t="s">
        <v>39</v>
      </c>
      <c r="J11" s="49" t="s">
        <v>41</v>
      </c>
      <c r="K11" s="49" t="s">
        <v>42</v>
      </c>
      <c r="L11" s="49" t="s">
        <v>31</v>
      </c>
      <c r="M11" s="49" t="s">
        <v>43</v>
      </c>
      <c r="N11" s="49" t="s">
        <v>43</v>
      </c>
      <c r="O11" s="49" t="s">
        <v>31</v>
      </c>
    </row>
    <row r="12" spans="1:15" ht="18" x14ac:dyDescent="0.25">
      <c r="A12" s="23" t="s">
        <v>91</v>
      </c>
      <c r="B12" s="23" t="s">
        <v>103</v>
      </c>
      <c r="C12" s="49" t="s">
        <v>76</v>
      </c>
      <c r="D12" s="49" t="s">
        <v>618</v>
      </c>
      <c r="E12" s="49" t="s">
        <v>638</v>
      </c>
      <c r="F12" s="53">
        <v>5.0000000000000001E-4</v>
      </c>
      <c r="G12" s="49" t="s">
        <v>37</v>
      </c>
      <c r="H12" s="49" t="s">
        <v>38</v>
      </c>
      <c r="I12" s="49" t="s">
        <v>39</v>
      </c>
      <c r="J12" s="49" t="s">
        <v>41</v>
      </c>
      <c r="K12" s="49" t="s">
        <v>42</v>
      </c>
      <c r="L12" s="49" t="s">
        <v>31</v>
      </c>
      <c r="M12" s="49" t="s">
        <v>43</v>
      </c>
      <c r="N12" s="49" t="s">
        <v>43</v>
      </c>
      <c r="O12" s="49" t="s">
        <v>31</v>
      </c>
    </row>
    <row r="13" spans="1:15" ht="18" x14ac:dyDescent="0.25">
      <c r="A13" s="23" t="s">
        <v>134</v>
      </c>
      <c r="B13" s="23" t="s">
        <v>140</v>
      </c>
      <c r="C13" s="49" t="s">
        <v>247</v>
      </c>
      <c r="D13" s="49" t="s">
        <v>31</v>
      </c>
      <c r="E13" s="49" t="s">
        <v>636</v>
      </c>
      <c r="F13" s="53">
        <v>2E-3</v>
      </c>
      <c r="G13" s="49" t="s">
        <v>37</v>
      </c>
      <c r="H13" s="49" t="s">
        <v>38</v>
      </c>
      <c r="I13" s="49" t="s">
        <v>39</v>
      </c>
      <c r="J13" s="49" t="s">
        <v>41</v>
      </c>
      <c r="K13" s="49" t="s">
        <v>42</v>
      </c>
      <c r="L13" s="49" t="s">
        <v>31</v>
      </c>
      <c r="M13" s="49" t="s">
        <v>43</v>
      </c>
      <c r="N13" s="49" t="s">
        <v>43</v>
      </c>
      <c r="O13" s="49" t="s">
        <v>31</v>
      </c>
    </row>
    <row r="14" spans="1:15" ht="18" x14ac:dyDescent="0.25">
      <c r="A14" s="23" t="s">
        <v>162</v>
      </c>
      <c r="B14" s="23" t="s">
        <v>166</v>
      </c>
      <c r="C14" s="49" t="s">
        <v>615</v>
      </c>
      <c r="D14" s="49" t="s">
        <v>617</v>
      </c>
      <c r="E14" s="49" t="s">
        <v>639</v>
      </c>
      <c r="F14" s="53">
        <v>4.0000000000000002E-4</v>
      </c>
      <c r="G14" s="49" t="s">
        <v>37</v>
      </c>
      <c r="H14" s="49" t="s">
        <v>38</v>
      </c>
      <c r="I14" s="49" t="s">
        <v>39</v>
      </c>
      <c r="J14" s="49" t="s">
        <v>41</v>
      </c>
      <c r="K14" s="49" t="s">
        <v>42</v>
      </c>
      <c r="L14" s="49" t="s">
        <v>31</v>
      </c>
      <c r="M14" s="49" t="s">
        <v>43</v>
      </c>
      <c r="N14" s="49" t="s">
        <v>43</v>
      </c>
      <c r="O14" s="49" t="s">
        <v>31</v>
      </c>
    </row>
    <row r="15" spans="1:15" ht="18" x14ac:dyDescent="0.25">
      <c r="A15" s="23" t="s">
        <v>85</v>
      </c>
      <c r="B15" s="23" t="s">
        <v>97</v>
      </c>
      <c r="C15" s="23" t="s">
        <v>76</v>
      </c>
      <c r="D15" s="49" t="s">
        <v>31</v>
      </c>
      <c r="E15" s="49" t="s">
        <v>436</v>
      </c>
      <c r="F15" s="53">
        <v>5.0000000000000001E-3</v>
      </c>
      <c r="G15" s="49" t="s">
        <v>37</v>
      </c>
      <c r="H15" s="49" t="s">
        <v>38</v>
      </c>
      <c r="I15" s="49" t="s">
        <v>39</v>
      </c>
      <c r="J15" s="49" t="s">
        <v>41</v>
      </c>
      <c r="K15" s="49" t="s">
        <v>42</v>
      </c>
      <c r="L15" s="49" t="s">
        <v>31</v>
      </c>
      <c r="M15" s="49" t="s">
        <v>43</v>
      </c>
      <c r="N15" s="49" t="s">
        <v>43</v>
      </c>
      <c r="O15" s="49" t="s">
        <v>31</v>
      </c>
    </row>
    <row r="16" spans="1:15" ht="18" x14ac:dyDescent="0.25">
      <c r="A16" s="23" t="s">
        <v>308</v>
      </c>
      <c r="B16" s="23" t="s">
        <v>329</v>
      </c>
      <c r="C16" s="49" t="s">
        <v>66</v>
      </c>
      <c r="D16" s="49" t="s">
        <v>31</v>
      </c>
      <c r="E16" s="49" t="s">
        <v>670</v>
      </c>
      <c r="F16" s="53">
        <v>0.04</v>
      </c>
      <c r="G16" s="49" t="s">
        <v>37</v>
      </c>
      <c r="H16" s="49" t="s">
        <v>38</v>
      </c>
      <c r="I16" s="49" t="s">
        <v>39</v>
      </c>
      <c r="J16" s="49" t="s">
        <v>41</v>
      </c>
      <c r="K16" s="49" t="s">
        <v>42</v>
      </c>
      <c r="L16" s="49" t="s">
        <v>31</v>
      </c>
      <c r="M16" s="49" t="s">
        <v>43</v>
      </c>
      <c r="N16" s="49" t="s">
        <v>43</v>
      </c>
      <c r="O16" s="49" t="s">
        <v>31</v>
      </c>
    </row>
    <row r="17" spans="1:15" ht="36" x14ac:dyDescent="0.25">
      <c r="A17" s="23" t="s">
        <v>648</v>
      </c>
      <c r="B17" s="23" t="s">
        <v>657</v>
      </c>
      <c r="C17" s="49" t="s">
        <v>65</v>
      </c>
      <c r="D17" s="49" t="s">
        <v>31</v>
      </c>
      <c r="E17" s="49" t="s">
        <v>671</v>
      </c>
      <c r="F17" s="53">
        <v>0.04</v>
      </c>
      <c r="G17" s="49" t="s">
        <v>37</v>
      </c>
      <c r="H17" s="49" t="s">
        <v>38</v>
      </c>
      <c r="I17" s="49" t="s">
        <v>39</v>
      </c>
      <c r="J17" s="49" t="s">
        <v>41</v>
      </c>
      <c r="K17" s="49" t="s">
        <v>42</v>
      </c>
      <c r="L17" s="49" t="s">
        <v>31</v>
      </c>
      <c r="M17" s="49" t="s">
        <v>43</v>
      </c>
      <c r="N17" s="49" t="s">
        <v>43</v>
      </c>
      <c r="O17" s="49" t="s">
        <v>31</v>
      </c>
    </row>
    <row r="18" spans="1:15" ht="18" x14ac:dyDescent="0.25">
      <c r="A18" s="23" t="s">
        <v>44</v>
      </c>
      <c r="B18" s="23" t="s">
        <v>54</v>
      </c>
      <c r="C18" s="49" t="s">
        <v>64</v>
      </c>
      <c r="D18" s="49" t="s">
        <v>31</v>
      </c>
      <c r="E18" s="49" t="s">
        <v>672</v>
      </c>
      <c r="F18" s="53">
        <v>0.06</v>
      </c>
      <c r="G18" s="49" t="s">
        <v>37</v>
      </c>
      <c r="H18" s="49" t="s">
        <v>38</v>
      </c>
      <c r="I18" s="49" t="s">
        <v>39</v>
      </c>
      <c r="J18" s="49" t="s">
        <v>41</v>
      </c>
      <c r="K18" s="49" t="s">
        <v>42</v>
      </c>
      <c r="L18" s="49" t="s">
        <v>31</v>
      </c>
      <c r="M18" s="49" t="s">
        <v>43</v>
      </c>
      <c r="N18" s="49" t="s">
        <v>43</v>
      </c>
      <c r="O18" s="49" t="s">
        <v>31</v>
      </c>
    </row>
    <row r="19" spans="1:15" ht="18" x14ac:dyDescent="0.25">
      <c r="A19" s="23" t="s">
        <v>649</v>
      </c>
      <c r="B19" s="23" t="s">
        <v>324</v>
      </c>
      <c r="C19" s="49" t="s">
        <v>64</v>
      </c>
      <c r="D19" s="49" t="s">
        <v>31</v>
      </c>
      <c r="E19" s="49" t="s">
        <v>673</v>
      </c>
      <c r="F19" s="53">
        <v>0.04</v>
      </c>
      <c r="G19" s="49" t="s">
        <v>37</v>
      </c>
      <c r="H19" s="49" t="s">
        <v>38</v>
      </c>
      <c r="I19" s="49" t="s">
        <v>39</v>
      </c>
      <c r="J19" s="49" t="s">
        <v>41</v>
      </c>
      <c r="K19" s="49" t="s">
        <v>42</v>
      </c>
      <c r="L19" s="49" t="s">
        <v>31</v>
      </c>
      <c r="M19" s="49" t="s">
        <v>43</v>
      </c>
      <c r="N19" s="49" t="s">
        <v>43</v>
      </c>
      <c r="O19" s="49" t="s">
        <v>31</v>
      </c>
    </row>
    <row r="20" spans="1:15" ht="36" x14ac:dyDescent="0.25">
      <c r="A20" s="23" t="s">
        <v>650</v>
      </c>
      <c r="B20" s="23" t="s">
        <v>59</v>
      </c>
      <c r="C20" s="49" t="s">
        <v>67</v>
      </c>
      <c r="D20" s="49" t="s">
        <v>31</v>
      </c>
      <c r="E20" s="49" t="s">
        <v>674</v>
      </c>
      <c r="F20" s="53">
        <v>0.03</v>
      </c>
      <c r="G20" s="49" t="s">
        <v>37</v>
      </c>
      <c r="H20" s="49" t="s">
        <v>38</v>
      </c>
      <c r="I20" s="49" t="s">
        <v>39</v>
      </c>
      <c r="J20" s="49" t="s">
        <v>41</v>
      </c>
      <c r="K20" s="49" t="s">
        <v>42</v>
      </c>
      <c r="L20" s="49" t="s">
        <v>31</v>
      </c>
      <c r="M20" s="49" t="s">
        <v>43</v>
      </c>
      <c r="N20" s="49" t="s">
        <v>43</v>
      </c>
      <c r="O20" s="49" t="s">
        <v>31</v>
      </c>
    </row>
    <row r="21" spans="1:15" ht="18" x14ac:dyDescent="0.25">
      <c r="A21" s="23" t="s">
        <v>379</v>
      </c>
      <c r="B21" s="23" t="s">
        <v>393</v>
      </c>
      <c r="C21" s="49" t="s">
        <v>76</v>
      </c>
      <c r="D21" s="49" t="s">
        <v>675</v>
      </c>
      <c r="E21" s="49" t="s">
        <v>676</v>
      </c>
      <c r="F21" s="53">
        <v>5.0000000000000001E-3</v>
      </c>
      <c r="G21" s="49" t="s">
        <v>37</v>
      </c>
      <c r="H21" s="49" t="s">
        <v>38</v>
      </c>
      <c r="I21" s="49" t="s">
        <v>39</v>
      </c>
      <c r="J21" s="49" t="s">
        <v>41</v>
      </c>
      <c r="K21" s="49" t="s">
        <v>42</v>
      </c>
      <c r="L21" s="49" t="s">
        <v>31</v>
      </c>
      <c r="M21" s="49" t="s">
        <v>43</v>
      </c>
      <c r="N21" s="49" t="s">
        <v>43</v>
      </c>
      <c r="O21" s="49" t="s">
        <v>31</v>
      </c>
    </row>
    <row r="22" spans="1:15" ht="36" x14ac:dyDescent="0.25">
      <c r="A22" s="23" t="s">
        <v>651</v>
      </c>
      <c r="B22" s="23" t="s">
        <v>658</v>
      </c>
      <c r="C22" s="49" t="s">
        <v>677</v>
      </c>
      <c r="D22" s="49" t="s">
        <v>569</v>
      </c>
      <c r="E22" s="49" t="s">
        <v>678</v>
      </c>
      <c r="F22" s="53">
        <v>3.0000000000000001E-3</v>
      </c>
      <c r="G22" s="49" t="s">
        <v>37</v>
      </c>
      <c r="H22" s="49" t="s">
        <v>38</v>
      </c>
      <c r="I22" s="49" t="s">
        <v>39</v>
      </c>
      <c r="J22" s="49" t="s">
        <v>41</v>
      </c>
      <c r="K22" s="49" t="s">
        <v>42</v>
      </c>
      <c r="L22" s="49" t="s">
        <v>31</v>
      </c>
      <c r="M22" s="49" t="s">
        <v>43</v>
      </c>
      <c r="N22" s="49" t="s">
        <v>43</v>
      </c>
      <c r="O22" s="49" t="s">
        <v>31</v>
      </c>
    </row>
    <row r="23" spans="1:15" ht="18" x14ac:dyDescent="0.25">
      <c r="A23" s="23" t="s">
        <v>652</v>
      </c>
      <c r="B23" s="23" t="s">
        <v>228</v>
      </c>
      <c r="C23" s="49" t="s">
        <v>109</v>
      </c>
      <c r="D23" s="49" t="s">
        <v>31</v>
      </c>
      <c r="E23" s="49" t="s">
        <v>79</v>
      </c>
      <c r="F23" s="53">
        <v>5.0000000000000001E-3</v>
      </c>
      <c r="G23" s="49" t="s">
        <v>37</v>
      </c>
      <c r="H23" s="49" t="s">
        <v>38</v>
      </c>
      <c r="I23" s="49" t="s">
        <v>39</v>
      </c>
      <c r="J23" s="49" t="s">
        <v>41</v>
      </c>
      <c r="K23" s="49" t="s">
        <v>42</v>
      </c>
      <c r="L23" s="49" t="s">
        <v>31</v>
      </c>
      <c r="M23" s="49" t="s">
        <v>43</v>
      </c>
      <c r="N23" s="49" t="s">
        <v>43</v>
      </c>
      <c r="O23" s="49" t="s">
        <v>31</v>
      </c>
    </row>
    <row r="24" spans="1:15" ht="18" x14ac:dyDescent="0.25">
      <c r="A24" s="23" t="s">
        <v>90</v>
      </c>
      <c r="B24" s="23" t="s">
        <v>102</v>
      </c>
      <c r="C24" s="49" t="s">
        <v>111</v>
      </c>
      <c r="D24" s="49" t="s">
        <v>31</v>
      </c>
      <c r="E24" s="49" t="s">
        <v>679</v>
      </c>
      <c r="F24" s="53">
        <v>1E-3</v>
      </c>
      <c r="G24" s="49" t="s">
        <v>37</v>
      </c>
      <c r="H24" s="49" t="s">
        <v>38</v>
      </c>
      <c r="I24" s="49" t="s">
        <v>39</v>
      </c>
      <c r="J24" s="49" t="s">
        <v>41</v>
      </c>
      <c r="K24" s="49" t="s">
        <v>42</v>
      </c>
      <c r="L24" s="49" t="s">
        <v>31</v>
      </c>
      <c r="M24" s="49" t="s">
        <v>43</v>
      </c>
      <c r="N24" s="49" t="s">
        <v>43</v>
      </c>
      <c r="O24" s="49" t="s">
        <v>31</v>
      </c>
    </row>
    <row r="25" spans="1:15" ht="36" x14ac:dyDescent="0.25">
      <c r="A25" s="23" t="s">
        <v>653</v>
      </c>
      <c r="B25" s="23" t="s">
        <v>659</v>
      </c>
      <c r="C25" s="49" t="s">
        <v>616</v>
      </c>
      <c r="D25" s="49" t="s">
        <v>31</v>
      </c>
      <c r="E25" s="49" t="s">
        <v>680</v>
      </c>
      <c r="F25" s="53">
        <v>0.01</v>
      </c>
      <c r="G25" s="49" t="s">
        <v>37</v>
      </c>
      <c r="H25" s="49" t="s">
        <v>38</v>
      </c>
      <c r="I25" s="49" t="s">
        <v>39</v>
      </c>
      <c r="J25" s="49" t="s">
        <v>41</v>
      </c>
      <c r="K25" s="49" t="s">
        <v>42</v>
      </c>
      <c r="L25" s="49" t="s">
        <v>31</v>
      </c>
      <c r="M25" s="49" t="s">
        <v>43</v>
      </c>
      <c r="N25" s="49" t="s">
        <v>43</v>
      </c>
      <c r="O25" s="49" t="s">
        <v>31</v>
      </c>
    </row>
    <row r="26" spans="1:15" ht="18" x14ac:dyDescent="0.25">
      <c r="A26" s="23" t="s">
        <v>201</v>
      </c>
      <c r="B26" s="23" t="s">
        <v>205</v>
      </c>
      <c r="C26" s="49" t="s">
        <v>407</v>
      </c>
      <c r="D26" s="49" t="s">
        <v>31</v>
      </c>
      <c r="E26" s="49" t="s">
        <v>681</v>
      </c>
      <c r="F26" s="53">
        <v>3.0000000000000001E-3</v>
      </c>
      <c r="G26" s="49" t="s">
        <v>37</v>
      </c>
      <c r="H26" s="49" t="s">
        <v>38</v>
      </c>
      <c r="I26" s="49" t="s">
        <v>39</v>
      </c>
      <c r="J26" s="49" t="s">
        <v>41</v>
      </c>
      <c r="K26" s="49" t="s">
        <v>42</v>
      </c>
      <c r="L26" s="49" t="s">
        <v>31</v>
      </c>
      <c r="M26" s="49" t="s">
        <v>43</v>
      </c>
      <c r="N26" s="49" t="s">
        <v>43</v>
      </c>
      <c r="O26" s="49" t="s">
        <v>31</v>
      </c>
    </row>
    <row r="27" spans="1:15" ht="18" x14ac:dyDescent="0.25">
      <c r="A27" s="23" t="s">
        <v>584</v>
      </c>
      <c r="B27" s="23" t="s">
        <v>585</v>
      </c>
      <c r="C27" s="49" t="s">
        <v>110</v>
      </c>
      <c r="D27" s="49" t="s">
        <v>569</v>
      </c>
      <c r="E27" s="49" t="s">
        <v>685</v>
      </c>
      <c r="F27" s="53">
        <v>2.5000000000000001E-3</v>
      </c>
      <c r="G27" s="49" t="s">
        <v>37</v>
      </c>
      <c r="H27" s="49" t="s">
        <v>38</v>
      </c>
      <c r="I27" s="49" t="s">
        <v>39</v>
      </c>
      <c r="J27" s="49" t="s">
        <v>41</v>
      </c>
      <c r="K27" s="49" t="s">
        <v>42</v>
      </c>
      <c r="L27" s="49" t="s">
        <v>31</v>
      </c>
      <c r="M27" s="49" t="s">
        <v>43</v>
      </c>
      <c r="N27" s="49" t="s">
        <v>43</v>
      </c>
      <c r="O27" s="49" t="s">
        <v>31</v>
      </c>
    </row>
    <row r="28" spans="1:15" ht="36" x14ac:dyDescent="0.25">
      <c r="A28" s="23" t="s">
        <v>654</v>
      </c>
      <c r="B28" s="23" t="s">
        <v>660</v>
      </c>
      <c r="C28" s="49" t="s">
        <v>682</v>
      </c>
      <c r="D28" s="49" t="s">
        <v>569</v>
      </c>
      <c r="E28" s="49" t="s">
        <v>686</v>
      </c>
      <c r="F28" s="53">
        <v>1.5E-3</v>
      </c>
      <c r="G28" s="49" t="s">
        <v>37</v>
      </c>
      <c r="H28" s="49" t="s">
        <v>38</v>
      </c>
      <c r="I28" s="49" t="s">
        <v>39</v>
      </c>
      <c r="J28" s="49" t="s">
        <v>41</v>
      </c>
      <c r="K28" s="49" t="s">
        <v>42</v>
      </c>
      <c r="L28" s="49" t="s">
        <v>31</v>
      </c>
      <c r="M28" s="49" t="s">
        <v>43</v>
      </c>
      <c r="N28" s="49" t="s">
        <v>43</v>
      </c>
      <c r="O28" s="49" t="s">
        <v>31</v>
      </c>
    </row>
    <row r="29" spans="1:15" ht="18" x14ac:dyDescent="0.25">
      <c r="A29" s="23" t="s">
        <v>135</v>
      </c>
      <c r="B29" s="23" t="s">
        <v>141</v>
      </c>
      <c r="C29" s="49" t="s">
        <v>146</v>
      </c>
      <c r="D29" s="49" t="s">
        <v>683</v>
      </c>
      <c r="E29" s="49" t="s">
        <v>629</v>
      </c>
      <c r="F29" s="23" t="s">
        <v>655</v>
      </c>
      <c r="G29" s="49" t="s">
        <v>37</v>
      </c>
      <c r="H29" s="49" t="s">
        <v>38</v>
      </c>
      <c r="I29" s="49" t="s">
        <v>39</v>
      </c>
      <c r="J29" s="49" t="s">
        <v>41</v>
      </c>
      <c r="K29" s="49" t="s">
        <v>42</v>
      </c>
      <c r="L29" s="49" t="s">
        <v>31</v>
      </c>
      <c r="M29" s="49" t="s">
        <v>43</v>
      </c>
      <c r="N29" s="49" t="s">
        <v>43</v>
      </c>
      <c r="O29" s="49" t="s">
        <v>31</v>
      </c>
    </row>
    <row r="30" spans="1:15" ht="18" x14ac:dyDescent="0.25">
      <c r="A30" s="23" t="s">
        <v>221</v>
      </c>
      <c r="B30" s="23" t="s">
        <v>235</v>
      </c>
      <c r="C30" s="49" t="s">
        <v>146</v>
      </c>
      <c r="D30" s="49" t="s">
        <v>684</v>
      </c>
      <c r="E30" s="49" t="s">
        <v>687</v>
      </c>
      <c r="F30" s="23" t="s">
        <v>655</v>
      </c>
      <c r="G30" s="49" t="s">
        <v>37</v>
      </c>
      <c r="H30" s="49" t="s">
        <v>38</v>
      </c>
      <c r="I30" s="49" t="s">
        <v>39</v>
      </c>
      <c r="J30" s="49" t="s">
        <v>41</v>
      </c>
      <c r="K30" s="49" t="s">
        <v>42</v>
      </c>
      <c r="L30" s="49" t="s">
        <v>31</v>
      </c>
      <c r="M30" s="49" t="s">
        <v>43</v>
      </c>
      <c r="N30" s="49" t="s">
        <v>43</v>
      </c>
      <c r="O30" s="49" t="s">
        <v>31</v>
      </c>
    </row>
  </sheetData>
  <conditionalFormatting sqref="G1">
    <cfRule type="beginsWith" dxfId="13" priority="6" operator="beginsWith" text="No">
      <formula>LEFT(G1,LEN("No"))="No"</formula>
    </cfRule>
  </conditionalFormatting>
  <conditionalFormatting sqref="H1">
    <cfRule type="containsText" dxfId="12" priority="5" operator="containsText" text="Obligations">
      <formula>NOT(ISERROR(SEARCH("Obligations",H1)))</formula>
    </cfRule>
  </conditionalFormatting>
  <conditionalFormatting sqref="K1">
    <cfRule type="containsText" dxfId="11" priority="2" operator="containsText" text="Fragrance">
      <formula>NOT(ISERROR(SEARCH("Fragrance",K1)))</formula>
    </cfRule>
    <cfRule type="containsText" dxfId="10" priority="3" operator="containsText" text="Categorisation">
      <formula>NOT(ISERROR(SEARCH("Categorisation",K1)))</formula>
    </cfRule>
    <cfRule type="containsText" dxfId="9" priority="4" operator="containsText" text="Public Report">
      <formula>NOT(ISERROR(SEARCH("Public Report",K1)))</formula>
    </cfRule>
    <cfRule type="containsText" dxfId="8" priority="7" operator="containsText" text="Public report">
      <formula>NOT(ISERROR(SEARCH("Public report",K1)))</formula>
    </cfRule>
  </conditionalFormatting>
  <conditionalFormatting sqref="O1">
    <cfRule type="containsText" dxfId="7" priority="1" operator="containsText" text="Yes -">
      <formula>NOT(ISERROR(SEARCH("Yes -",O1)))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4F96-04C8-B74D-96B2-4904BF253995}">
  <dimension ref="A1:O43"/>
  <sheetViews>
    <sheetView showGridLines="0" tabSelected="1" zoomScale="50" zoomScaleNormal="50" workbookViewId="0">
      <selection activeCell="R16" sqref="R16"/>
    </sheetView>
  </sheetViews>
  <sheetFormatPr baseColWidth="10" defaultRowHeight="16" x14ac:dyDescent="0.2"/>
  <cols>
    <col min="1" max="1" width="44.1640625" bestFit="1" customWidth="1"/>
    <col min="2" max="2" width="20" customWidth="1"/>
    <col min="3" max="3" width="22.83203125" bestFit="1" customWidth="1"/>
    <col min="4" max="4" width="24.6640625" bestFit="1" customWidth="1"/>
    <col min="5" max="5" width="35" bestFit="1" customWidth="1"/>
    <col min="6" max="6" width="19.6640625" customWidth="1"/>
    <col min="7" max="7" width="20.6640625" bestFit="1" customWidth="1"/>
    <col min="8" max="8" width="22.83203125" bestFit="1" customWidth="1"/>
    <col min="9" max="9" width="19.5" bestFit="1" customWidth="1"/>
    <col min="10" max="10" width="27.83203125" bestFit="1" customWidth="1"/>
    <col min="11" max="11" width="10.6640625" bestFit="1" customWidth="1"/>
    <col min="12" max="12" width="12.33203125" bestFit="1" customWidth="1"/>
    <col min="13" max="13" width="15.6640625" bestFit="1" customWidth="1"/>
    <col min="14" max="14" width="19.83203125" customWidth="1"/>
    <col min="15" max="15" width="32.1640625" bestFit="1" customWidth="1"/>
  </cols>
  <sheetData>
    <row r="1" spans="1:15" s="2" customFormat="1" ht="51" customHeight="1" x14ac:dyDescent="0.2">
      <c r="A1" s="41" t="s">
        <v>0</v>
      </c>
      <c r="B1" s="42" t="s">
        <v>1</v>
      </c>
      <c r="C1" s="41" t="s">
        <v>2</v>
      </c>
      <c r="D1" s="41" t="s">
        <v>3</v>
      </c>
      <c r="E1" s="41" t="s">
        <v>4</v>
      </c>
      <c r="F1" s="41" t="s">
        <v>644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4" t="s">
        <v>11</v>
      </c>
      <c r="M1" s="44" t="s">
        <v>12</v>
      </c>
      <c r="N1" s="44" t="s">
        <v>13</v>
      </c>
      <c r="O1" s="44" t="s">
        <v>14</v>
      </c>
    </row>
    <row r="2" spans="1:15" ht="18" x14ac:dyDescent="0.25">
      <c r="A2" s="23" t="s">
        <v>15</v>
      </c>
      <c r="B2" s="23" t="s">
        <v>20</v>
      </c>
      <c r="C2" s="49" t="s">
        <v>25</v>
      </c>
      <c r="D2" s="49" t="s">
        <v>31</v>
      </c>
      <c r="E2" s="49" t="s">
        <v>32</v>
      </c>
      <c r="F2" s="23">
        <v>44.61</v>
      </c>
      <c r="G2" s="49" t="s">
        <v>37</v>
      </c>
      <c r="H2" s="49" t="s">
        <v>38</v>
      </c>
      <c r="I2" s="49" t="s">
        <v>39</v>
      </c>
      <c r="J2" s="49" t="s">
        <v>40</v>
      </c>
      <c r="K2" s="49" t="s">
        <v>42</v>
      </c>
      <c r="L2" s="49" t="s">
        <v>31</v>
      </c>
      <c r="M2" s="49" t="s">
        <v>43</v>
      </c>
      <c r="N2" s="49" t="s">
        <v>43</v>
      </c>
      <c r="O2" s="49" t="s">
        <v>31</v>
      </c>
    </row>
    <row r="3" spans="1:15" ht="18" x14ac:dyDescent="0.25">
      <c r="A3" s="23" t="s">
        <v>18</v>
      </c>
      <c r="B3" s="23" t="s">
        <v>23</v>
      </c>
      <c r="C3" s="49" t="s">
        <v>28</v>
      </c>
      <c r="D3" s="49" t="s">
        <v>31</v>
      </c>
      <c r="E3" s="49" t="s">
        <v>35</v>
      </c>
      <c r="F3" s="23">
        <v>6</v>
      </c>
      <c r="G3" s="49" t="s">
        <v>37</v>
      </c>
      <c r="H3" s="49" t="s">
        <v>38</v>
      </c>
      <c r="I3" s="49" t="s">
        <v>39</v>
      </c>
      <c r="J3" s="49" t="s">
        <v>719</v>
      </c>
      <c r="K3" s="49" t="s">
        <v>42</v>
      </c>
      <c r="L3" s="49" t="s">
        <v>31</v>
      </c>
      <c r="M3" s="49" t="s">
        <v>43</v>
      </c>
      <c r="N3" s="49" t="s">
        <v>43</v>
      </c>
      <c r="O3" s="49" t="s">
        <v>31</v>
      </c>
    </row>
    <row r="4" spans="1:15" ht="18" x14ac:dyDescent="0.25">
      <c r="A4" s="23" t="s">
        <v>17</v>
      </c>
      <c r="B4" s="23" t="s">
        <v>22</v>
      </c>
      <c r="C4" s="49" t="s">
        <v>27</v>
      </c>
      <c r="D4" s="49" t="s">
        <v>31</v>
      </c>
      <c r="E4" s="49" t="s">
        <v>625</v>
      </c>
      <c r="F4" s="23">
        <v>3</v>
      </c>
      <c r="G4" s="49" t="s">
        <v>37</v>
      </c>
      <c r="H4" s="49" t="s">
        <v>38</v>
      </c>
      <c r="I4" s="49" t="s">
        <v>39</v>
      </c>
      <c r="J4" s="49" t="s">
        <v>719</v>
      </c>
      <c r="K4" s="49" t="s">
        <v>42</v>
      </c>
      <c r="L4" s="49" t="s">
        <v>31</v>
      </c>
      <c r="M4" s="49" t="s">
        <v>43</v>
      </c>
      <c r="N4" s="49" t="s">
        <v>43</v>
      </c>
      <c r="O4" s="49" t="s">
        <v>31</v>
      </c>
    </row>
    <row r="5" spans="1:15" ht="18" x14ac:dyDescent="0.25">
      <c r="A5" s="23" t="s">
        <v>501</v>
      </c>
      <c r="B5" s="23" t="s">
        <v>503</v>
      </c>
      <c r="C5" s="49" t="s">
        <v>612</v>
      </c>
      <c r="D5" s="49" t="s">
        <v>31</v>
      </c>
      <c r="E5" s="49" t="s">
        <v>626</v>
      </c>
      <c r="F5" s="23">
        <v>0.8</v>
      </c>
      <c r="G5" s="49" t="s">
        <v>37</v>
      </c>
      <c r="H5" s="49" t="s">
        <v>38</v>
      </c>
      <c r="I5" s="49" t="s">
        <v>39</v>
      </c>
      <c r="J5" s="49" t="s">
        <v>719</v>
      </c>
      <c r="K5" s="49" t="s">
        <v>42</v>
      </c>
      <c r="L5" s="49" t="s">
        <v>31</v>
      </c>
      <c r="M5" s="49" t="s">
        <v>43</v>
      </c>
      <c r="N5" s="49" t="s">
        <v>43</v>
      </c>
      <c r="O5" s="49" t="s">
        <v>31</v>
      </c>
    </row>
    <row r="6" spans="1:15" ht="18" x14ac:dyDescent="0.25">
      <c r="A6" s="23" t="s">
        <v>133</v>
      </c>
      <c r="B6" s="23" t="s">
        <v>139</v>
      </c>
      <c r="C6" s="49" t="s">
        <v>613</v>
      </c>
      <c r="D6" s="49" t="s">
        <v>31</v>
      </c>
      <c r="E6" s="49" t="s">
        <v>720</v>
      </c>
      <c r="F6" s="23">
        <v>0.5</v>
      </c>
      <c r="G6" s="49" t="s">
        <v>37</v>
      </c>
      <c r="H6" s="49" t="s">
        <v>38</v>
      </c>
      <c r="I6" s="49" t="s">
        <v>39</v>
      </c>
      <c r="J6" s="49" t="s">
        <v>719</v>
      </c>
      <c r="K6" s="49" t="s">
        <v>42</v>
      </c>
      <c r="L6" s="49" t="s">
        <v>31</v>
      </c>
      <c r="M6" s="49" t="s">
        <v>43</v>
      </c>
      <c r="N6" s="49" t="s">
        <v>43</v>
      </c>
      <c r="O6" s="49" t="s">
        <v>31</v>
      </c>
    </row>
    <row r="7" spans="1:15" ht="18" x14ac:dyDescent="0.25">
      <c r="A7" s="23" t="s">
        <v>202</v>
      </c>
      <c r="B7" s="23" t="s">
        <v>206</v>
      </c>
      <c r="C7" s="49" t="s">
        <v>407</v>
      </c>
      <c r="D7" s="49" t="s">
        <v>31</v>
      </c>
      <c r="E7" s="49" t="s">
        <v>448</v>
      </c>
      <c r="F7" s="23">
        <v>0.4</v>
      </c>
      <c r="G7" s="49" t="s">
        <v>37</v>
      </c>
      <c r="H7" s="49" t="s">
        <v>38</v>
      </c>
      <c r="I7" s="49" t="s">
        <v>39</v>
      </c>
      <c r="J7" s="49" t="s">
        <v>719</v>
      </c>
      <c r="K7" s="49" t="s">
        <v>42</v>
      </c>
      <c r="L7" s="49" t="s">
        <v>31</v>
      </c>
      <c r="M7" s="49" t="s">
        <v>43</v>
      </c>
      <c r="N7" s="49" t="s">
        <v>43</v>
      </c>
      <c r="O7" s="49" t="s">
        <v>31</v>
      </c>
    </row>
    <row r="8" spans="1:15" ht="18" x14ac:dyDescent="0.25">
      <c r="A8" s="23" t="s">
        <v>688</v>
      </c>
      <c r="B8" s="23" t="s">
        <v>689</v>
      </c>
      <c r="C8" s="49" t="s">
        <v>408</v>
      </c>
      <c r="D8" s="49" t="s">
        <v>31</v>
      </c>
      <c r="E8" s="49" t="s">
        <v>681</v>
      </c>
      <c r="F8" s="23">
        <v>0.3</v>
      </c>
      <c r="G8" s="49" t="s">
        <v>37</v>
      </c>
      <c r="H8" s="49" t="s">
        <v>38</v>
      </c>
      <c r="I8" s="49" t="s">
        <v>39</v>
      </c>
      <c r="J8" s="49" t="s">
        <v>719</v>
      </c>
      <c r="K8" s="49" t="s">
        <v>42</v>
      </c>
      <c r="L8" s="49" t="s">
        <v>31</v>
      </c>
      <c r="M8" s="49" t="s">
        <v>43</v>
      </c>
      <c r="N8" s="49" t="s">
        <v>43</v>
      </c>
      <c r="O8" s="49" t="s">
        <v>31</v>
      </c>
    </row>
    <row r="9" spans="1:15" ht="18" x14ac:dyDescent="0.25">
      <c r="A9" s="23" t="s">
        <v>305</v>
      </c>
      <c r="B9" s="23" t="s">
        <v>324</v>
      </c>
      <c r="C9" s="49" t="s">
        <v>64</v>
      </c>
      <c r="D9" s="49" t="s">
        <v>31</v>
      </c>
      <c r="E9" s="49" t="s">
        <v>721</v>
      </c>
      <c r="F9" s="23">
        <v>4</v>
      </c>
      <c r="G9" s="49" t="s">
        <v>37</v>
      </c>
      <c r="H9" s="49" t="s">
        <v>38</v>
      </c>
      <c r="I9" s="49" t="s">
        <v>39</v>
      </c>
      <c r="J9" s="49" t="s">
        <v>719</v>
      </c>
      <c r="K9" s="49" t="s">
        <v>42</v>
      </c>
      <c r="L9" s="49" t="s">
        <v>31</v>
      </c>
      <c r="M9" s="49" t="s">
        <v>43</v>
      </c>
      <c r="N9" s="49" t="s">
        <v>43</v>
      </c>
      <c r="O9" s="49" t="s">
        <v>31</v>
      </c>
    </row>
    <row r="10" spans="1:15" ht="18" x14ac:dyDescent="0.25">
      <c r="A10" s="23" t="s">
        <v>44</v>
      </c>
      <c r="B10" s="23" t="s">
        <v>54</v>
      </c>
      <c r="C10" s="49" t="s">
        <v>64</v>
      </c>
      <c r="D10" s="49" t="s">
        <v>31</v>
      </c>
      <c r="E10" s="49" t="s">
        <v>672</v>
      </c>
      <c r="F10" s="23">
        <v>4</v>
      </c>
      <c r="G10" s="49" t="s">
        <v>37</v>
      </c>
      <c r="H10" s="49" t="s">
        <v>38</v>
      </c>
      <c r="I10" s="49" t="s">
        <v>39</v>
      </c>
      <c r="J10" s="49" t="s">
        <v>719</v>
      </c>
      <c r="K10" s="49" t="s">
        <v>42</v>
      </c>
      <c r="L10" s="49" t="s">
        <v>31</v>
      </c>
      <c r="M10" s="49" t="s">
        <v>43</v>
      </c>
      <c r="N10" s="49" t="s">
        <v>43</v>
      </c>
      <c r="O10" s="49" t="s">
        <v>31</v>
      </c>
    </row>
    <row r="11" spans="1:15" ht="18" x14ac:dyDescent="0.25">
      <c r="A11" s="23" t="s">
        <v>308</v>
      </c>
      <c r="B11" s="23" t="s">
        <v>329</v>
      </c>
      <c r="C11" s="49" t="s">
        <v>66</v>
      </c>
      <c r="D11" s="49" t="s">
        <v>31</v>
      </c>
      <c r="E11" s="49" t="s">
        <v>452</v>
      </c>
      <c r="F11" s="23">
        <v>3</v>
      </c>
      <c r="G11" s="49" t="s">
        <v>37</v>
      </c>
      <c r="H11" s="49" t="s">
        <v>38</v>
      </c>
      <c r="I11" s="49" t="s">
        <v>39</v>
      </c>
      <c r="J11" s="49" t="s">
        <v>719</v>
      </c>
      <c r="K11" s="49" t="s">
        <v>42</v>
      </c>
      <c r="L11" s="49" t="s">
        <v>31</v>
      </c>
      <c r="M11" s="49" t="s">
        <v>43</v>
      </c>
      <c r="N11" s="49" t="s">
        <v>43</v>
      </c>
      <c r="O11" s="49" t="s">
        <v>31</v>
      </c>
    </row>
    <row r="12" spans="1:15" ht="18" x14ac:dyDescent="0.25">
      <c r="A12" s="23" t="s">
        <v>45</v>
      </c>
      <c r="B12" s="23" t="s">
        <v>56</v>
      </c>
      <c r="C12" s="49" t="s">
        <v>65</v>
      </c>
      <c r="D12" s="49" t="s">
        <v>31</v>
      </c>
      <c r="E12" s="49" t="s">
        <v>73</v>
      </c>
      <c r="F12" s="23">
        <v>2.5</v>
      </c>
      <c r="G12" s="49" t="s">
        <v>37</v>
      </c>
      <c r="H12" s="49" t="s">
        <v>38</v>
      </c>
      <c r="I12" s="49" t="s">
        <v>39</v>
      </c>
      <c r="J12" s="49" t="s">
        <v>719</v>
      </c>
      <c r="K12" s="49" t="s">
        <v>42</v>
      </c>
      <c r="L12" s="49" t="s">
        <v>31</v>
      </c>
      <c r="M12" s="49" t="s">
        <v>43</v>
      </c>
      <c r="N12" s="49" t="s">
        <v>43</v>
      </c>
      <c r="O12" s="49" t="s">
        <v>31</v>
      </c>
    </row>
    <row r="13" spans="1:15" ht="36" x14ac:dyDescent="0.25">
      <c r="A13" s="23" t="s">
        <v>690</v>
      </c>
      <c r="B13" s="23" t="s">
        <v>692</v>
      </c>
      <c r="C13" s="49" t="s">
        <v>243</v>
      </c>
      <c r="D13" s="49" t="s">
        <v>31</v>
      </c>
      <c r="E13" s="49" t="s">
        <v>722</v>
      </c>
      <c r="F13" s="23">
        <v>3</v>
      </c>
      <c r="G13" s="49" t="s">
        <v>37</v>
      </c>
      <c r="H13" s="49" t="s">
        <v>38</v>
      </c>
      <c r="I13" s="49" t="s">
        <v>39</v>
      </c>
      <c r="J13" s="49" t="s">
        <v>294</v>
      </c>
      <c r="K13" s="49" t="s">
        <v>42</v>
      </c>
      <c r="L13" s="49" t="s">
        <v>31</v>
      </c>
      <c r="M13" s="49" t="s">
        <v>43</v>
      </c>
      <c r="N13" s="49" t="s">
        <v>43</v>
      </c>
      <c r="O13" s="49" t="s">
        <v>31</v>
      </c>
    </row>
    <row r="14" spans="1:15" ht="18" x14ac:dyDescent="0.25">
      <c r="A14" s="23" t="s">
        <v>691</v>
      </c>
      <c r="B14" s="23" t="s">
        <v>693</v>
      </c>
      <c r="C14" s="49" t="s">
        <v>723</v>
      </c>
      <c r="D14" s="49" t="s">
        <v>31</v>
      </c>
      <c r="E14" s="49" t="s">
        <v>724</v>
      </c>
      <c r="F14" s="23">
        <v>2</v>
      </c>
      <c r="G14" s="49" t="s">
        <v>37</v>
      </c>
      <c r="H14" s="49" t="s">
        <v>38</v>
      </c>
      <c r="I14" s="49" t="s">
        <v>39</v>
      </c>
      <c r="J14" s="49" t="s">
        <v>294</v>
      </c>
      <c r="K14" s="49" t="s">
        <v>42</v>
      </c>
      <c r="L14" s="49" t="s">
        <v>31</v>
      </c>
      <c r="M14" s="49" t="s">
        <v>43</v>
      </c>
      <c r="N14" s="49" t="s">
        <v>43</v>
      </c>
      <c r="O14" s="49" t="s">
        <v>31</v>
      </c>
    </row>
    <row r="15" spans="1:15" ht="18" x14ac:dyDescent="0.25">
      <c r="A15" s="23" t="s">
        <v>210</v>
      </c>
      <c r="B15" s="23" t="s">
        <v>223</v>
      </c>
      <c r="C15" s="49" t="s">
        <v>725</v>
      </c>
      <c r="D15" s="49" t="s">
        <v>31</v>
      </c>
      <c r="E15" s="49" t="s">
        <v>726</v>
      </c>
      <c r="F15" s="23">
        <v>1.5</v>
      </c>
      <c r="G15" s="49" t="s">
        <v>37</v>
      </c>
      <c r="H15" s="49" t="s">
        <v>38</v>
      </c>
      <c r="I15" s="49" t="s">
        <v>39</v>
      </c>
      <c r="J15" s="49" t="s">
        <v>294</v>
      </c>
      <c r="K15" s="49" t="s">
        <v>42</v>
      </c>
      <c r="L15" s="49" t="s">
        <v>31</v>
      </c>
      <c r="M15" s="49" t="s">
        <v>43</v>
      </c>
      <c r="N15" s="49" t="s">
        <v>43</v>
      </c>
      <c r="O15" s="49" t="s">
        <v>31</v>
      </c>
    </row>
    <row r="16" spans="1:15" ht="18" x14ac:dyDescent="0.25">
      <c r="A16" s="23" t="s">
        <v>209</v>
      </c>
      <c r="B16" s="23" t="s">
        <v>225</v>
      </c>
      <c r="C16" s="49" t="s">
        <v>725</v>
      </c>
      <c r="D16" s="49" t="s">
        <v>31</v>
      </c>
      <c r="E16" s="49" t="s">
        <v>727</v>
      </c>
      <c r="F16" s="23">
        <v>1.5</v>
      </c>
      <c r="G16" s="49" t="s">
        <v>37</v>
      </c>
      <c r="H16" s="49" t="s">
        <v>38</v>
      </c>
      <c r="I16" s="49" t="s">
        <v>39</v>
      </c>
      <c r="J16" s="49" t="s">
        <v>294</v>
      </c>
      <c r="K16" s="49" t="s">
        <v>42</v>
      </c>
      <c r="L16" s="49" t="s">
        <v>31</v>
      </c>
      <c r="M16" s="49" t="s">
        <v>43</v>
      </c>
      <c r="N16" s="49" t="s">
        <v>43</v>
      </c>
      <c r="O16" s="49" t="s">
        <v>31</v>
      </c>
    </row>
    <row r="17" spans="1:15" ht="36" x14ac:dyDescent="0.25">
      <c r="A17" s="23" t="s">
        <v>82</v>
      </c>
      <c r="B17" s="23" t="s">
        <v>698</v>
      </c>
      <c r="C17" s="49" t="s">
        <v>249</v>
      </c>
      <c r="D17" s="49" t="s">
        <v>31</v>
      </c>
      <c r="E17" s="49" t="s">
        <v>728</v>
      </c>
      <c r="F17" s="23">
        <v>0.9</v>
      </c>
      <c r="G17" s="49" t="s">
        <v>37</v>
      </c>
      <c r="H17" s="49" t="s">
        <v>38</v>
      </c>
      <c r="I17" s="49" t="s">
        <v>39</v>
      </c>
      <c r="J17" s="49" t="s">
        <v>719</v>
      </c>
      <c r="K17" s="49" t="s">
        <v>42</v>
      </c>
      <c r="L17" s="49" t="s">
        <v>31</v>
      </c>
      <c r="M17" s="49" t="s">
        <v>43</v>
      </c>
      <c r="N17" s="49" t="s">
        <v>43</v>
      </c>
      <c r="O17" s="49" t="s">
        <v>31</v>
      </c>
    </row>
    <row r="18" spans="1:15" ht="18" x14ac:dyDescent="0.25">
      <c r="A18" s="23" t="s">
        <v>694</v>
      </c>
      <c r="B18" s="23" t="s">
        <v>699</v>
      </c>
      <c r="C18" s="49" t="s">
        <v>76</v>
      </c>
      <c r="D18" s="49" t="s">
        <v>31</v>
      </c>
      <c r="E18" s="49" t="s">
        <v>729</v>
      </c>
      <c r="F18" s="23">
        <v>0.5</v>
      </c>
      <c r="G18" s="49" t="s">
        <v>37</v>
      </c>
      <c r="H18" s="49" t="s">
        <v>38</v>
      </c>
      <c r="I18" s="49" t="s">
        <v>39</v>
      </c>
      <c r="J18" s="49" t="s">
        <v>719</v>
      </c>
      <c r="K18" s="49" t="s">
        <v>42</v>
      </c>
      <c r="L18" s="49" t="s">
        <v>31</v>
      </c>
      <c r="M18" s="49" t="s">
        <v>43</v>
      </c>
      <c r="N18" s="49" t="s">
        <v>43</v>
      </c>
      <c r="O18" s="49" t="s">
        <v>31</v>
      </c>
    </row>
    <row r="19" spans="1:15" ht="18" x14ac:dyDescent="0.25">
      <c r="A19" s="23" t="s">
        <v>695</v>
      </c>
      <c r="B19" s="23" t="s">
        <v>700</v>
      </c>
      <c r="C19" s="49" t="s">
        <v>107</v>
      </c>
      <c r="D19" s="49" t="s">
        <v>31</v>
      </c>
      <c r="E19" s="49" t="s">
        <v>120</v>
      </c>
      <c r="F19" s="23">
        <v>0.3</v>
      </c>
      <c r="G19" s="49" t="s">
        <v>37</v>
      </c>
      <c r="H19" s="49" t="s">
        <v>38</v>
      </c>
      <c r="I19" s="49" t="s">
        <v>39</v>
      </c>
      <c r="J19" s="49" t="s">
        <v>719</v>
      </c>
      <c r="K19" s="49" t="s">
        <v>42</v>
      </c>
      <c r="L19" s="49" t="s">
        <v>31</v>
      </c>
      <c r="M19" s="49" t="s">
        <v>43</v>
      </c>
      <c r="N19" s="49" t="s">
        <v>43</v>
      </c>
      <c r="O19" s="49" t="s">
        <v>31</v>
      </c>
    </row>
    <row r="20" spans="1:15" ht="18" x14ac:dyDescent="0.25">
      <c r="A20" s="23" t="s">
        <v>696</v>
      </c>
      <c r="B20" s="23" t="s">
        <v>701</v>
      </c>
      <c r="C20" s="49" t="s">
        <v>107</v>
      </c>
      <c r="D20" s="49" t="s">
        <v>31</v>
      </c>
      <c r="E20" s="49" t="s">
        <v>730</v>
      </c>
      <c r="F20" s="23">
        <v>0.3</v>
      </c>
      <c r="G20" s="49" t="s">
        <v>37</v>
      </c>
      <c r="H20" s="49" t="s">
        <v>38</v>
      </c>
      <c r="I20" s="49" t="s">
        <v>39</v>
      </c>
      <c r="J20" s="49" t="s">
        <v>719</v>
      </c>
      <c r="K20" s="49" t="s">
        <v>42</v>
      </c>
      <c r="L20" s="49" t="s">
        <v>31</v>
      </c>
      <c r="M20" s="49" t="s">
        <v>43</v>
      </c>
      <c r="N20" s="49" t="s">
        <v>43</v>
      </c>
      <c r="O20" s="49" t="s">
        <v>31</v>
      </c>
    </row>
    <row r="21" spans="1:15" ht="18" x14ac:dyDescent="0.25">
      <c r="A21" s="23" t="s">
        <v>697</v>
      </c>
      <c r="B21" s="23" t="s">
        <v>702</v>
      </c>
      <c r="C21" s="49" t="s">
        <v>146</v>
      </c>
      <c r="D21" s="49" t="s">
        <v>683</v>
      </c>
      <c r="E21" s="49" t="s">
        <v>629</v>
      </c>
      <c r="F21" s="23">
        <v>0.3</v>
      </c>
      <c r="G21" s="49" t="s">
        <v>37</v>
      </c>
      <c r="H21" s="49" t="s">
        <v>38</v>
      </c>
      <c r="I21" s="49" t="s">
        <v>39</v>
      </c>
      <c r="J21" s="49" t="s">
        <v>719</v>
      </c>
      <c r="K21" s="49" t="s">
        <v>42</v>
      </c>
      <c r="L21" s="49" t="s">
        <v>31</v>
      </c>
      <c r="M21" s="49" t="s">
        <v>43</v>
      </c>
      <c r="N21" s="49" t="s">
        <v>43</v>
      </c>
      <c r="O21" s="49" t="s">
        <v>31</v>
      </c>
    </row>
    <row r="22" spans="1:15" ht="18" x14ac:dyDescent="0.25">
      <c r="A22" s="23" t="s">
        <v>88</v>
      </c>
      <c r="B22" s="23" t="s">
        <v>100</v>
      </c>
      <c r="C22" s="49" t="s">
        <v>110</v>
      </c>
      <c r="D22" s="49" t="s">
        <v>569</v>
      </c>
      <c r="E22" s="49" t="s">
        <v>125</v>
      </c>
      <c r="F22" s="23">
        <v>0.4</v>
      </c>
      <c r="G22" s="49" t="s">
        <v>37</v>
      </c>
      <c r="H22" s="49" t="s">
        <v>731</v>
      </c>
      <c r="I22" s="49" t="s">
        <v>39</v>
      </c>
      <c r="J22" s="49" t="s">
        <v>719</v>
      </c>
      <c r="K22" s="49" t="s">
        <v>42</v>
      </c>
      <c r="L22" s="49" t="s">
        <v>31</v>
      </c>
      <c r="M22" s="49" t="s">
        <v>131</v>
      </c>
      <c r="N22" s="49" t="s">
        <v>732</v>
      </c>
      <c r="O22" s="49" t="s">
        <v>31</v>
      </c>
    </row>
    <row r="23" spans="1:15" ht="18" x14ac:dyDescent="0.25">
      <c r="A23" s="23" t="s">
        <v>703</v>
      </c>
      <c r="B23" s="23" t="s">
        <v>706</v>
      </c>
      <c r="C23" s="49" t="s">
        <v>64</v>
      </c>
      <c r="D23" s="49" t="s">
        <v>31</v>
      </c>
      <c r="E23" s="49" t="s">
        <v>733</v>
      </c>
      <c r="F23" s="23">
        <v>0.8</v>
      </c>
      <c r="G23" s="49" t="s">
        <v>37</v>
      </c>
      <c r="H23" s="49" t="s">
        <v>38</v>
      </c>
      <c r="I23" s="49" t="s">
        <v>39</v>
      </c>
      <c r="J23" s="49" t="s">
        <v>719</v>
      </c>
      <c r="K23" s="49" t="s">
        <v>42</v>
      </c>
      <c r="L23" s="49" t="s">
        <v>31</v>
      </c>
      <c r="M23" s="49" t="s">
        <v>43</v>
      </c>
      <c r="N23" s="49" t="s">
        <v>43</v>
      </c>
      <c r="O23" s="49" t="s">
        <v>31</v>
      </c>
    </row>
    <row r="24" spans="1:15" ht="36" x14ac:dyDescent="0.25">
      <c r="A24" s="23" t="s">
        <v>704</v>
      </c>
      <c r="B24" s="23" t="s">
        <v>707</v>
      </c>
      <c r="C24" s="49" t="s">
        <v>734</v>
      </c>
      <c r="D24" s="49" t="s">
        <v>31</v>
      </c>
      <c r="E24" s="49" t="s">
        <v>735</v>
      </c>
      <c r="F24" s="23">
        <v>0.35</v>
      </c>
      <c r="G24" s="49" t="s">
        <v>37</v>
      </c>
      <c r="H24" s="49" t="s">
        <v>38</v>
      </c>
      <c r="I24" s="49" t="s">
        <v>39</v>
      </c>
      <c r="J24" s="49" t="s">
        <v>719</v>
      </c>
      <c r="K24" s="49" t="s">
        <v>42</v>
      </c>
      <c r="L24" s="49" t="s">
        <v>31</v>
      </c>
      <c r="M24" s="49" t="s">
        <v>43</v>
      </c>
      <c r="N24" s="49" t="s">
        <v>43</v>
      </c>
      <c r="O24" s="49" t="s">
        <v>31</v>
      </c>
    </row>
    <row r="25" spans="1:15" ht="18" x14ac:dyDescent="0.25">
      <c r="A25" s="23" t="s">
        <v>705</v>
      </c>
      <c r="B25" s="23" t="s">
        <v>399</v>
      </c>
      <c r="C25" s="49" t="s">
        <v>736</v>
      </c>
      <c r="D25" s="49" t="s">
        <v>31</v>
      </c>
      <c r="E25" s="49" t="s">
        <v>737</v>
      </c>
      <c r="F25" s="23">
        <v>0.15</v>
      </c>
      <c r="G25" s="49" t="s">
        <v>37</v>
      </c>
      <c r="H25" s="49" t="s">
        <v>38</v>
      </c>
      <c r="I25" s="49" t="s">
        <v>39</v>
      </c>
      <c r="J25" s="49" t="s">
        <v>719</v>
      </c>
      <c r="K25" s="49" t="s">
        <v>42</v>
      </c>
      <c r="L25" s="49" t="s">
        <v>31</v>
      </c>
      <c r="M25" s="49" t="s">
        <v>43</v>
      </c>
      <c r="N25" s="49" t="s">
        <v>43</v>
      </c>
      <c r="O25" s="49" t="s">
        <v>31</v>
      </c>
    </row>
    <row r="26" spans="1:15" ht="18" x14ac:dyDescent="0.25">
      <c r="A26" s="23" t="s">
        <v>200</v>
      </c>
      <c r="B26" s="23" t="s">
        <v>204</v>
      </c>
      <c r="C26" s="49" t="s">
        <v>587</v>
      </c>
      <c r="D26" s="49" t="s">
        <v>31</v>
      </c>
      <c r="E26" s="49" t="s">
        <v>249</v>
      </c>
      <c r="F26" s="23">
        <v>1.8</v>
      </c>
      <c r="G26" s="49" t="s">
        <v>37</v>
      </c>
      <c r="H26" s="49" t="s">
        <v>38</v>
      </c>
      <c r="I26" s="49" t="s">
        <v>39</v>
      </c>
      <c r="J26" s="49" t="s">
        <v>719</v>
      </c>
      <c r="K26" s="49" t="s">
        <v>42</v>
      </c>
      <c r="L26" s="49" t="s">
        <v>31</v>
      </c>
      <c r="M26" s="49" t="s">
        <v>43</v>
      </c>
      <c r="N26" s="49" t="s">
        <v>43</v>
      </c>
      <c r="O26" s="49" t="s">
        <v>31</v>
      </c>
    </row>
    <row r="27" spans="1:15" ht="18" x14ac:dyDescent="0.25">
      <c r="A27" s="23" t="s">
        <v>159</v>
      </c>
      <c r="B27" s="23" t="s">
        <v>711</v>
      </c>
      <c r="C27" s="49" t="s">
        <v>738</v>
      </c>
      <c r="D27" s="49" t="s">
        <v>31</v>
      </c>
      <c r="E27" s="49" t="s">
        <v>739</v>
      </c>
      <c r="F27" s="23">
        <v>1.2</v>
      </c>
      <c r="G27" s="49" t="s">
        <v>37</v>
      </c>
      <c r="H27" s="49" t="s">
        <v>38</v>
      </c>
      <c r="I27" s="49" t="s">
        <v>39</v>
      </c>
      <c r="J27" s="49" t="s">
        <v>719</v>
      </c>
      <c r="K27" s="49" t="s">
        <v>42</v>
      </c>
      <c r="L27" s="49" t="s">
        <v>31</v>
      </c>
      <c r="M27" s="49" t="s">
        <v>43</v>
      </c>
      <c r="N27" s="49" t="s">
        <v>43</v>
      </c>
      <c r="O27" s="49" t="s">
        <v>31</v>
      </c>
    </row>
    <row r="28" spans="1:15" ht="18" x14ac:dyDescent="0.25">
      <c r="A28" s="23" t="s">
        <v>708</v>
      </c>
      <c r="B28" s="23" t="s">
        <v>712</v>
      </c>
      <c r="C28" s="49" t="s">
        <v>740</v>
      </c>
      <c r="D28" s="49" t="s">
        <v>31</v>
      </c>
      <c r="E28" s="49" t="s">
        <v>741</v>
      </c>
      <c r="F28" s="23">
        <v>0.8</v>
      </c>
      <c r="G28" s="49" t="s">
        <v>37</v>
      </c>
      <c r="H28" s="49" t="s">
        <v>38</v>
      </c>
      <c r="I28" s="49" t="s">
        <v>39</v>
      </c>
      <c r="J28" s="49" t="s">
        <v>719</v>
      </c>
      <c r="K28" s="49" t="s">
        <v>42</v>
      </c>
      <c r="L28" s="49" t="s">
        <v>31</v>
      </c>
      <c r="M28" s="49" t="s">
        <v>43</v>
      </c>
      <c r="N28" s="49" t="s">
        <v>43</v>
      </c>
      <c r="O28" s="49" t="s">
        <v>31</v>
      </c>
    </row>
    <row r="29" spans="1:15" ht="18" x14ac:dyDescent="0.25">
      <c r="A29" s="23" t="s">
        <v>709</v>
      </c>
      <c r="B29" s="25" t="s">
        <v>714</v>
      </c>
      <c r="C29" s="49" t="s">
        <v>406</v>
      </c>
      <c r="D29" s="49" t="s">
        <v>31</v>
      </c>
      <c r="E29" s="49" t="s">
        <v>742</v>
      </c>
      <c r="F29" s="23">
        <v>0.8</v>
      </c>
      <c r="G29" s="49" t="s">
        <v>37</v>
      </c>
      <c r="H29" s="49" t="s">
        <v>38</v>
      </c>
      <c r="I29" s="49" t="s">
        <v>39</v>
      </c>
      <c r="J29" s="49" t="s">
        <v>719</v>
      </c>
      <c r="K29" s="49" t="s">
        <v>42</v>
      </c>
      <c r="L29" s="49" t="s">
        <v>31</v>
      </c>
      <c r="M29" s="49" t="s">
        <v>43</v>
      </c>
      <c r="N29" s="49" t="s">
        <v>43</v>
      </c>
      <c r="O29" s="49" t="s">
        <v>31</v>
      </c>
    </row>
    <row r="30" spans="1:15" ht="18" x14ac:dyDescent="0.25">
      <c r="A30" s="23" t="s">
        <v>710</v>
      </c>
      <c r="B30" s="23" t="s">
        <v>713</v>
      </c>
      <c r="C30" s="49" t="s">
        <v>743</v>
      </c>
      <c r="D30" s="49" t="s">
        <v>31</v>
      </c>
      <c r="E30" s="49" t="s">
        <v>744</v>
      </c>
      <c r="F30" s="23">
        <v>0.7</v>
      </c>
      <c r="G30" s="49" t="s">
        <v>37</v>
      </c>
      <c r="H30" s="49" t="s">
        <v>38</v>
      </c>
      <c r="I30" s="49" t="s">
        <v>39</v>
      </c>
      <c r="J30" s="49" t="s">
        <v>719</v>
      </c>
      <c r="K30" s="49" t="s">
        <v>42</v>
      </c>
      <c r="L30" s="49" t="s">
        <v>31</v>
      </c>
      <c r="M30" s="49" t="s">
        <v>43</v>
      </c>
      <c r="N30" s="49" t="s">
        <v>43</v>
      </c>
      <c r="O30" s="49" t="s">
        <v>31</v>
      </c>
    </row>
    <row r="31" spans="1:15" ht="18" x14ac:dyDescent="0.25">
      <c r="A31" s="23" t="s">
        <v>84</v>
      </c>
      <c r="B31" s="23" t="s">
        <v>96</v>
      </c>
      <c r="C31" s="49" t="s">
        <v>76</v>
      </c>
      <c r="D31" s="49" t="s">
        <v>618</v>
      </c>
      <c r="E31" s="49" t="s">
        <v>121</v>
      </c>
      <c r="F31" s="23">
        <v>0.5</v>
      </c>
      <c r="G31" s="49" t="s">
        <v>37</v>
      </c>
      <c r="H31" s="49" t="s">
        <v>38</v>
      </c>
      <c r="I31" s="49" t="s">
        <v>39</v>
      </c>
      <c r="J31" s="49" t="s">
        <v>719</v>
      </c>
      <c r="K31" s="49" t="s">
        <v>42</v>
      </c>
      <c r="L31" s="49" t="s">
        <v>31</v>
      </c>
      <c r="M31" s="49" t="s">
        <v>43</v>
      </c>
      <c r="N31" s="49" t="s">
        <v>43</v>
      </c>
      <c r="O31" s="49" t="s">
        <v>31</v>
      </c>
    </row>
    <row r="32" spans="1:15" ht="36" x14ac:dyDescent="0.25">
      <c r="A32" s="23" t="s">
        <v>214</v>
      </c>
      <c r="B32" s="23" t="s">
        <v>229</v>
      </c>
      <c r="C32" s="49" t="s">
        <v>109</v>
      </c>
      <c r="D32" s="49" t="s">
        <v>31</v>
      </c>
      <c r="E32" s="49" t="s">
        <v>634</v>
      </c>
      <c r="F32" s="23">
        <v>0.3</v>
      </c>
      <c r="G32" s="49" t="s">
        <v>37</v>
      </c>
      <c r="H32" s="49" t="s">
        <v>38</v>
      </c>
      <c r="I32" s="49" t="s">
        <v>39</v>
      </c>
      <c r="J32" s="49" t="s">
        <v>719</v>
      </c>
      <c r="K32" s="49" t="s">
        <v>42</v>
      </c>
      <c r="L32" s="49" t="s">
        <v>31</v>
      </c>
      <c r="M32" s="49" t="s">
        <v>43</v>
      </c>
      <c r="N32" s="49" t="s">
        <v>43</v>
      </c>
      <c r="O32" s="49" t="s">
        <v>31</v>
      </c>
    </row>
    <row r="33" spans="1:15" ht="18" x14ac:dyDescent="0.25">
      <c r="A33" s="23" t="s">
        <v>134</v>
      </c>
      <c r="B33" s="23" t="s">
        <v>140</v>
      </c>
      <c r="C33" s="49" t="s">
        <v>247</v>
      </c>
      <c r="D33" s="49" t="s">
        <v>31</v>
      </c>
      <c r="E33" s="49" t="s">
        <v>122</v>
      </c>
      <c r="F33" s="23">
        <v>0.3</v>
      </c>
      <c r="G33" s="49" t="s">
        <v>37</v>
      </c>
      <c r="H33" s="49" t="s">
        <v>38</v>
      </c>
      <c r="I33" s="49" t="s">
        <v>39</v>
      </c>
      <c r="J33" s="49" t="s">
        <v>719</v>
      </c>
      <c r="K33" s="49" t="s">
        <v>42</v>
      </c>
      <c r="L33" s="49" t="s">
        <v>31</v>
      </c>
      <c r="M33" s="49" t="s">
        <v>43</v>
      </c>
      <c r="N33" s="49" t="s">
        <v>43</v>
      </c>
      <c r="O33" s="49" t="s">
        <v>31</v>
      </c>
    </row>
    <row r="34" spans="1:15" ht="18" x14ac:dyDescent="0.25">
      <c r="A34" s="23" t="s">
        <v>89</v>
      </c>
      <c r="B34" s="23" t="s">
        <v>101</v>
      </c>
      <c r="C34" s="49" t="s">
        <v>28</v>
      </c>
      <c r="D34" s="49" t="s">
        <v>31</v>
      </c>
      <c r="E34" s="49" t="s">
        <v>664</v>
      </c>
      <c r="F34" s="23">
        <v>0.25</v>
      </c>
      <c r="G34" s="49" t="s">
        <v>37</v>
      </c>
      <c r="H34" s="49" t="s">
        <v>38</v>
      </c>
      <c r="I34" s="49" t="s">
        <v>39</v>
      </c>
      <c r="J34" s="49" t="s">
        <v>719</v>
      </c>
      <c r="K34" s="49" t="s">
        <v>42</v>
      </c>
      <c r="L34" s="49" t="s">
        <v>31</v>
      </c>
      <c r="M34" s="49" t="s">
        <v>43</v>
      </c>
      <c r="N34" s="49" t="s">
        <v>43</v>
      </c>
      <c r="O34" s="49" t="s">
        <v>31</v>
      </c>
    </row>
    <row r="35" spans="1:15" ht="18" x14ac:dyDescent="0.25">
      <c r="A35" s="23" t="s">
        <v>90</v>
      </c>
      <c r="B35" s="23" t="s">
        <v>102</v>
      </c>
      <c r="C35" s="49" t="s">
        <v>111</v>
      </c>
      <c r="D35" s="49" t="s">
        <v>31</v>
      </c>
      <c r="E35" s="49" t="s">
        <v>679</v>
      </c>
      <c r="F35" s="23">
        <v>0.1</v>
      </c>
      <c r="G35" s="49" t="s">
        <v>37</v>
      </c>
      <c r="H35" s="49" t="s">
        <v>38</v>
      </c>
      <c r="I35" s="49" t="s">
        <v>39</v>
      </c>
      <c r="J35" s="49" t="s">
        <v>719</v>
      </c>
      <c r="K35" s="49" t="s">
        <v>42</v>
      </c>
      <c r="L35" s="49" t="s">
        <v>31</v>
      </c>
      <c r="M35" s="49" t="s">
        <v>43</v>
      </c>
      <c r="N35" s="49" t="s">
        <v>43</v>
      </c>
      <c r="O35" s="49" t="s">
        <v>31</v>
      </c>
    </row>
    <row r="36" spans="1:15" ht="18" x14ac:dyDescent="0.25">
      <c r="A36" s="23" t="s">
        <v>91</v>
      </c>
      <c r="B36" s="23" t="s">
        <v>103</v>
      </c>
      <c r="C36" s="49" t="s">
        <v>76</v>
      </c>
      <c r="D36" s="49" t="s">
        <v>618</v>
      </c>
      <c r="E36" s="49" t="s">
        <v>638</v>
      </c>
      <c r="F36" s="23">
        <v>0.05</v>
      </c>
      <c r="G36" s="49" t="s">
        <v>37</v>
      </c>
      <c r="H36" s="49" t="s">
        <v>38</v>
      </c>
      <c r="I36" s="49" t="s">
        <v>39</v>
      </c>
      <c r="J36" s="49" t="s">
        <v>719</v>
      </c>
      <c r="K36" s="49" t="s">
        <v>42</v>
      </c>
      <c r="L36" s="49" t="s">
        <v>31</v>
      </c>
      <c r="M36" s="49" t="s">
        <v>43</v>
      </c>
      <c r="N36" s="49" t="s">
        <v>43</v>
      </c>
      <c r="O36" s="49" t="s">
        <v>31</v>
      </c>
    </row>
    <row r="37" spans="1:15" ht="18" x14ac:dyDescent="0.25">
      <c r="A37" s="23" t="s">
        <v>162</v>
      </c>
      <c r="B37" s="23" t="s">
        <v>166</v>
      </c>
      <c r="C37" s="49" t="s">
        <v>615</v>
      </c>
      <c r="D37" s="49" t="s">
        <v>617</v>
      </c>
      <c r="E37" s="49" t="s">
        <v>639</v>
      </c>
      <c r="F37" s="23">
        <v>0.04</v>
      </c>
      <c r="G37" s="49" t="s">
        <v>37</v>
      </c>
      <c r="H37" s="49" t="s">
        <v>38</v>
      </c>
      <c r="I37" s="49" t="s">
        <v>39</v>
      </c>
      <c r="J37" s="49" t="s">
        <v>719</v>
      </c>
      <c r="K37" s="49" t="s">
        <v>42</v>
      </c>
      <c r="L37" s="49" t="s">
        <v>31</v>
      </c>
      <c r="M37" s="49" t="s">
        <v>43</v>
      </c>
      <c r="N37" s="49" t="s">
        <v>43</v>
      </c>
      <c r="O37" s="49" t="s">
        <v>31</v>
      </c>
    </row>
    <row r="38" spans="1:15" ht="18" x14ac:dyDescent="0.25">
      <c r="A38" s="23" t="s">
        <v>81</v>
      </c>
      <c r="B38" s="23" t="s">
        <v>92</v>
      </c>
      <c r="C38" s="49" t="s">
        <v>661</v>
      </c>
      <c r="D38" s="49" t="s">
        <v>621</v>
      </c>
      <c r="E38" s="49" t="s">
        <v>745</v>
      </c>
      <c r="F38" s="23">
        <v>1</v>
      </c>
      <c r="G38" s="49" t="s">
        <v>37</v>
      </c>
      <c r="H38" s="49" t="s">
        <v>38</v>
      </c>
      <c r="I38" s="49" t="s">
        <v>39</v>
      </c>
      <c r="J38" s="49" t="s">
        <v>719</v>
      </c>
      <c r="K38" s="49" t="s">
        <v>42</v>
      </c>
      <c r="L38" s="49" t="s">
        <v>31</v>
      </c>
      <c r="M38" s="49" t="s">
        <v>43</v>
      </c>
      <c r="N38" s="49" t="s">
        <v>43</v>
      </c>
      <c r="O38" s="49" t="s">
        <v>31</v>
      </c>
    </row>
    <row r="39" spans="1:15" ht="36" x14ac:dyDescent="0.25">
      <c r="A39" s="23" t="s">
        <v>715</v>
      </c>
      <c r="B39" s="23" t="s">
        <v>717</v>
      </c>
      <c r="C39" s="49" t="s">
        <v>76</v>
      </c>
      <c r="D39" s="49" t="s">
        <v>31</v>
      </c>
      <c r="E39" s="49" t="s">
        <v>72</v>
      </c>
      <c r="F39" s="23">
        <v>0.8</v>
      </c>
      <c r="G39" s="49" t="s">
        <v>37</v>
      </c>
      <c r="H39" s="49" t="s">
        <v>38</v>
      </c>
      <c r="I39" s="49" t="s">
        <v>39</v>
      </c>
      <c r="J39" s="49" t="s">
        <v>719</v>
      </c>
      <c r="K39" s="49" t="s">
        <v>42</v>
      </c>
      <c r="L39" s="49" t="s">
        <v>31</v>
      </c>
      <c r="M39" s="49" t="s">
        <v>43</v>
      </c>
      <c r="N39" s="49" t="s">
        <v>43</v>
      </c>
      <c r="O39" s="49" t="s">
        <v>31</v>
      </c>
    </row>
    <row r="40" spans="1:15" ht="36" x14ac:dyDescent="0.25">
      <c r="A40" s="23" t="s">
        <v>199</v>
      </c>
      <c r="B40" s="23" t="s">
        <v>203</v>
      </c>
      <c r="C40" s="49" t="s">
        <v>76</v>
      </c>
      <c r="D40" s="49" t="s">
        <v>746</v>
      </c>
      <c r="E40" s="49" t="s">
        <v>747</v>
      </c>
      <c r="F40" s="23">
        <v>0.7</v>
      </c>
      <c r="G40" s="49" t="s">
        <v>37</v>
      </c>
      <c r="H40" s="49" t="s">
        <v>38</v>
      </c>
      <c r="I40" s="49" t="s">
        <v>39</v>
      </c>
      <c r="J40" s="49" t="s">
        <v>719</v>
      </c>
      <c r="K40" s="49" t="s">
        <v>42</v>
      </c>
      <c r="L40" s="49" t="s">
        <v>31</v>
      </c>
      <c r="M40" s="49" t="s">
        <v>43</v>
      </c>
      <c r="N40" s="49" t="s">
        <v>43</v>
      </c>
      <c r="O40" s="49" t="s">
        <v>31</v>
      </c>
    </row>
    <row r="41" spans="1:15" ht="36" x14ac:dyDescent="0.25">
      <c r="A41" s="23" t="s">
        <v>716</v>
      </c>
      <c r="B41" s="23" t="s">
        <v>718</v>
      </c>
      <c r="C41" s="49" t="s">
        <v>740</v>
      </c>
      <c r="D41" s="49" t="s">
        <v>31</v>
      </c>
      <c r="E41" s="49" t="s">
        <v>748</v>
      </c>
      <c r="F41" s="23">
        <v>0.7</v>
      </c>
      <c r="G41" s="49" t="s">
        <v>37</v>
      </c>
      <c r="H41" s="49" t="s">
        <v>38</v>
      </c>
      <c r="I41" s="49" t="s">
        <v>39</v>
      </c>
      <c r="J41" s="49" t="s">
        <v>719</v>
      </c>
      <c r="K41" s="49" t="s">
        <v>42</v>
      </c>
      <c r="L41" s="49" t="s">
        <v>31</v>
      </c>
      <c r="M41" s="49" t="s">
        <v>43</v>
      </c>
      <c r="N41" s="49" t="s">
        <v>43</v>
      </c>
      <c r="O41" s="49" t="s">
        <v>31</v>
      </c>
    </row>
    <row r="42" spans="1:15" ht="18" x14ac:dyDescent="0.25">
      <c r="A42" s="23" t="s">
        <v>85</v>
      </c>
      <c r="B42" s="23" t="s">
        <v>97</v>
      </c>
      <c r="C42" s="49" t="s">
        <v>76</v>
      </c>
      <c r="D42" s="49" t="s">
        <v>31</v>
      </c>
      <c r="E42" s="49" t="s">
        <v>436</v>
      </c>
      <c r="F42" s="23">
        <v>0.5</v>
      </c>
      <c r="G42" s="49" t="s">
        <v>37</v>
      </c>
      <c r="H42" s="49" t="s">
        <v>38</v>
      </c>
      <c r="I42" s="49" t="s">
        <v>39</v>
      </c>
      <c r="J42" s="49" t="s">
        <v>719</v>
      </c>
      <c r="K42" s="49" t="s">
        <v>42</v>
      </c>
      <c r="L42" s="49" t="s">
        <v>31</v>
      </c>
      <c r="M42" s="49" t="s">
        <v>43</v>
      </c>
      <c r="N42" s="49" t="s">
        <v>43</v>
      </c>
      <c r="O42" s="49" t="s">
        <v>31</v>
      </c>
    </row>
    <row r="43" spans="1:15" ht="18" x14ac:dyDescent="0.25">
      <c r="A43" s="23" t="s">
        <v>137</v>
      </c>
      <c r="B43" s="23" t="s">
        <v>143</v>
      </c>
      <c r="C43" s="49" t="s">
        <v>247</v>
      </c>
      <c r="D43" s="49" t="s">
        <v>749</v>
      </c>
      <c r="E43" s="49" t="s">
        <v>665</v>
      </c>
      <c r="F43" s="23">
        <v>0.3</v>
      </c>
      <c r="G43" s="49" t="s">
        <v>37</v>
      </c>
      <c r="H43" s="49" t="s">
        <v>38</v>
      </c>
      <c r="I43" s="49" t="s">
        <v>39</v>
      </c>
      <c r="J43" s="49" t="s">
        <v>719</v>
      </c>
      <c r="K43" s="49" t="s">
        <v>42</v>
      </c>
      <c r="L43" s="49" t="s">
        <v>31</v>
      </c>
      <c r="M43" s="49" t="s">
        <v>43</v>
      </c>
      <c r="N43" s="49" t="s">
        <v>43</v>
      </c>
      <c r="O43" s="49" t="s">
        <v>31</v>
      </c>
    </row>
  </sheetData>
  <conditionalFormatting sqref="G1">
    <cfRule type="beginsWith" dxfId="6" priority="6" operator="beginsWith" text="No">
      <formula>LEFT(G1,LEN("No"))="No"</formula>
    </cfRule>
  </conditionalFormatting>
  <conditionalFormatting sqref="H1">
    <cfRule type="containsText" dxfId="5" priority="5" operator="containsText" text="Obligations">
      <formula>NOT(ISERROR(SEARCH("Obligations",H1)))</formula>
    </cfRule>
  </conditionalFormatting>
  <conditionalFormatting sqref="K1">
    <cfRule type="containsText" dxfId="4" priority="2" operator="containsText" text="Fragrance">
      <formula>NOT(ISERROR(SEARCH("Fragrance",K1)))</formula>
    </cfRule>
    <cfRule type="containsText" dxfId="3" priority="3" operator="containsText" text="Categorisation">
      <formula>NOT(ISERROR(SEARCH("Categorisation",K1)))</formula>
    </cfRule>
    <cfRule type="containsText" dxfId="2" priority="4" operator="containsText" text="Public Report">
      <formula>NOT(ISERROR(SEARCH("Public Report",K1)))</formula>
    </cfRule>
    <cfRule type="containsText" dxfId="1" priority="7" operator="containsText" text="Public report">
      <formula>NOT(ISERROR(SEARCH("Public report",K1)))</formula>
    </cfRule>
  </conditionalFormatting>
  <conditionalFormatting sqref="O1">
    <cfRule type="containsText" dxfId="0" priority="1" operator="containsText" text="Yes -">
      <formula>NOT(ISERROR(SEARCH("Yes -",O1)))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Amla-Licorice Radiance Body Bal</vt:lpstr>
      <vt:lpstr>ASHWAGANDHA Climate-Comfort Cle</vt:lpstr>
      <vt:lpstr>F-102 — FROST ADAPT CRÈME™</vt:lpstr>
      <vt:lpstr>LUMIVEDA™ AdaptoDerm™ Ashwagand</vt:lpstr>
      <vt:lpstr>LUMIVEDA™ AdaptoEye™ De-Stress </vt:lpstr>
      <vt:lpstr>LUMIVEDA™ AdaptoGlow™ Resurfaci</vt:lpstr>
      <vt:lpstr>LUMIVEDA™ AdaptoGlow™ Vitamin C</vt:lpstr>
      <vt:lpstr>LUMIVEDA™ AdaptoRest™ Overnight</vt:lpstr>
      <vt:lpstr>LUMIVEDA™ Ashwagandha Balancing</vt:lpstr>
      <vt:lpstr>LUMIVEDA™ NightVeil™  Ashwagand</vt:lpstr>
      <vt:lpstr>LUMIVEDA™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2026-02-11T07:20:13Z</dcterms:created>
  <dcterms:modified xsi:type="dcterms:W3CDTF">2026-02-11T13:53:51Z</dcterms:modified>
</cp:coreProperties>
</file>