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anoj\Downloads\work\cfd\brsr\"/>
    </mc:Choice>
  </mc:AlternateContent>
  <xr:revisionPtr revIDLastSave="0" documentId="8_{4F649BC2-836C-46E7-8A41-539E06F6BDE0}"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Sheet1!$A$1:$O$1175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2" i="1"/>
</calcChain>
</file>

<file path=xl/sharedStrings.xml><?xml version="1.0" encoding="utf-8"?>
<sst xmlns="http://schemas.openxmlformats.org/spreadsheetml/2006/main" count="2362" uniqueCount="2351">
  <si>
    <t>Company Name</t>
  </si>
  <si>
    <t>In-Person / Branch Visit</t>
  </si>
  <si>
    <t>Postal Mail</t>
  </si>
  <si>
    <t>Written Correspondence</t>
  </si>
  <si>
    <t>Social Media</t>
  </si>
  <si>
    <t>Designated Grievance Officer / Nodal Team</t>
  </si>
  <si>
    <t>Website / Online Portal</t>
  </si>
  <si>
    <t>Phone / Toll-Free Helpline</t>
  </si>
  <si>
    <t>Email Communication</t>
  </si>
  <si>
    <t>Mobile App</t>
  </si>
  <si>
    <t>Chatbot / Live Chat</t>
  </si>
  <si>
    <t>Ombudsman / Regulatory Body</t>
  </si>
  <si>
    <t>Fax</t>
  </si>
  <si>
    <t>Consumer Complaint Mechanism Text</t>
  </si>
  <si>
    <t>360 One Wam Limited</t>
  </si>
  <si>
    <t>360 ONE is committed to provide its clientele with the best available service. To receive and respond to client queries, it has a well-established Grievance Redressal Policy. 
The objective of this policy is to ensure that all the issues raised by the client are resolved promptly and every client is treated in a fair and just manner. The policy also ascertains that the customers are made aware of their rights, to provide them the flexibility to opt for alternate remedies. 
360 ONE is committed to digital transformation of the system. Continuous efforts have been made for onboarding the clients with ease and improving the efficiency and productivity to minimise the corresponding issues.
Under this policy the customers are informed about the channels, which they can access to resolve their issues as per the Grievance Redressal Policy. 
The Grievance Redressal Policy states that the turnaround time (“TAT”) from the initial response to the complaints is two days. In cases where the customers are not satisfied by the initial solution provided, they have the provision to escalate the issue through an escalation matrix. 
A complaint is closed only when the Organisation has resolved the grievance of the client completely. 360 ONE also aim to improve the quality of client services provided by establishing a forum to review consumer complaints in every quarter.</t>
  </si>
  <si>
    <t>3I Infotech Limited</t>
  </si>
  <si>
    <t>At 3i Infotech, our commitment to continuous improvement is anchored in our robust three-tier customer feedback mechanism. We prioritize understanding and addressing customer needs through our Operational, Service, and Steering Committees. At the Operational level, our front-line teams diligently collect and address immediate feedback, ensuring prompt resolution of issues. The Service Committee then analyzes these insights to identify trends and areas for enhancement, while the Steering Committee oversees strategic adjustments and long-term improvements. This structured approach ensures that we not only address immediate concerns but also drive systemic improvements to enhance overall customer satisfaction and service excellence. Through this comprehensive feedback mechanism, we are dedicated to evolving our services and maintaining the highest standards of quality for our clients.</t>
  </si>
  <si>
    <t>3M India Limited</t>
  </si>
  <si>
    <t>The entity has a comprehensive process in place to log in customer complaints and track them to eventual resolution. 
This is a centralised process called PACE, with a dedicated customer complaints resolution team based at 3M’s centralised service center.
The PACE (Product Application and Customer Experience) team is responsible for receiving complaints, tagging them to different departments and business groups and following up to ensure they are properly resolved to closure.
The PACE team has been trained on the requirements of the reporting metrics in the BRSR and flags off complaints related to the topics of advertising, data privacy, cyber-security, delivery of essential services, restrictive trade practices and unfair trade practices.
The overall process may be outlined as follows -
• The PACE team receives customer complaints, flags them accordingly depending on the topic and directs them to the assigned subject matter experts with escalation to senior leaders or the legal department.
• On a weekly basis, the PACE team follows up with respective SMEs for status on pending responses.
• PACE team reverts to the complainants to: 1) Inform them of the investigation result and the resolution/s carried out and; 2) Seek their feedback.
• Once resolved, the case is closed and updates are provided to the PACE team for documentation and confirmation of resolution.</t>
  </si>
  <si>
    <t>5paisa Capital Limited</t>
  </si>
  <si>
    <t>The mechanisms in place to receive and respond to consumer complaints and feedback at the Company are comprehensive and aimed at ensuring customer satisfaction and compliance with regulatory standards. The Company has established a dedicated Customer Care Policy that covers the detailed approach adopted by the Company to resolve the grievances or concerns of its customers. 
To facilitate effective grievance redressal, the Company has implemented a swift and accessible mechanism. Customers can lodge their grievances through designated channels such as sending an email on support@5paisa.com and grievance@5paisa.com. These channels ensure that complaints are promptly addressed and provide guidance on escalating issues if customers are not satisfied with the initial response.
Furthermore, the Company conducts regular customer awareness programs to keep customers informed about its products and services. Feedback collection is actively encouraged through feedback forms circulated among customers and available on the Company's website. This ensures continuous improvement based on customer inputs.
In terms of compliance and data privacy, the Company adheres to regulatory requirements and protects customer data through consent mechanisms and cyber-security measures.
Overall, the Company’s Customer Care Policy underscores its commitment to ethical customer relations, regulatory compliance, and continuous improvement through structured feedback mechanisms and proactive customer engagement initiatives.</t>
  </si>
  <si>
    <t>63 Moons Technologies Limited</t>
  </si>
  <si>
    <t>Customers may raise grievances through the respective Customer account managers or by sending email at info@63moons.com</t>
  </si>
  <si>
    <t>Aarti Drugs Limited</t>
  </si>
  <si>
    <t>We regularly interact with the customers to understand their needs and to effectively address and resolve their complaints. The Company’s dedicated marketing team serves as the primary point of contact for these complaints. Further, meetings are conducted at least once in a year with key customers and regular feedbacks are encouraged by other customers through emails.</t>
  </si>
  <si>
    <t>Aarti Industries Limited</t>
  </si>
  <si>
    <t>AIL has a comprehensive process to facilitate timely redressal ofthe consumer complaints received which can be understood as follows:
Consumer Complaints:
1. Business, sales and marketing team are the primary contact of all the customers’ complaints.
2. Business, sales and marketing team shall be responsible to forward the complaint to zone quality Head/Division Head and QA Manager / Designee.
        • Sales team report the customer complaint on the AIL’s digital platform- AIMS
3. During sharing the complaint to the manufacturing site, following information shall be shared by business through e-mail to division head and zonal quality head. Business, sales and marketing team shall inform the customer complaint within one working day to the division head / zone quality head.
4. Quality manager evaluate the detail of the customer complaint, do site visits and prepare customer complaint report
         • QA manager / designee shall assign the customer complaint number and log in the customer complaint sheet. 
     Customer complaints shall be assigned by a unique set of maximum character as per AKA/CC/YY/ZZZ. After logging of the complaint, the QA department shall check the nature of the complaint and categorize the complaint accordingly.
5. Zone quality head prepare investigation team for through investigation of complaint and preparing Corrective and preventive action plan
6. Based on the investigation report, Quality head shall communicate the customer complaint response to the business.
7. Business would be the SPOC for communication to the customer. All activities related to complaint investigation shall be completed within 30 working days from the date of receipt of complaint. Based on CAPA, action plans may take longer The entire process of receipt of customer complaints and its investigation and CAPA happens on AIL digital platform-AIMS.
Feedback:
We regularly conduct customer satisfaction surveys to understand our quality of delivery and identify areas of improvement which also includes customers’ health and safety. The survey comprised three Key areas: a) Packaging Quality b) Product Quality c) MSDS Information.</t>
  </si>
  <si>
    <t>Aarti Pharmalabs Limited</t>
  </si>
  <si>
    <t>APL has developed a robust system to effectively address and resolve consumer complaints. The company’s dedicated marketing department serves as the primary point of contact for these complaints, promptly forwarding them to the Quality department based on their nature and specifics.
APL prioritizes resolving consumer complaints quickly and efficiently. Our skilled and experienced Quality team diligently investigates each complaint to determine the appropriate course of action, ensuring the highest standards of product quality are maintained.
Committed to meeting customer expectations, APL aims to continuously improve its products and services through our consumer complaint resolution mechanism, thereby strengthening our bond with valued customers.</t>
  </si>
  <si>
    <t>Aavas Financiers Limited</t>
  </si>
  <si>
    <t>The Company has put in place a Grievance Redressal Policy for prompt and effective redressal of customer complaints. The said Policy is available on the website of the Company at https://www.aavas.in/resource/grievance-redressal-policy .</t>
  </si>
  <si>
    <t>Abans Holdings Limited</t>
  </si>
  <si>
    <t>At Abans Holdings, the expeditious and efficient resolution of grievances is accorded the most importance. The Company conducts thorough root cause analyses to constantly enhance customer experiences. Investors and customers have the option to access the website’s “Online Dispute Resolution Portal” on the website. Here, one can register disputes or complaints with ease. Every consumer complaint receives careful documentation via email, capturing all details accurately. The focus remains on resolving complaints promptly. If needed, follow-ups with consumers take place to understand and resolve issues comprehensively</t>
  </si>
  <si>
    <t>ABB India Limited</t>
  </si>
  <si>
    <t>The Company provides multiple channels for receiving customer complaints and feedback. These include the following:
(a) Contact Center, available during normal business hours on weekdays and accessible via dedicated toll-free telephone number, email and live agent chat.
(b) “Contact us” form available 24/7 on the web pages of the Company’s product, system and service offerings.
(c) Customer satisfaction surveys sent periodically.
(d) Customer and business partner events and meetings.
(e) The Company’s sales and service representatives who are in continual touch with customers and can receive complaints or feedback in person or through phone and other means.
Customer complaints / feedback received by the Company are addressed systematically through the Company’s online tools, primarily the Customer Care Response Process (CCRP), and a few other applications. The tools and applications capture, document, perform root cause analysis, and ensure resolution of any type of customer dissatisfaction in a timely, efficient, qualitative, and sustainable way.</t>
  </si>
  <si>
    <t>Accelya Solutions India Limited</t>
  </si>
  <si>
    <t>Our Company provides and operates a 24 x 7 service desk (Help Desk) to act as the principal interface between our
Company and the customer for all aspects of service support including:
• Incident Management
• Problem Management
• Technical support
The first contact and updates are communicated via a method agreed with the customer at the time of initial
contact, such as:
• Telephone call;
• Email; or
• Ticketing tool
Service Desk remains the single point of contact for all incidents, problems or queries. Customers have a choice of escalating the matter to higher levels and contact higher level resources directly, if need be.
Our customer support/complaint and feedback, includes:
• Receive, identify, log and rectify Incidents in accordance with the Service Levels
• Allocate unique Trouble Ticket References to all calls which are received.
• Escalate Incidents if they are not resolved within agreed times;
• Prepare monthly statistics on Incidents for Service review meeting purposes; and
• Co-operate with the Customer or Third Parties as appropriate in the resolution of incidents that may or may not be within the Service Boundary.</t>
  </si>
  <si>
    <t>ACC Limited</t>
  </si>
  <si>
    <t>The Company has provided on its website a dedicated e-mail address wherein the Company receives and responds to consumer complaints and feedbacks. The e-mail address is acchelp@adani.com. In addition, every package has printed customer care details with postal address, toll free phone number and email id.</t>
  </si>
  <si>
    <t>Action Construction Equipment Limited</t>
  </si>
  <si>
    <t>To ensure customer grievances get addressed in time and with quality, our team follows a time bound standard operating procedure of grievance redressal. Once a customer registers a grievance, it is logged in our system. We analyse the issue and provide Corrective actions and ensure proper resolution. We take measures to make sure that customers don’t face the same issues in the future. A toll-free number and E-mail Id is provided on the website.</t>
  </si>
  <si>
    <t>Adani Energy Solutions Limited</t>
  </si>
  <si>
    <t>Ensuring timely and efficient resolution of stakeholder concerns is of utmost importance to our business continuation at AESL. Well-established protocols are in place to handle consumer complaints and feedback. Our web-enabled Customer Grievance Redressal Mechanism is a consumer-friendly complaint registration and tracking system. Complaints can be lodged on the web-portal by duly filling in the necessary information in the prescribed format with an undertaking. The complaints are automatically escalated to the next level in case they are not responded to within the defined timelines against each level of escalation.</t>
  </si>
  <si>
    <t>Adani Enterprises Limited</t>
  </si>
  <si>
    <t>Adani Enterprises' Airport business, a B2C segment, has established comprehensive systems for the reception
and resolution of customer complaints and feedback. Customers have access to various avenues for voicing
their concerns and offering feedback, such as email and a dedicated online portal featured on our website.
Promptly and effectively resolving these matters is a critical focus of our operational strategy.
The Company guarantees that acknowledgments are swiftly provided to users within 24 hours of their complaint
or feedback submission. Additionally, a uniform process is adhered to for the expeditious closure of grievances
within a predetermined period, ensuring definitive resolution of each issue. This diligent approach enables the
business to adeptly manage stakeholder concerns and perpetually improve the customer experience.</t>
  </si>
  <si>
    <t>Adani Green Energy Limited</t>
  </si>
  <si>
    <t>Yes,
AGEL is a leading player in the renewable energy sector, with a focus on solar and wind power generation.
The Company has a portfolio of projects across India, where it designs, constructs, owns, operates and maintains
grid connected solar and wind farms. The Company sells the electricity generated from these projects to
central and state government entities and government-backed corporations under long term PPAs of 25 years.
The Company has a strong track record of delivering high quality projects with low cost of capital and high
operational efficiency. The Company's customers are mainly central government entities (such as NTPC and SECI),
which account for nearly 87% of the PPAs. Therefore, consumer complaints and feedback are not applicable.</t>
  </si>
  <si>
    <t>Adani Ports and Special Economic Zone Limited</t>
  </si>
  <si>
    <t>The company has formal mechanisms in place to collect feedback from the customers. The customers can reach out with their complaints related to our services or payment transactions though mail or online portal and a time bound solution is provided to them. To report any grievance, we can be reached at Grievance.apsez@adani. com. Besides, APSEZL proactively engages with our customers regularly. We also carry out customer satisfaction surveys through deployment of internal resources on an annual basis and covers feedback from customers across all port and logistics locations. Based on the feedback, necessary process improvements are undertaken as a part of standard management systems.</t>
  </si>
  <si>
    <t>Adani Power Limited</t>
  </si>
  <si>
    <t>We have well defined systems for receiving and responding to consumer complaints and feedback. Consumers can share their complaint and feedback via email. Timely and effective redressal of concerns/complaints raised by
our stakeholders is a key priority for our businesses. To ensure this, all acknowledgements are sent to users
within 24 hours of receipt of such issues and as a standard procedure, all grievances are closed in a specified
time with a final resolution.</t>
  </si>
  <si>
    <t>Adani Total Gas Limited</t>
  </si>
  <si>
    <t>ATGL published several interface platforms including helpline numbers, email addresses with escalation matrix,
Customer delight front offices, adanigas website and My AdaniGas mobile application to receive and respond
to consumer complaints and feedback. There are standard operating procedures and guidelines along with
stipulated TAT period for responding to complaints. Also, the meticulously structured escalation matrix is in
place to ensure qualitative and prompt closure of complaints. In addition to these interfaces, ATGL also tackles
the complaints lodged on MoPNG portal, consumer forum and escalated cases over social media platforms and
resolve them satisfactorily.
ATGL also captures customer feedback on resolution of customers’ complaints and timely analyses for further
improvement in the respective area.
Platforms available for customers to receive complaints:
• Helpline number
• Customer Delight Front Office
• Email addresses with escalation matrix
• My AdaniGas mobile application
• Adanigas website</t>
  </si>
  <si>
    <t>Adani Wilmar Limited</t>
  </si>
  <si>
    <t>The Company has a system in place to address to consumer complaints. The consumers have an option to raise a complaint through three sources: (a.) Email (b.) Toll-free number (c.) Social Media platforms
We have an internal application and portal in place for recording all the complaints received through the above three mediums. Any complaint received is regularly updated on the said platform. The platform is used by cross-functional teams across departments. Once a complaint is recorded, the complaint is automatically allocated to the local sales team and the concerned plant. The local sales team is required to contact the customer and pay a visit to the customer’s home for investigating the complaint and check the product physically. After resolving the complaint, the sales team will fill the details in the Samaadhaan Application and generate a ‘Happy Code’ which will go directly to the customer’s mobile number. Upon receiving a satisfactory resolution to his/her complaint, the customer shares this Happy Code with the local sales team, which is entered into the system to close the complaint at the customer’s level. Simultaneously, the plant team needs to upload the Corrective Action and Preventive Action (CAPA) report of every complaint in the Samaadhaan web portal based on the controlled sample of the same manufacturing date product for which we have received the complaint. The team checks the product as per the specifications and submit the CAPA details in the Samaadhaan web portal. The plant head then reviews the details in the Samaadhaan web portal and send it to the Corporate QA team for approval in the Samaadhaan web portal.
When the Complaint Investigation Report (CIF) in the Samaadhaan app by the sales team and CAPA in the Web portal by the plant team, the complaint gets closed at both the levels. 
Additionally, on receipt of any complaints, depending on the nature of such complaint, plant officials are required to thoroughly reassess the samples of the product as on the manufacturing date suggested by the customer.</t>
  </si>
  <si>
    <t>ADF Foods Limited</t>
  </si>
  <si>
    <t>For complaints/suggestions customers can share their feedback on the given mail id info@adf-foods.com mentioned on all products’ packaging except for the bulk packets. Once a complaint is received an acknowledgement mail is sent to the customer within 24 hours and the final response &amp; investigation report is shared within 5 -7 working days.</t>
  </si>
  <si>
    <t>Aditya Birla Capital Limited</t>
  </si>
  <si>
    <t>To efficiently manage consumer complaints and feedback, the Company has established a four-tiered grievance mechanism that also leverages AI technologies such as Chat Bots and e-Bots, in addition to traditional email and call services. 
This system enables consumers to easily contact the Company and have grievances addressed through an established escalation matrix. Additionally, the Company routinely carries out customer satisfaction surveys to gather feedback at different points in the customer's journey.
The Company continues to provide multiple channels through which customers can seek redressal and share feedback. For example, ABHFL offers customers the option to raise any grievance pertaining to services provided or to report any improper misconduct by ABHFL or its representatives through its Customer Service Helpline on 1800-270-7000, via email at care.housingfinance@adityabirlacapital.com, in writing, addressed to  ABHFL’s corporate office in R Tech Park, Mumbai, or in-person at any ABHFL branch. Similarly, ABSLI offers the opportunity to raise grievances through multiple channels and across escalation levels. This includes for example calling on their Customer Service Helpline (Toll Free) -1-800-270-7000, emailing at care.lifeinsurance@adityabirlacapital.com, or through a visit to any ABSLI branch. Similarly, for ABFL, customers can email and lodge their complaints at grievance.finance@adityabirlacapital.com. 
All customer interactions are meticulously recorded, updated, tracked, and supervised within the Company’s Customer Relationship Management (CRM) system, ensuring that resolutions are both effective and expedited.</t>
  </si>
  <si>
    <t>Aditya Birla Fashion and Retail Limited</t>
  </si>
  <si>
    <t>We have dedicated Customer care number and email id wherein we receive consumer complaints
and customer care responds to the same post internally discussing with stakeholders.
 Apart from that we interact with our customers through Mission Happiness, an electronic
interface, our customers can provide detailed feedback and rate their in-store as well as their
post purchase experience.
 Also, Customer Voice Response System (CVRS), a platform which handles customer complaints and
ascertains process transparency through the deployment of an online Complaint Management
System.</t>
  </si>
  <si>
    <t>Aditya Birla Sun Life AMC Limited</t>
  </si>
  <si>
    <t>The Company has a robust mechanism in place for managing customer complaints and grievances. All complaints and 
grievances are tracked and managed in the CRM system. The system has a provision to capture all types of complaints raised 
by a customer. Turnaround time is defined at a sub type level of the complaints. There is a proper escalation matrix as well 
defined in the system for automatic escalation of grievances to the next level</t>
  </si>
  <si>
    <t>Ador Welding Limited</t>
  </si>
  <si>
    <t>Consumer Complaints Resolution: a well-established system viz. Customer Care Centre (CCC) is in place for
dealing with customer feedback and complaints. Customers are provided various options to connect with
the Company through Zendesk platform, WhatsApp, e-mails, telephone, website, social media, feedback
forms etc. All complaints are appropriately addressed, and efforts are taken to resolve the same in a timely
manner. Around 75% of the complaints were related to application issue (lack of knowledge of customer /
their welder). The application issues were all addressed and resolved within maximum of 48 hours through
online consultation or physical visits by technical experts from the related plants. All the complaints are
efficiently attended by our cross functional team (plant Customer Care / plant QC team / plant production
/ TDC {R&amp;D} team) along with our service team. Further, we conduct regular meetings with customer
representatives for understanding the nature of difficulties faced by our customers. Based on the feedback
of representatives, we suggest welding parameters specific to the customer’s job, provide demonstration to
the welders at customer’s premises as well as replace specific lot, if required, in order to satisfactorily resolve
the complaints. Corrective &amp; preventive actions are taken and shared with the customers as well.
Consumer Feedback: We do have a system in place to get feedback from our customers, which is through
our Sales and Service team. A feedback sheet is sent to the customers, to give their views / feedback on
our services, including product quality, cost and timely delivery, amongst other things. In the said feedback
sheet, the customer can rate our services in the scale from “poor to excellent” and has to also mention their
expectations, if any. In addition to this, we also carry out survey through electronic media from time-to- time
to get customer feedback. Upon receipt of feedback, the same are analyzed and a suitable action plan
is formed for improvements. We have not carried-out any consumer survey / consumer satisfaction survey
in the last Financial Year 2023-24. However, we have collected customer feedback forms / performance
letters from our customers / vendors.</t>
  </si>
  <si>
    <t>Advanced Enzyme Technologies Limited</t>
  </si>
  <si>
    <t>AETL has established a structured mechanism to promptly address any customer complaints or feedback regarding its products and services. Customers are provided with multiple contact options, and the Company’s representatives maintain regular communication to ensure swift resolution of any issues. Resolving customer feedback promptly and carefully is essential to prevent future dissatisfaction and enhance overall customer satisfaction.</t>
  </si>
  <si>
    <t>Aegis Logistics Limited</t>
  </si>
  <si>
    <t>The Company has a well enabled internal system for logging complaints for the existing customers. The Company believes in putting customer at the center of its value proposition. In order to ensure customer can easily reach us, we have established multiple lines of communications such as central helpline and email id etc; Complaints are escalated and resolved within the time bound period depending on nature of complaint.</t>
  </si>
  <si>
    <t>Aether Industries Limited</t>
  </si>
  <si>
    <t>Aether has implemented a comprehensive escalation process for customer complaints, which is also outlined on the Company's website for easy access. Clients can follow a three-step procedure to address their concerns:
1.	Customers can submit their grievances through various channels such as email, toll-free phone numbers, or complaint letters.
2.	If dissatisfied with the initial resolution, customers have the option to directly email the Deputy Vice President of Customer Support.
3.	If still unsatisfied, customers can escalate their concern by sending an email directly to the head of customer support.
The Company's continuous efforts to streamline operations, introduce relevant products and digital technologies, and advance digital solutions have significantly enhanced customer experience and satisfaction.</t>
  </si>
  <si>
    <t>Affle (India) Limited</t>
  </si>
  <si>
    <t>The Company is in the B2B domain. Our customers are organizations for whom we have a dedicated
team internally to handle their complaints, provide support and receive feedback.</t>
  </si>
  <si>
    <t>Agarwal Industrial Corporation Limited</t>
  </si>
  <si>
    <t>Essential Indicators
1.	Describe the mechanisms in place to receive and respond to consumer complaints and feedback.
The Company at the outset, ensures that only and only quality tested products at right price, right quantity and right place as per purchase order / invoices are delivered to the consumers. Nevertheless, in case of any consumer complaint is received through whatever source of communication chosen by the Consumer, letter/mail/fax/telephone / mobile contact number of the concerned manager /supervisor given to the customer at the time of sale is addressed and responded without any delay and once the complaint is resolved, feed back is taken from the complainant consumer and the same is recorded.</t>
  </si>
  <si>
    <t>AGI Greenpac Limited</t>
  </si>
  <si>
    <t>Given the B2B model of AGI, emails serve as the primary mode of communication to receive customer complaints
or feedback, if any. In addition to this, a ‘Customer Concern Portal’ is available on the Company’s website and can
be accessed here. AGI works closely with its customers to develop new products and designs tailored to their
needs. By actively incorporating regular feedback from institutional customers, it consistently broadens its product
offerings by adding new product ranges, providing a diverse spectrum of customer requirements.</t>
  </si>
  <si>
    <t>Agro Tech Foods Limited</t>
  </si>
  <si>
    <t>The Company has a well-defined mechanism for handling consumer grievances. The Company gives a toll-free number along with an email address on its products label as well as on the ATFL website through which consumers can raise their complaints or query or feedback. The first response to all consumer grievances is given immediately on receiving the call by having a detailed conversation with the consumer to address his/her concern and timely closure of complaint. For other specific or technical query or information or product issues, estimated turnaround time is given to the consumer and complaints are forwarded to local area representatives for speedy response/closure and replacement to be provided to consumers, if required</t>
  </si>
  <si>
    <t>Ags Transact Technologies Limited</t>
  </si>
  <si>
    <t>AGS Transact prioritizes exceptional customer support through dedicated toll-free numbers, email addresses for first-level inquiries, and a commitment to resolving social media grievances within 2-3 business days. This multi-channel approach ensures prompt issue escalation and efficient resolution, demonstrating our dedication to valued customer feedback.</t>
  </si>
  <si>
    <t>Ahluwalia Contracts (India) Limited</t>
  </si>
  <si>
    <t>The Company is Construction Company to deliver projects or its clients, If doesn’t have any end censures as stake holders</t>
  </si>
  <si>
    <t>AIA Engineering Limited</t>
  </si>
  <si>
    <t>Customer Feedback Management
We continuously gather and utilize feedback from customers to align with their requirements. Our process efficiently manages customer complaints regarding products and services. Typically, complaints are first received by the respective field engineer and then escalated to the Quality Assurance Controller for thorough investigation. When feasible, samples are collected and analyzed to determine the causes of issues. Root cause analyses are conducted for all complaints, and corrective actions are promptly implemented. Resolutions are communicated back to customers through our field engineers, ensuring customer satisfaction.
Measuring Customer Satisfaction:
We have implemented a robust system to monitor customer perceptions of our products. Feedback is systematically collected to cover various aspects of our operations. Key attributes evaluated include delivery timelines, product performance, and after- sales service. Customer satisfaction levels are graded on a scale from 1 to 4. Using a weighted average method, we compute the Customer Satisfaction Index (CSI) annually. For the latest reporting period, our CSI score stood at 97%.</t>
  </si>
  <si>
    <t>Ajanta Pharma Limited</t>
  </si>
  <si>
    <t>The Company maintains standardised procedures for handling and investigating product quality complaints
received from customers. Upon receiving any consumer complaint regarding product quality, the QA team conducts a preliminary assessment and initiates Corrective and Preventive Actions (“CAPA”). All complaints are thoroughly investigated within 30 working days, and appropriate measures are taken to prevent recurrence.
Following the investigation, the QA team sends a ‘Complaint Reply Form’ and awaits feedback from the complainant for 15 working days before closing the complaint. Additionally, Ajanta’s website (www.ajantapharma.com) features a ‘Contact Us’ tab, followed by an ‘Enquiry’ tab, allowing individuals to register relevant details, including product complaints or feedback.
Furthermore, the Company has established a dedicated email address, product.complaint@ajantapharma.com,
enabling consumers and others to submit their grievances and feedback effectively.</t>
  </si>
  <si>
    <t>Ajmera Realty &amp; Infra India Limited</t>
  </si>
  <si>
    <t>A grievance redressal policy has been adopted by ARIIL to receive and respond to consumer/customer &amp;
stakeholders’ complaints and feedback. Periodic meetings &amp; reviews are conducted to address &amp; resolve
customer/stakeholder complaints &amp; issues.</t>
  </si>
  <si>
    <t>Akzo Nobel India Limited</t>
  </si>
  <si>
    <t>There is a well-publicized mechanism for customers to voice their grievances, and our company is committed to resolving consumer complaints transparently and in a solution-oriented manner. We have a robust customer care and response management system in place to address customer queries, feedback, and concerns promptly. Our focus on new technologies, integration, and standardization ensures a delightful consumer experience. We strive to serve customers with courtesy, respect, and understanding at all times.
 We have established multiple lines of communication for a customer to reach us:
 • Toll Free Number: 1800 3000 4455
 • Website(s): www.dulux.in and www.akzonobel.co.in
 • Email: customercare.india@akzonobel.com
 • Sales touch point for the dealer
 We utilize an IT-enabled Customer Relationship Management (CRM) tool to capture and track all complaints received through various communication channels. This ensures that every query is responded to and monitored until it is successfully resolved.</t>
  </si>
  <si>
    <t>Alembic Limited</t>
  </si>
  <si>
    <t>The real estate business has a robust grievance mechanism system to address customer complaints and concerns. Customer feedback is essential to determine what the customer feels about our product and services being offered, improvements needed in our product/ services and analyzing their satisfaction. Besides the regulatory modes, the customers for residential projects are provided with multiple options to raise their grievances by email / phone calls or at any of our offices. Our tenants for commercial spaces are provided access for complaint management application for ease of placing their grievance and prompt action by the Company. The API business also has a well-defined SOP handling of complaints.</t>
  </si>
  <si>
    <t>Alembic Pharmaceuticals Limited</t>
  </si>
  <si>
    <t>The Company strives to establish a robust mechanism for handling and resolving customer grievances. It also
encourages customer feedback and promptly addresses any concerns. To align with consumer concerns, the Company has enhanced its website with a dedicated dashboard, allowing consumers to report any adverse events or reactions related to the Company's products.</t>
  </si>
  <si>
    <t>Alicon Castalloy Limited</t>
  </si>
  <si>
    <t>Alicon is a top-tier B2B enterprise specializing in advanced aluminum casting technology products designed to meet the specific requirements of major OEMs. The company is committed to on-time delivery, ensuring that products are supplied in the exact quantities and within the timelines agreed upon with customers.
Should any issues arise, customers have multiple channels to express their concerns. They can directly communicate with the Key account manager, company's representatives Quality, Operation, Design via email or telephonic media.
We have set SOPs to response and address customer complains with in-depth analysis by CFTs and relevant subject experts. The same also reflects in rating given by customers periodically</t>
  </si>
  <si>
    <t>Alkem Laboratories Limited</t>
  </si>
  <si>
    <t>The Company has a robust mechanism in place to handle and redress customer grievances. Standard operating procedures have
been developed which include detailed procedure to welcome customer concerns/ feedback and address them promptly. To
work coherently with the consumers’ concerns, the company has updated their website to submit an incident of adverse event
reporting elicited by the company’s product.
Weblink for consumer redressal for adverse event - https://www.alkemlabs.com/adverse-event-reporting.php</t>
  </si>
  <si>
    <t>Alkyl Amines Chemicals Limited</t>
  </si>
  <si>
    <t>We have a well-defined procedure for redressal of customer complaints. Any complaint from the customer is registered in the ERP system within 48 hours of the receipt of the complaint. A due correction process follows with a proper Root Cause Analysis by Quality control / Quality analysis department. Corrective and preventive actions (CAPA) are suggested and implemented for closure of the complaint.</t>
  </si>
  <si>
    <t>Allcargo Gati Limited</t>
  </si>
  <si>
    <t>Being a customer-centric company, Gati Limited is always looking to enhance its customer experience by actively recording and addressing grievances and feedback. Through the Online Reputation Management tracking system through social media or publicly availably platforms, Gati keeps a check on all customer complaints and queries raised. Complaints and feedback received through mail are addressed by Customer Experience team, and twice a day the reports are published.</t>
  </si>
  <si>
    <t>Allcargo Logistics Limited</t>
  </si>
  <si>
    <t>Being a customer-centric company, Allcargo is always looking to enhance its customer experience by actively recording and addressing grievances and feedback. Through the Online Reputation Management tracking system through social media or publicly available platforms, Allcargo keeps a check on all customer complaints and queries raised. Complaints and feedback received through mail are addressed by the Customer Experience team, and twice a day the reports are published. 
All grievances can be raised to us through our Grievance Redressal Mechanism as per the Whistle Blower Policy and Procedures policy - 
(https://www.allcargologistics.com/investors/investorservices/corporatepolicies) 
All IT-related complaints are observed by the IT helpdesk and complaints can be raised through the Company’s Website: www.allcargologistics.com/contact-us .</t>
  </si>
  <si>
    <t>Allsec Technologies Limited</t>
  </si>
  <si>
    <t>The Company runs a customer focused operation that continuously drives focus on enriching the customer experience and convenience. We continuously interact and seek valuable feedback of our customers via regular project reviews, customer meets, leadership calls etc. Our Company allows the customers to register their complaints vis emails and they can also raise their concerns to the compliance officer for effective redressal. Customer feedback is used as the foundation of our planning strategies that has enabled an all-round customer experience with our company.</t>
  </si>
  <si>
    <t>Alok Industries Limited</t>
  </si>
  <si>
    <t>Customer complaints in general are handled through the local managers of the Company. In case of any complaint, the customer intimates the Company which is thereafter resolved.</t>
  </si>
  <si>
    <t>Amber Enterprises India Limited</t>
  </si>
  <si>
    <t>The Company has standard procedures for managing and investigating complaints related to product quality received from stakeholders such as customers regulatory agencies distributors and suppliers The Company website has sections for Contact Us followed wherein an individual can register the relevant details including product complaint feedback All the complaints are investigated within 30 days and relevant actions are taken to avoid the reoccurrence Upon investigation of the complaint Company sends a Complaint Reply Form to the complainant and waits for fifteen 15 working days for any comment feedback and then proceeds for the closing of the complaint</t>
  </si>
  <si>
    <t>Ambika Cotton Mills Limited</t>
  </si>
  <si>
    <t>Customers complaints, if any, are attended to and are resolved</t>
  </si>
  <si>
    <t>Ambuja Cements Limited</t>
  </si>
  <si>
    <t>The Company has provided on its website a dedicated e-mail address wherein the Company receives and responds to consumer complaints and feedbacks. The e-mail address is consumer.care@adani.com. In addition, every package of product has printed customer care details with postal address, toll free phone number and email id.</t>
  </si>
  <si>
    <t>Ami Organics Limited</t>
  </si>
  <si>
    <t>The Company has established a strong system for addressing and resolving consumer complaints, actively seeking feedback through ongoing interactions to enhance its business operations. Committed to collaborating with its consumers, the Company provides a dedicated 'Enquire Now' section on its website, offering a platform for consumers and other stakeholders to submit queries and share their concerns. The Company strives to respond to these inquiries promptly and efficiently.</t>
  </si>
  <si>
    <t>Amrutanjan Health Care Limited</t>
  </si>
  <si>
    <t>Customer complaints are received through Toll-free telephone, Customer care mail ID and through sales force. All product labels are printed with the above customer contact information. The complaints will be registered by marketing department and sent to QA for investigation. After investigation, the root cause will be identified and appropriate CAPA will be taken and communicated to the complainant for the genuine complaints with replacement of product. (SOP : QA/SOP/016)</t>
  </si>
  <si>
    <t>Anand Rathi Wealth Limited</t>
  </si>
  <si>
    <t>The policy implements a centralised system to manage complaints, aiming for prompt resolution and equitable treatment for clients. Complaints undergo thorough analysis to identify root causes, enabling efficient handling and timely responses within designated timelines. Moreover, clients are informed of their rights and provided with alternative remedies as part of the Company commitment to transparency and client satisfaction. Furthermore, clients are encouraged to lodge their complaints or provide feedback via the Company designated email address: clientredressal@rathi.com.</t>
  </si>
  <si>
    <t>Anant Raj Limited</t>
  </si>
  <si>
    <t>The Company has a strong ‘Customer Relationship Department’ located in the Head Office in Delhi and is a nodal point for
dealing with customer Grievances. Customer feedback plays a vital role as it gives us insight into customer satisfaction levels.
Customer queries could either be in the form of a service request or a complaint where the desired work is unfulfilled within the stipulated time frame. We are adequately and suitably staffed to facilitate customers to lodge their grievances through our IVR system, Emails, phones, website, social media etc. While complaints are resolved through a structured complaints matrix, queries involving inputs required from cross-functional teams are dealt with accordingly by the team and the same is communicated to the customer for closure of their service request within the defined time frame. The team reports to the Department head and escalates the customer complaints as and when required for the complete resolution of customer queries. All complaints/
queries received are being recorded, tracked and reported by the customer care representative where the focus is on customer satisfaction and retaining him with the company. We have a designated team for receiving grievances and for advising; the department has been devised along with an escalation matrix for unresolved grievances. There is a turnaround time (TAT) to resolve/respond to the received complaints. The complaints are being resolved within a stipulated timeframe through various mediums like phones, emails, websites, social media, IVR systems, etc. Thus, the company has a planned and organised process for resolving customer grievances.</t>
  </si>
  <si>
    <t>Andhra Paper Limited</t>
  </si>
  <si>
    <t>The Company provides the customers with Customer Quality Complaint Forms to lodge any complaints, which are managed through a manual process utilizing the Customer Quality Complaint Format (CQCF). Furthermore, customers can also address product-related grievances through the Company website at https://andhrapaper.
com/enquiries-product-query-page/.</t>
  </si>
  <si>
    <t>Angel One Limited</t>
  </si>
  <si>
    <t>Angel One is committed to ensuring a seamless experience for its clients. Should they have any concerns or wish to provide feedback,
Angel One offers multiple channels for direct communicationPhone Support: Clients can reach the toll-free support number on 18001020.
1)Email: Alternatively, clients may send an email to any of the following addresses:
2)support@angelbroking.com
3)support@angelone.in
4)complaint@angelbroking.com
For a more efficient process, Angel encourages clients to utilize the Angel One app or website to raise a ticket. This allows them to submit detailed queries and even attach relevant documents for clarity.
Customers also have access to an escalation matrix if they wish to escalate any matter, underscoring our commitment to comprehensive customer satisfaction.
Angel One Ltd. maintains a Customer Management Council comprising multiple sub-departments overseen by functional heads, ensuring integral support for customers across various touchpoints. Customer complaints are efficiently directed to relevant departments for in-depth analysis, including Root Cause Analysis (RCA). Regular updates on corrective actions are provided to the board on a fortnightly basis, ensuring transparency and accountability in addressing customer concerns. Moreover, defined contact ratio targets further guide efforts to enhance customer engagement and satisfaction.
Ticket creation &amp; resolution process:
-Ticket Creation: Whenever clients interact with Angel - whether it is a query, feedback, or complaint, an auto acknowledgement email is sent with a unique reference number that is generated through the CRM system. This ensures the client can easily track the progress of their query.
-Resolution Process: The dedicated support and complaint management teams collaborate with relevant stakeholders to address queries promptly and provide an appropriate resolution.
-Client Empowerment: Angel empowers all its clients to reopen cases within a 7-day window if the original resolution is deemed incomplete or if further related queries arise.
-Escalation Matrix: Should clients wish to escalate any matter; Angel has an escalation matrix in place to address concerns effectively. The escalation matrix is readily available on the Angel website &amp; mobile app.</t>
  </si>
  <si>
    <t>Anjani Portland Cement Limited</t>
  </si>
  <si>
    <t>All communications with customers are done by Marketing personnel. In case of customer complaint this is informed to the Plant by marketing dept. The customer communications /requirements at plant is the responsibility of QUAS department which evaluates the complaint and takes necessary actions and informs the customer through marketing department. Feedback is also collected from dealers and customers. 
The Company has well-structured response mechanism for handling consumer complaints, starting from formal receipt of the complaint, attending the complaint within a stipulated time frame of about 2 days, identifying the root cause of the problem, validation through internal checks, communicating with customer the solution and closing the complaint. Further, there is also an escalation mechanism. 
Trend and cause analysis of complaints are carried out. Corrective and preventive actions are identified and implemented.
There is a documented procedure to handle customer complaints and resolve them, which is a part of the IMS system, audited periodically by the IMS auditors for the purpose of maintaining the certification. This is also an important metric and forms a part of monthly internal reviews by the Plant management.</t>
  </si>
  <si>
    <t>Antony Waste Handling Cell Limited</t>
  </si>
  <si>
    <t>AWHCL has a Grievance Resolution System that facilitates the communication, documentation, and resolution of grievances. The system has the following features:
It provides toll-free numbers for specific operational zones to enable accessible and cost-free grievance communication. The toll-free numbers are displayed on the vehicles, Notice Board and, and project sites.
It assigns a unique reference number to each complaint, which can be used to track the status and progress of the grievance resolution process.
It reviews each complaint closely and routes it to a dedicated resolution team, who are responsible for acknowledging, investigating, and resolving the grievance within a reasonable time.
It maintains a record of all the grievances received, along with the details of the resolution process, such as the date, time, mode, and outcome of the communication with the complainant.
It monitors and evaluates the effectiveness and efficiency of the grievance resolution process and identifies areas for improvement and learning.
AWHCL is committed to providing affordable and quality solutions to its customers and stakeholders, and to creating a positive and lasting impact on the communities it serves. We have a robust and responsive grievance redressal mechanism that ensures that any complaint or concern related to its services, operations, or social and environmental impacts, is heard and resolved in a timely and fair manner. We also value the feedback and participation of the community members, and strives to build and maintain a relationship of trust and mutual respect with them.</t>
  </si>
  <si>
    <t>Anupam Rasayan India Limited</t>
  </si>
  <si>
    <t>We have implemented structured procedures to handle consumer complaints, prioritizing them based on their severity. Furthermore, we employ a feedback mechanism to consistently enhance our systems based on customer input. Complaints are received through various channels and directed to our quality units for appropriate action.</t>
  </si>
  <si>
    <t>APAR Industries Limited</t>
  </si>
  <si>
    <t>Customer complaints and feedback are received by the business development/ sales team, and attended to by them and the respective manufacturing facility. Complaints are tracked till closure. In the detailed monthly review meeting, the details of all the complaints and the resolution status is shared, and corrective actions discussed to eliminate such issues in future.</t>
  </si>
  <si>
    <t>Apcotex Industries Limited</t>
  </si>
  <si>
    <t>1. All consumer complaints are received through e-mails which are communicated to QC/ QA dept through mail.                                                 
2. QC/ QA registers the complaint and does the investigation. After thorough investigation they send the CAPA (Corrective action preventive action) to Sales &amp; marketing department.                                                                                                                      
3. S&amp; M dept communicates the CAPA to the customers &amp; checks the effectiveness of CAPA after 3 continuous supplies. After 3 continuous supplies, if there is no issue, the complaint is closed.</t>
  </si>
  <si>
    <t>Apeejay Surrendra Park Hotels Limited</t>
  </si>
  <si>
    <t>Apeejay offers various channels for customers to raise complaints and provide feedback:
a) Customers can contact the dedicated customer care service
b) Complaints can also be made through the toll-free complaint number - 1800 102 7175
c) Customers can share feedback or file complaints through emails at info@theparkhotels.com
d) Each complaint is addressed within a pre-defined turnaround time</t>
  </si>
  <si>
    <t>Apex Frozen Foods Limited</t>
  </si>
  <si>
    <t>For addressing consumer complaints, the business has established standard operating procedures. A product quality compliance is picked up by the Quality Assurance department in accordance with the established technical and quality procedures when it is received and logged with the company. The complainant is acknowledged, and a first evaluation is started. Along with the initial evaluation, follow-up is started. The first risk assessment and an investigative method operate concurrently with the follow-up. Corrective action plan is started after the investigation is finished. A complaint summary report is also sent at the same time. The complaint is finally closed after a final risk assessment is completed and a response is delivered to the complainant.</t>
  </si>
  <si>
    <t>APL Apollo Tubes Limited</t>
  </si>
  <si>
    <t>Our consumer-centric approach considers consumer complaints as opportunities to enhance consumer expectations and create more value with each subsequent supply. APL Apollo's complaint management process has evolved over the years to adapt to changing consumer expectations regarding complaint acknowledgment and resolution. Any dissatisfaction expressed by consumers regarding APL Apollo's products and services is treated as a complaint and is managed through a SAP-based consumer complaint management system.</t>
  </si>
  <si>
    <t>Apollo Hospitals Enterprise Limited</t>
  </si>
  <si>
    <t>The center of our operations is our patients and their well-being. Our clinical excellence and results support our belief that our patients have faith in the care we give them. We also think that upholding the moral standards that guide us and are essential to our long-term and success and should be done without wavering. We collect feedback from our patients and customers through our extensive Voice of Customer program. With listening and learning ports to record patient feedback from all touch points, this feedback mechanism is robust and reliable. This specially designed framework gathers user feedback and transforms it into quantitative and qualitative data to create new services and products that improve patient safety and experience.</t>
  </si>
  <si>
    <t>Apollo Micro Systems Limited</t>
  </si>
  <si>
    <t>On the website of the Company, contact details are provided for redressal of grievances and complaints on the products. The grievances are resolved without any delay.</t>
  </si>
  <si>
    <t>Apollo Pipes Limited</t>
  </si>
  <si>
    <t>As the company is dedicated to delivering value to its clients, regular customer satisfaction surveys are conducted. These surveys provide vital feedback to the company, enabling it to deliver the highest level of service to its clients and consistently improve customer engagement.</t>
  </si>
  <si>
    <t>Apollo Tyres Limited</t>
  </si>
  <si>
    <t>Apollo Tyres has established a robust mechanism which involves multiple channels through which the customers can report their complaints. The received complaints are addressed promptly in an effective and transparent manner. The mechanism is elaborated through the following steps: 
a. Channels for Complaints: Customers can raise their complaints through various channels, including the Customer Care number (1800-212-7070), the Apollo Samadhan Application, direct visits to Apollo Tyres Offices, or via social media and the website. For product related complaints, customers can either contact Apollo Tyres Customer Care or approach any authorized ATL business partner. Alternatively, they can directly reach out to Apollo Tyres area business units to register their complaints.
b. Allotment of the tickets: Customers receive relevant ticket numbers when registering complaints through the call center or business partners. For those registering at Apollo Tyres area business units, a receipt number and accompanying documentation are provided.
c. Inspection Process: Following complaint registration, authorized inspectors assess the customer’s tire. Subsequently, an inspection document or award letter is issued, detailing the reason for failure—whether it’s related to manufacturing or operational factors. The resolution time varies between 2-4 days. Additionally, on social media and the website, any comments or inquiries are promptly relayed to the Customer Service team, which diligently responds and closes requests.
d. Feedback Collection- After the complaint resolution process concludes, Apollo Tyres Customer Care reaches out to customers to collect feedback on their satisfaction with the resolution.</t>
  </si>
  <si>
    <t>Aptech Limited</t>
  </si>
  <si>
    <t>The students have access to multiple channels to register their issues/ problems/ complaints regarding the course/ centre/ support services to the Company. These include a dedicated email address, online form and dedicated telephone number. The Company also responds to and resolves any complaints received on its social media pages. These complaints are handled based on a defined process flow and genuine complaints resolved to the satisfaction of the student.</t>
  </si>
  <si>
    <t>Aptus Value Housing Finance India Limited</t>
  </si>
  <si>
    <t>Aptus is committed to fostering long-term relationships with its customers by providing them with convenient and reliable housing finance solutions. The company's motive is to empower individuals and families to fulfill their dreams of owning a home. Aptus strives to be a trusted partner in its customers' journey towards homeownership, offering them personalized services and support every step of the way. The company consistently seeks and incorporates customer feedback to enhance its systems and processes. This commitment has been reflected in consistently positive results from customer satisfaction surveys over the years.
The Company has put in place an effective Grievance Redressal Policy for effective redressal of customer complaints. 
Weblink for Grievance and Redressal Policy https://aptusindia.s3.amazonaws.com/Aptus+HFC+Grievance+Redressal+Policy.pdf</t>
  </si>
  <si>
    <t>Archean Chemical Industries Limited</t>
  </si>
  <si>
    <t>The Company has established effective mechanisms to receive and respond to consumer complaints and feedback. The company values customer satisfaction and actively encourages customers to provide their feedback, address any concerns, and report complaints. Here are the mechanisms in place:
• Customer Service Department: The Company has a dedicated customer service department that serves as the primary point of contact for customers. Customers can reach out to this department through various channels such as phone, email, or online forms to register their complaints or provide feedback.
• Complaint Management System: The Company has implemented a complaint management system to ensure that all customer complaints are properly recorded, tracked, and addressed. This system helps in streamlining the complaint handling process and ensures that no complaint goes unnoticed or unresolved.
• Multiple Communication Channels: The Company provides customers with multiple communication channels to lodge complaints or share feedback. These channels may include phone helplines, email addresses, online contact forms, and even dedicated complaint submission portals on the company’s website. This approach ensures that customers can choose the most convenient method to express their concerns.
• Escalation Procedures: In cases where a customer complaint remains unresolved or the customer is dissatisfied with the initial response, the Company has escalation procedures in place. These procedures ensure that complaints are promptly escalated to higher-level management or specialized teams for further investigation and resolution.
• Timely Response and Resolution: The Company strives to provide timely responses to customer complaints and feedback. Upon receiving a complaint, the customer service team initiates an investigation and works towards resolving the issue promptly. The Company aims to maintain transparent communication with customers throughout the resolution process.
• Continuous Improvement: The Company views customer complaints and feedback as opportunities for improvement. Feedback received is analysed, and necessary actions are taken to address the underlying issues and prevent similar occurrences in the future. This commitment to continuous improvement helps in enhancing customer satisfaction and maintaining high service standards.
• Feedback Surveys: The Company may conduct customer feedback surveys periodically to gauge overall customer satisfaction and identify areas for improvement. These surveys provide customers with an opportunity to share their opinions and suggestions, allowing the company to adapt its practices and policies accordingly.
By implementing these mechanisms, the Company demonstrates its commitment to addressing customer concerns, resolving complaints effectively, and continuously improving its products and services to meet customer expectations</t>
  </si>
  <si>
    <t>Arihant Capital Markets Limited</t>
  </si>
  <si>
    <t>We receive client complaints/queries via phone, fax, email, personal visits, and physical letters from clients as well as through their affiliated authorised individuals and branches. We also receive complaints from clients through Regulatory Authority, Exchanges, Advocates, Consumer Forums, SCORES Login for Research Analyst, Smart ODR Portal, Consumer forums etc.
We segregate all the client’s queries and complaints separated. The client is then given a thorough response based on the examination of the facts.</t>
  </si>
  <si>
    <t>Arman Financial Services Limited</t>
  </si>
  <si>
    <t>The Grievances related to customers are taken up promptly for resolution/redressal. The Company has a well-defined Customer Grievance Redressal (CGR) mechanism (through toll-free numbers) for ensuring timely redressal. One can also register their query/grievances on Companies website: www.armanindia.com -&gt; Contact -&gt; Customer Grievance Form.</t>
  </si>
  <si>
    <t>Artemis Medicare Services Limited</t>
  </si>
  <si>
    <t>• The Company provides various channels for patients to submit their complaints such as, phone, online feedback, paper forms, etc. Patients may also submit their complaints via e-mail to feedback@artemishospitals.com.
• All patients (OP, IP, Day-care, ER) are encouraged to give feedback through feedback forms and tabs. Feedback forms and drop boxes are also available in all in-patient and out-patient areas.
• The Guest Relations Officer (GRO) collects information about the patients being discharged in the morning from the nursing station, on a daily basis. The GRO takes daily rounds to meet patients and receive their complaints / feedback and documents them.
• The patients and/or their families are encouraged to put in their suggestions, positive and negative comments for internal review and improvement of services.
• Patients have the option of sharing feedback either on paper forms or through an online tool. If they opt for paper forms, the GRO collects it from them once final billing is completed.
• All complaints or grievances are addressed immediately and resolved at the earliest.</t>
  </si>
  <si>
    <t>Arvind Fashions Limited</t>
  </si>
  <si>
    <t>The Company has a Customer Care team which is available through dedicated phone numbers, Email, Website to enable customers to log any complaints or feedbacks. Customer can also provide feedback through social media, which gets picked up by our concerned team for necessary action. These complaints are regularly tracked for resolution.</t>
  </si>
  <si>
    <t>Arvind Limited</t>
  </si>
  <si>
    <t>Consumer complaints and feedback can be received through Arvind’s Ethics Helpline Portal, or through consumer court. The complaints received through Ethics Helpline Portal are responded as per the Whistle Blower Policy whereas for consumer court related complaints, they are handled as per regulatory norms.</t>
  </si>
  <si>
    <t>Arvind SmartSpaces Limited</t>
  </si>
  <si>
    <t>Arvind SmartSpaces is equipped with a robust system to receive and address consumer complaints and feedback. A variety of avenues are accessible for consumers to voice their concerns, these include the Arvind SmartSpaces Ethics Helpline Portal, a dedicated email address, and My Gate for project-specific issues. Upon receiving a complaint, it is promptly directed to the pertinent relationship or facility manager. It is mandatory for the assigned manager to acknowledge the complaint within a timeframe of 24 to 48 hours, initiating the process of resolution. Further, it is incumbent upon this representative to successfully close the complaint within an established time range of 7 to 10 days. In circumstances where a resolution might necessitate an extended period exceeding the 7-day mark, the underlying protocol requires the relationship or facility manager to keep the complainant informed of the projected timeline for closure. This mechanism marks a critical part of our effort to maintain transparency in managing consumer-related issues and sustaining a prompt and effective feedback system.</t>
  </si>
  <si>
    <t>Asahi India Glass Limited</t>
  </si>
  <si>
    <t>At AIS, there is a grievance redressal mechanism to receive, record, and respond to customer/ consumer complaints. The following steps are as follows:
•	Customer complaints are received through local salesperson or directly by customers via telephonic conversation/ Mail/WhatsApp/various other channels of communication.
•	All complaints received are responded to within three hours of receiving them, by customer representative based at plant/site.
•	Decision for complaint resolution is taken in form of either visit to customer location or asking for defective samples from the customer to determine the problem.
•	Decision making is carried out through physical verification of the complaint and a compensation agreement is mutually signed between customer and AIS plant team if the quality claim is accepted after the visit/ survey.</t>
  </si>
  <si>
    <t>Ashapura Minechem Limited</t>
  </si>
  <si>
    <t>As the Company operates in the B2B sector, customer grievances are addressed in real-time. Although complaints are infrequent, any that do arise are quickly reported through the appropriate marketing channels and promptly communicated to the logistics, quality control, or production departments, depending on the issue. A robust mechanism is in place for efficient grievance resolution, including actions such as retrieving product samples, performing batch sample testing at mines or factories, or sending technical personnel to the customer’s site. These proactive measures highlight our commitment to exceptional customer service and swift issue resolution.</t>
  </si>
  <si>
    <t>Ashiana Housing Limited</t>
  </si>
  <si>
    <t>Ashiana Housing Ltd. has internal system of gauging the satisfaction level of its customers through Net Promoters Scores called “Khusimeter”. Under this system customers satisfaction is gauged by its internal customer care team within seven days from the date of handing over of possession of the unit purchased. Satisfaction level is measured on a scale of 0-10 against different parameters. There is also a system of corrective action if there has been any reason of material dissatisfaction from the customer. Further, the Ashiana Maintenance Services LLP, a maintenance entity of Ashiana Housing Ltd., has also initiated internal system of gauging the satisfaction level of our existing customers through ‘Delight Meter’. Under this system satisfaction level is measured under three bands against different parameters. Further, our customer care department handles customers’ queries starting from pre-booking to post-possession received on dedicated email id and Whatsapp number. Customers’ requests and concerns are monitored every week and response
report is generated and shared with the MD of the Company.
Apart from the above the executive team of senior management also takes feedback from existing customers as well as from prospectivebuyers to measure happiness quotient or satisfaction level of the customers and to understand how the company can serve them better.</t>
  </si>
  <si>
    <t>Ashoka Buildcon Limited</t>
  </si>
  <si>
    <t>Ashoka Buildcon Limited has a grievance redressal mechanism (GRM) for a community in place. The complaints related to Environmental, Health, and Safety are received through Complaint Registers maintained at project sites and are discussed with the client at the site to resolve it in the timeframe.</t>
  </si>
  <si>
    <t>Ashok Leyland Limited</t>
  </si>
  <si>
    <t>The organisation has a dedicated customer management system based on industry-best practices and processes, which is periodically reviewed. The outcome of number of cases reported addressed is periodically reviewed at the senior most level at the organization. The customer management system can be accessed 24x7 by use of the following modes: email, social media, toll-free number, website. From quality management perspective and traceability once a customer complaint is raised, it is tracked until closure and the option of customer to give feedback on how the complaint was resolved is in place. The management system ensures there is no loss of customer-related data. 
To address any potential breach, periodic audit/assessment of the management system is undertaken through an external party. During the reporting year besides the complaints being registered, no incidents of complaint breach were reported. 
Reach out to Ashok Leyland through the following channels: Email - reachus@ashokleyland.com
For queries or grievances relating to shareholders: To Company Secretary: secretarial@ashokleyland.com
M&amp;HCV queries: 1800-266-3340, Timing: 24*7 (Everyday)
LCV queries: 1800-1022-666, Timing: 6 am to 10 pm
Power Solutions inquiries: 1800-419-19216 Toll-free
Timing: 6 am to 10 pm (every day)
Apart from the above, queries are also captured from the official Twitter handle of Ashok Leyland @ALIndiaOfffical and tracked for resolution</t>
  </si>
  <si>
    <t>Asian Paints Limited</t>
  </si>
  <si>
    <t>The Company treats customer complaints with utmost priority and believes that it needs to be agile, transparent, and solution-oriented to resolve them efficiently and satisfactorily. The Company ensures to keep the customer informed throughout the entire process of complaint resolution via multiple points of communication i.e. through SMS/E-mail/ Whatsapp and focus on resolving retail customer complaints within five working days, which includes calling the customer within four hours, connecting with the customer within two days, and providing the final resolution to the customer. These timelines are relevant to our decorative category’s customer/applicator/trade expectations. The link containing channels of communication can be accessed at: https://www.asianpaints.com/contact-us.html.</t>
  </si>
  <si>
    <t>ASK Automotive Limited</t>
  </si>
  <si>
    <t>The Company promptly addresses consumer complaints and grievances. The Consumers have the option to lodge complaints via telephone or email, or by sending correspondence to the Company’s office at Flat 104, 929/1, Naiwala, Faiz Road, Karol Bagh, New Delhi-110005. For assistance, customers can reach the dedicated customer care team at the following number: 011-28759605, or via email at askdelhi@askbrake.com.</t>
  </si>
  <si>
    <t>Astec Lifesciences Limited</t>
  </si>
  <si>
    <t>Customer complaints and feedback regarding any of the Company’s products are received by Sales &amp; Marketing teams and are discussed with respective Production and Quality personnel. Appropriate corrective actions are taken post comprehensive root-cause analysis and approval from Operational leadership.</t>
  </si>
  <si>
    <t>Aster DM Healthcare Limited</t>
  </si>
  <si>
    <t>Consumer Complaints received in the form of legal notices or litigations are sent to the Registered Office of the Company. A peer review of the allegations made by the Patients/Consumers is done with the help of the Clinical Excellence Team and based on the outcome of the peer review, response to the legal notice is provided within the framework of law. Apart from these we receive and act on consumer complaints raised to us via the Service excellence team. These complaints can be as an email, response to an SMS, surveys etc.
Consumers may also lodge their complaints at the following address : https://yourfeedback.asterdmhealthcare.com/over2cloudqrFeedbackLoginL=uUhmTeughA=&amp;AuthKey=CuiD+QkVM4A=&amp;loc=1uUhmTeughA=&amp;checkOTP=3RTw23jpUUc=</t>
  </si>
  <si>
    <t>Astral Limited</t>
  </si>
  <si>
    <t>Customers have the option to contact our customer service by dialling the toll-free number 18002337957, visiting our
website to submit their issues, or informing their Distributor, who will then create a Ticket in the Distributor portal. Once a
complaint is filed, it is received by the Customer Care Department, which then delegates the issue to the appropriate field
staff. The field staff will reach out to the customer to gain a thorough understanding of the issue. They will then proceed to
address the complaint on-site. If necessary, they will collect a sample for quality control laboratory testing of the materials
and share the test results with the customer. The outcome of this process will determine any corrective measures to be taken
and put into action.
Additionally, the Adhesive division has a dedicated customer care number, 7311103331, and a portal for complaints,
inquiries, suggestions, and feedback at wecare.astraladhesives.com. Anyone can post their comments on this portal,
which then generates a ticket and sends the request directly to the concerned department for resolution. Each ticket
number is associated with an escalation matrix, and if there is a delay in the response, a direct notification is sent to the
Department Head</t>
  </si>
  <si>
    <t>AstraZeneca Pharma India Limited</t>
  </si>
  <si>
    <t>The Company has a dedicated email id and online tool/questionnaire available on the website of the Company to register any complaint relating to product quality. These complaints are automatically processed in the tool where the relevant quality team are assigned to work upon the complaint resolution. The investigation report is then shared with the complaint owner.</t>
  </si>
  <si>
    <t>Astra Microwave Products Limited</t>
  </si>
  <si>
    <t>The company’s product range is limited to electronics designed for Defence and Space use; there are no specific consumer products offered. As part of our standard practice, we annually collect formal feedback from clients/customers. Our customer feedback mechanisms include email, letter, fax, website portal, and verbal communication directly to project management teams. Customers can also lodge complaints through the phone and email addresses provided on the company website. Our goal is to ensure the highest level of customer satisfaction through our robust grievance redressal mechanism. We’ve also made it easier to reach us by providing a email address (mktg@astramwp.com) to the consumer.</t>
  </si>
  <si>
    <t>Atul Limited</t>
  </si>
  <si>
    <t>A customer complaint portal is in place. All customer complaints are logged into the 'customer complaint module'. Based on the nature of complaints, auto e-mails are triggered for action. The root cause and corrective and preventive actions are conveyed to customers. The complaint is closed after feedback (by phone | e-mail) from the customer.
Complaints are acknowledged within 48 hours and feedback is provided within seven working days.</t>
  </si>
  <si>
    <t>Aurionpro Solutions Limited</t>
  </si>
  <si>
    <t>The Company operates in the B2B sector, ensuring consistent engagement with all customers through project managers and management-level meetings. Contracts with customers include formal mechanisms for handling complaints and feedback, alongside an institutional framework, such as a Steering Committee composed of representatives from both the Company and customers, to address and resolve any grievances. Customer feedback is regularly reviewed by the respective business heads and the CEO.</t>
  </si>
  <si>
    <t>Aurobindo Pharma Limited</t>
  </si>
  <si>
    <t>All the queries and product-related safety complaints are addressed on a priority basis. All spontaneous adverse events (marketed products) are collected via phone, email, fax, postal and Aurobindo official website. All adverse events (investigational products) are collected as per the Clinical Trial Protocol or Safety Management Plan . For this purpose, various channels of communication are available to collect safety information round the clock. All employees of the company participating in the pharmacovigilance activities are trained, know their responsibility and are capable to perform their duties. We comply with international regulations governing the reporting, analysis and communication of side effects. We have a governance framework and policies in place to help us detect and act on any side- effects and other human safety information that may be associated with our products. We are using Argus Safety database to support identification and evaluation of safety information, for example, the identification of new side effects or a change in the nature, frequency, or severity of known side effects.</t>
  </si>
  <si>
    <t>Authum Investment &amp; Infrastructure Limited</t>
  </si>
  <si>
    <t>We are receiving the complaints through external sources i.e. RBI portal as well as through internal sources i.e. Branch, Call Center, Email, Escalation to Nodal officer, Escalation to Customer Service Head etc. and upon receipt of complaint Root Cause Analysis is done from the escalation team and follow up his done with relevant team and upon receipt of resolution same has been communicated to customer through suitable channel i.e. Call/Email or letter for closure of complaint and reply mail/letter to be submitted on RBI portal for closure of RBI cases.</t>
  </si>
  <si>
    <t>Autoline Industries Limited</t>
  </si>
  <si>
    <t>Any customer complaints are addressed through our customer portal which is used to manage and resolve customer complaints. Additionally, we also have an active communication channel through emails which serves as a point of contact for customers to express their concerns or share their experiences regarding the Company’s products or services.</t>
  </si>
  <si>
    <t>Automotive Axles Limited</t>
  </si>
  <si>
    <t>We are getting customer feedback directly or referring to customer portal on monthly basis and compile the "Voice of Customer report" to identify the areas of concern reported.
Accordingly, corrective measures have been planned and implemented. Customer satisfaction trends are compiled, monitored, and reviewed by top management at defined intervals to get the directives for improvement.</t>
  </si>
  <si>
    <t>Automotive Stampings and Assemblies Limited</t>
  </si>
  <si>
    <t>Within the framework of our organization’s unwavering commitment to delivering products and services which adhere to globally acknowledged quality standards and align with all pertinent regulations, a robust system has been put into place to manage customer grievances. This system is specifically engineered to efficiently receive and suitably respond to customer grievances about our product and service quality, along with any other areas of customer interest. We have a dedicated Quality assurance team to address the customer complaints. The team continuously monitors customer complaints and ensures prompt response to resolve the same. Further robust mechanism is in place to escalate unresolved complaints to the Senior Management. Customer complaint log is monitored by Senior Management Team periodically.
As a part of our dedication to ensuring customer satisfaction, we ardently encourage our customers to share their invaluable feedback.</t>
  </si>
  <si>
    <t>AU Small Finance Bank Limited</t>
  </si>
  <si>
    <t>The Bank has implemented a comprehensive policy on Customer Grievance Redressal, which outlines the proper procedure for addressing and resolving customer complaints. This policy has been carefully designed to adhere to all relevant regulatory requirements and is applicable across the entire Bank.
Customers have multiple channels available to them for registering their complaints:
i. Telephonic Channel: Customers can register complaints by contacting the Bank’s 24X7 customer care through the contact numbers provided on the Bank’s website and displayed at its branches and other offices.
ii. Branch: Customers have the option to lodge their complaints with the branch officials or by entering their concerns in the complaint book/register during the working hours of the branch. The names and contact details of the officers responsible for handling complaints are prominently displayed at the branches.
Electronic Channel: The Bank provides an online complaint form on its website (www.aubank.in), which customers can use to register their complaints. Alternatively, customers can also send an email to customercare@aubank.in or utilise the specific service-related email IDs available on the Bank’s website.
In addition, the Bank’s website provides details regarding the business heads, regional nodal officers, and
principal nodal officer. Customers can reach out to these individuals for assistance if their grievance is not
resolved within defined timelines.
If a customer does not receive a response from the Bank within 30 days of lodging a complaint or if their complaint is rejected, or if they are unsatisfied with the Bank’s reply, they have the option to file a complaint with the Banking Ombudsman.
To ensure effective customer grievance redressal, the Bank has established a 4-tiered governance framework, which includes:
i. Branch Level Customer Service Committee: This committee is responsible for addressing customer complaints at the branch level.
ii. Standing Committee on Customer Service: This committee oversees customer service matters across the entire Bank.
iii. Customer Service Committee of the Board: This committee, formed at the Board level, ensures that effective customer service and grievance redressal practices are in place.
iv. Customer Service Department &amp; Nodal Officers: The Bank has designated a dedicated Customer Service Department along with appointed nodal officers, who are responsible for handling customer complaints and ensuring their resolution.
Overall, the Bank’s policy and governance framework are designed to prioritise customer satisfaction and
provide a structured approach to resolving customer grievances.</t>
  </si>
  <si>
    <t>Avadh Sugar &amp; Energy Limited</t>
  </si>
  <si>
    <t>As part of ASEL's product policy, any matters raised by customers through any mode of communication are promptly and appropriately addressed. Consumers have multiple channels to reach out to the company. For complaints, feedback, or suggestions, they can directly contact the company via telephone or email. Additionally, specific consumer issues can be raised with the sales representative or channel partner with whom they have regular contact.</t>
  </si>
  <si>
    <t>Avalon Technologies Limited</t>
  </si>
  <si>
    <t>Avalon has implemented robust mechanisms to receive and respond to consumer complaints and feedback.
Our approach includes dedicated communication channels that provide support through both telephone
and email. This ensures that consumers can easily reach out for assistance and receive timely responses to
their queries or issues. Additionally, our service teams addresses any product-related concerns on-site. These
proactive measures not only prioritize customer satisfaction but also underscore Avalon’s commitment to
delivering prompt and effective solutions to consumer needs.</t>
  </si>
  <si>
    <t>Avanti Feeds Limited</t>
  </si>
  <si>
    <t>Avanti has a robust system in place to handle consumer feedback, offering various channels for
consumers to connect with them, including e-mail, telephone, website, and feedback forms. 
Furthermore, each of Avanti's businesses has dedicated technicians in the field to address customer
queries and gather feedback on products, enabling continuous improvement of both products and
services. Avanti actively collects consumer feedback after a thirty-day period from product dispatch, and regular follow-up calls are made, particularly in the Hatchery domain, to ensure a comprehensive
understanding of consumer experiences.</t>
  </si>
  <si>
    <t>Avenue Supermarts Limited</t>
  </si>
  <si>
    <t>Customer satisfaction is one of the key objectives of our business operations. Our store personnel interact with customers frequently to understand their experience and take feedback on our services. This helps us to improve our service quality and enhance customer satisfaction. We also encourage our customers to share their valuable feedback with us and have made available several channels which they can use to reach us. Some of those are:
a) Customer Care Kiosk at each store
b) Feedback section of our corporate website
c) Central customer care helpline number
d) Electronic mail</t>
  </si>
  <si>
    <t>Avt Natural Products Limited</t>
  </si>
  <si>
    <t>Customer complaints are received either verbally or in writing and registered in the Customer Complaint Registration Form. All information pertaining to complaints is documented in the Customer Complaint Registration Form. The completed Customer Complaint Registration Form is sent to respective person. Investigation is initiated in all the complaints and the root cause is identified. Root cause for the Complaint is finalized after analysing all the available information &amp; Data. Suitable Corrective &amp; Preventive actions are also finalized. A detailed Complaint Investigation report is prepared incorporating this information and the same is sent to Customer for their comments &amp; approval. The Corrective &amp; Preventive actions are incorporated into the system with necessary modifications to close the complaint.</t>
  </si>
  <si>
    <t>AXISCADES Technologies Limited</t>
  </si>
  <si>
    <t>The Quality Management team at AXISCADES consistently gathers customer feedback using the company’s established mechanisms. Complaints and feedback come through various channels such as email, transmittal letters, and direct verbal communication with project management teams. Upon receipt, project management teams promptly acknowledge and analyse incidents, devising action plans to swiftly address concerns and uphold customer satisfaction.</t>
  </si>
  <si>
    <t>Axis Bank Limited</t>
  </si>
  <si>
    <t>The Bank is committed to delivering the highest levels of customer experience and satisfaction to its customer base and has put in place the requisite frameworks and measurements to gauge customer satisfaction across key journeys,touch points and business lines. The Bank collects feedback from customers via online surveys and telephonic interviews for select segments, wherein surveys are sent through SMS and emails to customers.</t>
  </si>
  <si>
    <t>Azad Engineering Limited</t>
  </si>
  <si>
    <t>The Company receives customers’ queries and complaints through various channels, including voice calls, emails, mobile,
and chat. The First Call Resolution (FCR) is provided wherever possible and in case the complaint is not FCR, the request
has been raised and tagged internally to ensure close tracking of complaints and queries. If the client is not satisfied
with the resolution provided, then the complaint is thereafter discussed with the concerned internal stakeholders for
effective closure to the satisfaction of the consumer. The average span of closure is within 48 hours.</t>
  </si>
  <si>
    <t>Bajaj Auto Limited</t>
  </si>
  <si>
    <t>Bajaj Auto Ltd. has established a robust system for capturing customer feedback through diverse channels. We
offer multiple avenues for customers to voice their concerns and provide feedback, including a dedicated call centre, customer
satisfaction surveys, a customer care app, and an online customer complaint portal. Additionally, customers can submit
complaints via NPS feedback links, dedicated customer care email service, and social media platforms. All customer queries
and complaints are recorded in the system and tracked for resolution. Our system is designed to ensure prompt and satisfactory
resolution of complaints, with customer consent being a top priority. Customers can send the complaints and feedback on
dedicated emails (customerservice@bajajauto.co.in and customersupport@chetak.com).</t>
  </si>
  <si>
    <t>Bajaj Consumer Care Limited</t>
  </si>
  <si>
    <t>BCCL has a well-established consumer complaint management cell called the “Voice of the Customer Cell”. The cell addresses consumers’ feedback about their experiences, quality and expectations from products. Consumer complaints, feedback and expectations of consumers to improve consumer satisfaction and loyalty on consumer needs, expectations, understandings, and product improvement are recorded and responded to in a time-bound manner.
Feedback is received via E-mails, Calls and SMSs from external customers as well as internal team members of the Company and resolution is provided within a reasonable time frame.</t>
  </si>
  <si>
    <t>Bajaj Electricals Limited</t>
  </si>
  <si>
    <t>The Company follows a robust mechanism to track consumer complaints and the focus has been to make it easy for consumer voices to be heard and accordingly, a well-established escalation matrix has been developed on the Company’s website. In case of a consumer complaint, each escalation is addressed promptly and followed up for resolution. Any negative response coming during the consumer survey is also addressed by calling the consumer and understanding where the Company failed to meet expectations. The Company takes measures to address consumer feedback.
Particulars - Objective
Consumer Meets - To gauge consumers’ satisfaction level regarding products and services.
Consumer satisfaction feedback - To analyse consumer feedback and take suitable measures for upgrading products and services. A system of collecting feedback through feedback cards, e-mails, telephonic surveys, etc.
Consumer Care Cell - 24x7 toll-free number for receiving and redressing consumer complaints.
‘Bajaj Paddy’ – Virtual assistant on the website of the Company - To stimulate conversations with consumers and to help them report a problem with an appliance, request a demo or schedule an appointment with a technician for installation and generate consumer complaint instantly in real time.
Product check-up and consumer meets - To address consumers’ concerns and complaints.</t>
  </si>
  <si>
    <t>Bajaj Finance Limited</t>
  </si>
  <si>
    <t>Timely and appropriate customer grievance redressal is imperative. In fact, we aim to reduce the 
grievances learning from our experiences, through root cause analysis. BFL Group’s dealings with its 
customers are professional, fair, and transparent. BFL Group has a robust customer services governance 
framework and same are enumerated under “Customer Obsession” section of ESG report.</t>
  </si>
  <si>
    <t>Bajaj Finserv Limited</t>
  </si>
  <si>
    <t>Timely and appropriate customer grievance redressal is imperative. In fact, we aim to reduce the 
grievances learning from our experiences, through root cause analysis. The Group’s dealings with its 
customers are professional, fair and transparent. BFS Group has a robust customer/policy holders services 
governance framework and same are enumerated under the section of Customer centricity.</t>
  </si>
  <si>
    <t>Bajaj Healthcare Limited</t>
  </si>
  <si>
    <t>The Company has established comprehensive mechanisms to effectively receive and address consumer complaints and feedback. Customers can submit their complaints or provide feedback through various channels. The Company’s website features a dedicated ‘Contact Us’ section, which includes an ‘Enquiry Form’ that allows customers to detail their product-related issues. This form is accessible at https://www.bajajhealth.com/contact/. In addition to the online form, customers can also communicate via email or courier to register their concerns.
All submissions are systematically tracked and monitored by the Company to ensure that each complaint or piece of feedback is addressed promptly. The Company maintains a rigorous process for reviewing and analyzing customer inputs to identify any recurring issues or areas for improvement. Based on the feedback received, corrective measures are planned and implemented to resolve complaints and enhance its offerings.
The Company is committed to taking all customer feedback seriously. It actively uses this feedback to refine its action plans and improve the products and services. The goal is to continuously update Company’s performance and uphold the highest standards of quality. Through these mechanisms, it strives to provide exceptional products and services and maintain a strong relationship with its customers.</t>
  </si>
  <si>
    <t>Bajaj Hindusthan Sugar Limited</t>
  </si>
  <si>
    <t>The Consumers can reach out to the Company through either emails, letters or telephone calls</t>
  </si>
  <si>
    <t>Bajaj Holdings &amp; Investment Limited</t>
  </si>
  <si>
    <t>None, considering the nature of business of BHIL.</t>
  </si>
  <si>
    <t>Bajel Projects Limited</t>
  </si>
  <si>
    <t>We have a grievance redressal mechanism to receive and respond to complaints and feedback received from our customers. To address the complaints &amp; grievances in a timely manner, we have multiple channels of communication such as emails, physical meetings etc. These channels provide convenient and accessible means for customers to reach out to us with their concerns and suggestions. By leveraging these diverse channels, we aim to provide a responsive and customer-centric approach to addressing customer inquiries, complaints, and feedback, ultimately enhancing customer satisfaction and loyalty. In addition, our sales teams and distributors regularly interact with our customers on a proactive basis to understand the improvement areas for delivering better services.</t>
  </si>
  <si>
    <t>Balaji Amines Limited</t>
  </si>
  <si>
    <t>We categories Customer Complaints in terms of Qualitative, Quantitative and Administrative aspects.
We are committed to surpassing client expectations consistently. We have robust mechanisms to track and respond to customer complaints and feedback in the delivery of our services. Our latest annual client survey indicates that a large set of clients are delighted with Balaji Amines, sustaining the healthy positive client sentiment attained over the years. Client sentiment around our resilience, agility, client centricity, excellence in execution, quality of deliverable, base delivery, tools, and methodologies, is extremely positive.</t>
  </si>
  <si>
    <t>Balaxi Pharmaceuticals Limited</t>
  </si>
  <si>
    <t>Consumers can directly contact the Company through email or phone and further our representative visits all the clients regularly for their feedback and issues, if any.</t>
  </si>
  <si>
    <t>Balkrishna Industries Limited</t>
  </si>
  <si>
    <t>As a consumer-centric organisation, we value all customer feedback and have set up various channels through which customers can reach out to us. To achieve their expectations and satisfactory resolutions to their complaints, we have robust customer feedback management process. This process has evolved over the years, and it ensures not only appropriate registration of customer’s grievances but also ensures timely resolutions. The customers can reach out to the Company through various communication channels such as Grievance portal, emails, phone calls etc. The customer feedback is then diverted to expert’s team known as Techno-commercial team for suitable and timely resolutions. Further, we also conduct customer assessment surveys to consistently improve our product quality and customer satisfaction.</t>
  </si>
  <si>
    <t>Balmer Lawrie &amp; Company Limited</t>
  </si>
  <si>
    <t>There are multiple mechanisms for separate SBUs for receiving and responding to consumer
complaints. The same are listed below:
SBU - Chemicals: On receipt of complaint at Sales Office, if any, same is recorded in SAP. Customer
site is visited to collect sample. Sample is sent to QC for analysis against counter sample of same
batch. If any quality deviation is found, correction will be done at customer site itself, if possible.
Otherwise, the material will be collected back for reprocessing and re-use. Also, corrective action will
be taken to avoid recurrence.
SBU - G&amp;L: On receipt of complaints at Sales Office, the same is recorded in SAP. A visit to customer
site is made if found necessary otherwise the personnel speaks over phone with the customer to
understand the problem. Sample is collected for evaluation in our QA laboratory or R&amp;D centre and is
compared with counter sample. We do elemental analysis of greases and lubricants with sophisticated
instruments, if found necessary, to find contamination if occurred at customer end. In case we find
that customer is not following correct procedure to maintain the lubricants or failure of mechanical
components, we guide them to rectify the same. In some cases, we send additives to correct the
products during usage as rectification, if possible, at site. If any other kind of defect in products is
observed, we replace the material at the earliest. We communicate the laboratory report to the sales
team to forward the same to the customers.
SBU - IP: Customer complaints received by Marketing / Field Officer / Sales Admin, are recorded in
specified format. Joint inspection by Field Officer and Quality Representative at Customer site is done
within 48 hours. If any quality deviation is found, efforts are made to correct at customer premises itself,
otherwise, the material is returned for further corrections. RCA &amp; CAPA are carried out and submitted
to customer to avoid recurrence.
SBU-CC: Escalation matrix provided to customers.
SBU - LI: On receipt of any customer complaint pertaining to any of the 3 Container Freight Stations
on email, the same is attended immediately by the Department concerned (Accounts or Sales or
Operations) as the case may be. The medium of receipt of complaints as well as the responses from
our end is over email only. As per our SOP, we are supposed to resolve all our customer complaints
across all locations within 3 working days and the same has also been made a part of the KPT’s of
employees concerned for timely compliance.</t>
  </si>
  <si>
    <t>Balrampur Chini Mills Limited</t>
  </si>
  <si>
    <t>We have two options of receiving the complaints online (website) and offline (through our authorised agents). To mention, we receive most of the complaints in offline mode only. BCML diligently obtains customer feedback and grievances by obtaining informal feedback from the whole sellers/agents from the market. BCML has dedicated section in its website for its customers who can post their queries, grievances, and feedback about the products of the Company. We always encourage active participation of our customers, sugarcane farmers and value chain partners in utilizing the Company’s redressal mechanism and processes for immediate response and resolution of their concerns.</t>
  </si>
  <si>
    <t>Balu Forge Industries Limited</t>
  </si>
  <si>
    <t>Customer satisfaction is a top priority for Balu Forge Industries Limited (BFIL). The company actively engages with customers
across various platforms to gather feedback and understand their expectations. Formal mechanisms, including email, are in
place for customers to report grievances, ensuring timely resolutions. These trends are regularly reviewed by top management
to drive continuous improvements in service quality. BFIL has an integrated management system procedure specifically
designed for handling and resolving customer complaints, reflecting the company’s commitment to responsive and customerfocused
operations.</t>
  </si>
  <si>
    <t>Banaras Beads Limited</t>
  </si>
  <si>
    <t>NIL</t>
  </si>
  <si>
    <t>Banco Products (I) Limited</t>
  </si>
  <si>
    <t>At Banco Customer Satisfaction is of top priority &amp; the organization strives to meet customer expectations to
the fullest. Customer Complaints are received through Emails and our Quality department gets back to the
customer within 48 hours with an initial analysis of the Quality issue raised, subsequent to this based on the
mutual understanding between customer and BANCO the suspected material is either bought back to the
customer's location from various dealers network or directly shifted to Banco on case to case basis. If
material can not be shifted based on the size of the Component then dedicated field staff visits the location
where the product is installed for an initial failure mode analysis. Subsequent to this the root cause analysis
reports are exchanged and the defects are finalized. The Company maintains multiple point of
communication Email, whatsapp, sms etc. The contact details of respective associates are available at https://www.bancoindia.com/contact-us/</t>
  </si>
  <si>
    <t>Bandhan Bank Limited</t>
  </si>
  <si>
    <t>As a service organization, customer service and customer satisfaction are the prime concern of any bank. The Bank believes that providing prompt &amp; efficient service is essential not only to attract new customers but also to retain existing ones. The Bank has a robust customer dispute resolution mechanism, which the Bank has implemented in the form of a CRM application named, ’TALISMA’. 
The customer complaints received in the Bank branches through multiple channels are supervised by a dedicated centralised team for identifying product shortcomings, staff behavioural issues, service delivery issues, and the team also endeavours to resolve and close customer grievances within the shortest possible time. 
It is ensured that all the officials of the Bank while dealing with customers, adhere to the laid down guidelines of the Bank in true letter and spirit.  The Bank offers regular training programmes on the management of customer complaints to its employees and ensures that the customer grievances are redressed in a just, fair and efficient manner and governed by mandated regulations and the Bank’s guidelines on customer service</t>
  </si>
  <si>
    <t>Bank of Baroda</t>
  </si>
  <si>
    <t>The Bank has built effective Grievance Redressal mechanism to address customer grievances. A Complainant may lodge his grievance with the Bank through Branch, Contact Centre, Web portal, e-mail, Letters, Net Banking, Mobile Banking or any other available channel. Grievance Management System on the Bank’s portal is well designed to collect all mandatory information required, basis the nature of grievance, for complete resolution. Upon lodgement of complaint, complainant is intimated a Unique Tracker ID with Expected date of resolution through SMS Text and E-mail. Complainant can lodge complaint, append document, track Complaint, view resolution, give Feedback on resolution process, reopen grievance.
In order to have a single repository of all the Grievances for Lodgement, Resolution, effective Monitoring, Tracking of Grievances (Digital and Non Digital), Grievance module of Siebel CRM has been developed. Grievances once registered in Siebel CRM are mapped to pre-defined Resolver groups, basis the category of complaint for resolution within pre-defined TAT. Designated resolver groups endeavour to resolve the grievances with best suitable resolution.
After resolution of the grievance, customer is intimated through SMS/E-mail accordingly. Complainant can view the resolution by visiting the Web portal, Branch or reaching Contact Centre. Complainant can give feedback on resolution process/quality. Provision to reopen the grievance is also in place. Upon reopening, the grievance is mapped to next level authority for higher level of examination and reviewing the resolution given by the resolver group</t>
  </si>
  <si>
    <t>Bank Of India</t>
  </si>
  <si>
    <t>The Bank has empowered the Customer Service Committee of the Board, which is an apex
level Board Committee, to evaluate the Customer Service in our Bank. The Bank has a Standing Committee on Customer Service, which acts as the bridge between the various departments of the Bank and the Customer Service Committee of the Board. The Bank has adopted CRM Next module as per the regulatory requirement for integration of multiple channels of complaints registration on a single common digital platform, for effective monitoring and timely review.
Bank’s various Policies such as Customer Rights Policy and Customer Grievance Redressal
Policy are in place as per the regulatory requirements and same are reviewed from time to
time to incorporate the changes as per the directions/ guidelines of the regulatory authorities.
All these policies are placed on public domain. We have appointed Internal Ombudsman as
per the RBI guidelines to review the wholly/ partly rejected complaints and give decision.
The Bank has a full-fledged Call Centre located at two centre viz. Airoli (Navi Mumbai) and
Begumpet (Hyderabad) providing 24X7 assistance to the customer/ non-customers.
Bank is committed to provide Customer Service of a high order in a transparent manner.
Bank undertakes customer meetings on a regular basis to get the feedback of customers so
as to enable the Bank to take appropriate decision on different banking products offered by
the Bank.</t>
  </si>
  <si>
    <t>Bank Of Maharashtra</t>
  </si>
  <si>
    <t>Grievance Redressal Policy: - The Policy outlines the framework for addressing customer grievances; it aims at minimizing instances of customer complaints and grievances through a well-structured escalation matrix and pre-defined TAT’s depending upon the nature of complaint. The purpose is to ensure prompt as well as effective Redressal of customer complaints. 
Grievance Redressal Mechanism: - The Grievance Redressal Mechanism has been identified and defined the roles &amp; responsibilities at each level. Mechanism to resolve the complaints and Standard Operating Practices has been defined at all level to speed up the process of grievance Redressal. 
Standardized Public Grievances Redressal System (SPGRS) - In order to maintain &amp; redress various Sources of complaints, Bank has developed an inhouse software named as SPGRS. Through this system the lead time for processing and decision making become quicker. By punching the details in the system, the complaints will be escalated to higher level automatically if not entertained. Customer can check the status of their complaints online at any time. The system is customer friendly, hence customer will have satisfaction that these grievances are reached to Redressal authority.</t>
  </si>
  <si>
    <t>Bannari Amman Sugars Limited</t>
  </si>
  <si>
    <t>A customer's verbal or written complaint, made by phone, email, or in person if preferred, is forwarded to head office (sales department). The unit head, process head, and QA head shall be notified by the sales department, the party that received the complaint. A complaint that is received is entered into the complaint log. While the complaint was being recorded Analysis is done on the complaint criteria (Critical, Major, Minor). The fundamental cause is examined and any necessary corrective action is started, depending on the type of complaint. Determining if a complaint investigation is necessary and allocating the investigation are the QA head's responsibilities. It is the assigned complaint investigator's responsibility to promptly finish and record the investigation. The QA Head oversees the tracking of complaint investigations and remedial measures.
Analysis of Customer Feedback: We send out customer feedback forms to our clients once a year. Within the month, the completed customer feedback forms are gathered. The gathered client feedback was examined based on each person's unique attributes. Customer feedback forms are examined and rated after receipt. One is assigned a rating of 1 for poor, two for fair, three for good, and four for excellence. Determine the area that needs improvement if the rating is 3. For the rating of less than two, corrective action will be started. The senior management receives the studied data with poor ratings so that appropriate adjustment and corrective action can be started.
Additionally, a number of Standard Operation Procedures (SOPs) were proactively designed, updated, and enhanced to meet the necessary standards for food safety and quality across all units. Additionally, these acts were communicated.</t>
  </si>
  <si>
    <t>Barbeque Nation Hospitality Limited</t>
  </si>
  <si>
    <t>To ensure effective communication with consumers, we have established multiple avenues for feedback and complaint resolution. These include a dedicated customer helpline number and toll-free service, as well as a user-friendly interface on our website. Additionally, we conduct regular surveys through our Guest Satisfaction Index, reaching out to guests daily to gather their insights.
Moreover, we take a proactive approach to address consumer concerns by promptly sharing actionable feedback with outlet managers. This ensures that any issues raised are swiftly addressed and corrective measures are implemented for continuous improvement. By fostering open communication channels, we aim to enhance customer satisfaction and strengthen our relationship with consumers</t>
  </si>
  <si>
    <t>BASF India Limited</t>
  </si>
  <si>
    <t>The Company has rolled out NPS (Net Promoter System) to seek feedback and suggestions from customers.
The feedback is obtained from the customers on the product quality and services. This feedback is evaluated
internally, and appropriate actions are taken in order to meet the customer’s expectations.
Further, the Company also has Non-Conformance Management (NCM) system in place to register and
address customer complaints. These complaints are handled in a SAP based system, which provides
feedback to the customer about the root cause analysis, corrective actions, and measures undertaken by
the business to prevent its recurrence.</t>
  </si>
  <si>
    <t>Bata India Limited</t>
  </si>
  <si>
    <t>During the year under review, the Company maintained its focus on customer services. NPS (Net Promoter Score) is used as a feedback tool for improving customer services for all offline and online channels that Bata services. This also involved re-defining consumer journeys and identifying improvement areas. 
The Company continued to implement improved social media engagements and quicker complaint resolution, automation of Customer Service operations, automation of refund process and implement ORM tool with better tech solutions.
The mechanism to receive and respond to consumer complaints and feedback includes – 
• A toll free number and dedicated email id for customers to register complaints / feedback.
• Dedicated section on Company’s website
• Complaints are usually responded within 5 days alongwith resolution as per Bata General Terms &amp; Conditions for Exchange/Claims (available on the website of the Company). Thereafter, unresolved queries can be further reported as per details available on the website of the Company.</t>
  </si>
  <si>
    <t>Bcl Industries Limited</t>
  </si>
  <si>
    <t>The Company has established a robust mechanism for addressing consumer grievances. It provides a toll-free number and an email address, both of which are displayed on the product labels and the BCL website. These channels allow consumers to voice their complaints, queries, or feedback. Upon receipt of a call, the Company promptly responds by engaging in a detailed conversation with the consumer to understand and address their concerns, ensuring a timely resolution. For specific or technical queries, or product-related issues, the Company provides an estimated turnaround time. Complaints are swiftly forwarded to local area representatives for expedited response and resolution. If necessary, replacements are provided to the consumers.</t>
  </si>
  <si>
    <t>BEML Limited</t>
  </si>
  <si>
    <t>At present in BEML, customer complaint and feedbacks are received through, emails, letters, phone calls and service reports.
Further, BEML customer complaint handling system is developed and soon will be launched. After the launch customers will be able to raise complaint and provide feedback through mobile app and website.
BEML responds through email, our well-established network will handle to address the issues of Defence Equipment’s through Pan India</t>
  </si>
  <si>
    <t>Berger Paints (I) Limited</t>
  </si>
  <si>
    <t>The Company has established an adequate grievance redressal mechanism for the consumers which addresses    customer concerns, feedbacks and complaints. The Company maintains a specific section in its website, a dedicated email id and dedicated phone numbers including a toll-free number where the customers can post their queries, grievances, suggestions, feedback for the products and/or services of the Company. Wherever required, the Company escalates the complaints to the level of business heads, regional heads/ functional heads and other concerned officials.
Receiving Grievances
Berger Paints has created multiple means through which affected parties can bring their grievances to the attention of the company.
• Email: consumerfeedback@bergerindia.com
• Post: To registered office at Berger House, 129 Park Street, Kolkata 700017
• Phone: Call Centre with multi-lingual language support at 1800 103 6030 OR phone numbers of Berger’s registered office, +91 33 2229 9724/2229 6005/06/1
• Fax: Over facsimile +91 33 2249 9009/9729
• Website: https://www.bergerpaints.com/investors/services
• Social Media: Facebook, Twitter, Instagram, Pinterest, YouTube.
• ORM Tool: The Simplify360 tool is used by the company for online listening and capturing the digital voice of various stakeholders across platforms. This allows Berger Paints the ability to identify and reach out to parties who have problems that need solving.
• Offline: Complaints can be registered with any of the company’s sales offices across the country. The contact details of these offices are available on the company’s website as well in the annual report and on its trade pricelists. 
Information regarding the various means of reaching Berger are adequately publicized through various physical and digital means. All product packaging, promotion material, printed matter, digital resources of the company carry details of the manner in which stakeholders can escalate their grievances to the company.
Registering Grievances
All complaints and grievances are registered and archived digitally on Microsoft Dynamics CRM or SharePoint depending on the nature of the complaint, with a unique Service Request number and date.
The consumerfeedback@bergerindia.com email address is used to transmit and escalate complaints to the personnel in various functions and divisions tasked with assessing and resolving them.
The Customer Grievance Officer monitors all grievances till they are closed.
Assess and Resolve Grievances
Product Complaints - Any product complaint received by Berger Paints whether online or offline is attended to and investigated by technically competent personnel from the concerned business division. These are also logged into a SharePoint portal and details are shared with the concerned product, production and R&amp;D team members for information and further investigation.
Service Complaints - A Complaint regarding service failure at any worksite are attended to and investigated by personnel from the concerned business division. 
Shareholder Issues or Complaints - These are attended to by the secretarial and legal department in a time-bound manner.
Dealer/Distributor Complaints - These are attended to by the sales team members and are tracked till closure by the national head of sales.
Service Provider (Interior Designers, Painters, Architects etc.) Complaints - These are attended to by exclusive field teams who are deployed to service these stakeholders</t>
  </si>
  <si>
    <t>Best Agrolife Limited</t>
  </si>
  <si>
    <t>The Company has activated various channels through which customers can raise complaints / queries and share feedback. The Company’s sales teams across businesses are the first level of touch points to receive feedback from the customers / distributors. The Company’s extension teams across business work closely with the farmers and attend to their queries / complaints through regular field visits. The Company has dedicated customer care helplines, email-IDs and query section on the website. All product related queries are responded to in a time-bound manner from respective departments and field visits are arranged as and when necessary.</t>
  </si>
  <si>
    <t>Bf Investment Limited</t>
  </si>
  <si>
    <t>Not Applicable in view of Company’s nature of business</t>
  </si>
  <si>
    <t>Bf Utilities Limited</t>
  </si>
  <si>
    <t>The Company has only one consumer belonging to same group of companies. As a result, Company and the Consumer are in direct communication and there is no need to establish a separate mechanism to receive and respond to consumer complaints and feedback.</t>
  </si>
  <si>
    <t>Bhageria Industries Limited</t>
  </si>
  <si>
    <t>Customer complaints and feedback are received by the Marketing Team, and attended to by them and the respective manufacturing facility. Complaints are tracked till closure.
In review meeting, the details of all the complaints and the resolution status is shared, and corrective actions discussed to eliminate such issues in future.
In addition, any Customer can also submit any grievance through https://www.bhageriagroup.com/contact-us/</t>
  </si>
  <si>
    <t>Bhagiradha Chemicals &amp; Industries Limited</t>
  </si>
  <si>
    <t>The Company has established a comprehensive feedback collection system that enables customers to provide their input through multiple channels. Customers can share their feedback by visiting the Company website, contacting through telephone, or emailing queries at info@bhagirad.com. Complaints are escalated and resolved within the time bound period depending on nature of complaint.</t>
  </si>
  <si>
    <t>Bhansali Engineering Polymers Limited</t>
  </si>
  <si>
    <t>The Company is into B2B and does not offer its products to ultimate consumers. Feedback is obtained from the B2B customers on the product quality and services. This feedback is evaluated internally, and appropriate actions are taken in order tomeet B2B customer expectations.</t>
  </si>
  <si>
    <t>Bharat Bijlee Limited</t>
  </si>
  <si>
    <t>We maintain a specialized Service Line system that allows customers to lodge complaints through provided phone numbers and emails. Once a complaint is received, it is documented, registered, and then assigned to the relevant business unit. A distinctive notification number is generated for each complaint, and it is shared with the customer for future reference and tracking purposes. To ensure timely resolution, specific Turnaround Times (TAT) are established for different complaint categories, and efforts are made to address and resolve them within the stipulated TAT. This structured process ensures efficient complaint handling, transparency, and adherence to defined timelines in addressing customer concerns.</t>
  </si>
  <si>
    <t>Bharat Dynamics Limited</t>
  </si>
  <si>
    <t>Defence forces have a well-established, structured and periodic meetings for raising issues. Same is being followed and compiled  by the Company. These documents are treated as confidential by Defence forces.</t>
  </si>
  <si>
    <t>Bharat Electronics Limited</t>
  </si>
  <si>
    <t>BEL has a central Complaint Management system, as a part of its customer Relationship Module (CRM module) in SAP system, wherein customers can call up on toll Free number / send fax or email and register their complaints. The Toll free Number/ Fax number / email address is made available to customers at the time of delivery of products / systems. The number is also shared with the users by field engineers of the BEL to make it easy for them to register their complaints directly. 
The complaints once registered, are sent to the respective product support departments who then take suitable and necessary action to rectify the faults and update the system with the progress on each complaint. The progress status is shared with the customer on the phone / email or through the official channels of customers.</t>
  </si>
  <si>
    <t>Bharat Forge Limited</t>
  </si>
  <si>
    <t>Customer response and customer satisfaction are one of the most important factors for Bharat Forge. The Company engages with its customers through various platforms to understand their expectations. The Company obtains customer feedback directly or referring to customer portal on monthly basis and compiles the “Voice of Customer Report” to identify the areas of concern reported. Accordingly, corrective measures have been planned and implemented. Customer satisfaction trends are compiled, monitored and reviewed by top management at defined intervals for getting the directives for improvement.</t>
  </si>
  <si>
    <t>Bharat Heavy Electricals Limited</t>
  </si>
  <si>
    <t>Customer value is prominent part of BHEL’s culture and is reflected in our Vision, Mission and Values statement. The company constantly focusses to create value for customers through products and services. 
Complaints of customers are received through various channels like letters, emails, phone calls and during meetings. The complaints are subsequently escalated for resolution.
All major quality issues reported are being taken up for Root Cause Analysis (RCA) and are being resolved through RCA committees. Apart from complaints, customer feedback is taken through customer satisfaction surveys, customers’ meets, face-to-face interactions, video-conferencing and appreciation letters.</t>
  </si>
  <si>
    <t>Bharat Petroleum Corporation Limited</t>
  </si>
  <si>
    <t>BPCL created an AI-powered chatbot called 'Urja' to provide its clients with a pleasant self-service experience and faster resolution of complaints. Urja is the first chatbot of its sort in the Indian oil and gas business,  supporting 13 languages. To improve BPCL’s client experience through digital integration, the chatbot Urja is now available on the company’s website to answer questions from both types of consumers such as Business-to-Business (B2B) and Business-to-Consumer (B2C). As part of Project Anubhav Urja, a unified communication platform connects all BPCL communication across numerous platforms, harmonizing all customer interactions with a consistent and single voice. 
BPCL has established the Customer Care SmartLine (1800 22 4344), a single window system to listen to queries, suggestions, feedback and compliments related to any of our products and offerings. SmartLine is our all India contact centre for consumers across five marketing SBUs i.e. Retail (Petrol Pumps), LPG, Lubes, I&amp;C, Aviation. SmartLine also functions as a 24x7 Emergency Helpline(Gas Leakage) to provide immediate assistance. This Toll-Free number is a direct connect between our customers and field teams through which customers can connect with BPCL anytime. The system is so configured that an SMS/Email confirmation is triggered at the time of registration and closure of a customer interaction.</t>
  </si>
  <si>
    <t>Bharat Rasayan Limited</t>
  </si>
  <si>
    <t>Kindly refer to the Grievance Redressal Policy of customers available at the Company's website.</t>
  </si>
  <si>
    <t>Bharat Wire Ropes Limited</t>
  </si>
  <si>
    <t>The Company is into B2B and does not offer its products to ultimate consumers. Feedback is obtained from the B2B customers on the product quality and services. This feedback is evaluated internally, and appropriate actions are taken in order to meet B2B customer expectations.</t>
  </si>
  <si>
    <t>Bharti Airtel Limited</t>
  </si>
  <si>
    <t>Airtel offers various channels for customers to raise complaints and provide feedback:
i. Customers can contact the dedicated customer care service through tele-calling or Airtel Thanks App
ii. Complaints can also be made through the toll-free complaint center number, email channel, or Airtel Thanks App
iii. Airtel relationship centers are available for customers to reach out with any queries or complaints
iv. Customers can also visit Airtel offices in person
v. Each complaint/feedback is assigned a unique identification number and addressed within a pre-defined 
turnaround time
vi. Customers are notified of the resolution of the complaint through SMS and/or tele-calling
For more details, on the mechanism to receive and respond to customer complaints, please refer to the Telecom Charter (https://assets.airtel.in/teams/simplycms/ADTECH/docs/Airtel_Telecom_Consumers_Charter_Sept_23.pdf)</t>
  </si>
  <si>
    <t>Bharti Hexacom Limited</t>
  </si>
  <si>
    <t>Bharti Hexacom offers various channels for customers to raise complaints and provide feedback:
i. Customers can contact the dedicated customer care service through tele-calling or Airtel Thanks App
ii. Complaints can also be made through the toll-free complaint center number, email channel, or Airtel Thanks App
iii. Relationship centers are available for customers to reach out with any queries or complaints
iv. Customers can also visit Bharti Hexacom offices in person
v. Each complaint/feedback is assigned a unique identification number and addressed within a pre-defined 
turnaround time
vi. Customers are notified of the resolution of the complaint through SMS and/or tele-calling
For more details on the mechanism to receive and respond to customer complaints, please refer to group-level 
Telecom Charter (https://assets.airtel.in/teams/simplycms/ADTECH/docs/Airtel_Telecom_Consumers_Charter_Sept_23.pdf)</t>
  </si>
  <si>
    <t>Bigbloc Construction Limited</t>
  </si>
  <si>
    <t>Immediate actions are taken for corrective measures, if need be sales return grievance is provided</t>
  </si>
  <si>
    <t>Bikaji Foods International Limited</t>
  </si>
  <si>
    <t>The Company conducts regular feedback and awareness programs for customers at different locations. To facilitate customer complaints, an online portal has been created.
Link: https://care.bikaji.com/customercomplaintform</t>
  </si>
  <si>
    <t>Biocon Limited</t>
  </si>
  <si>
    <t>The Company receives and handles customer feedback and complaints through appropriate channels and with due diligence. Via a specially designed web portal, our pharmacovigilance team monitors and reports any complaints that are received. Through this specially designed portal, stakeholders can directly report grievances and provide feedback: https://pharmacovigilance.biocon.com/OnlineForm.aspx.
The portal facilitates the recording of information regarding product-related problems, unfavorable incidents or side effects of our products, a thorough account of the event, any additional information regarding its severity or cause, and the event's final result. Additionally, patients or other interested parties can report complaints to the company by calling the toll-free number that is posted on the website (https://www.biocon.com/more/contact-us/).
Every report is thoroughly examined to make sure that, when required, prompt action is taken.</t>
  </si>
  <si>
    <t>Birlasoft Limited</t>
  </si>
  <si>
    <t>Birlasoft has a process to receive and respond to consumer complaints and feedback i.e., Voice of Customer (VOC) also known as CSAT (Customer Satisfaction Survey). CSAT survey helps to gauge customer’s feedback on Company’s deliverables through DRONA tool on a six-monthly period for the Managed and Staff Aug (SAS) projects. Project level VOC mandatory during the project closure and Transition VOC (after transition completion) is also applicable; project VOC is measured on a scale of 1 to 5 and WOW. Projects with WOW rating prepare WOW story; projects with 4 or 5 rating prepare WOW plan as well and projects with low rating need to perform Root Cause Analysis in consultation with the customer. In case of Low rating, VOC is re-initiated once all actionable are closed for feedback to ensure client concern is adequately addressed.</t>
  </si>
  <si>
    <t>Birla Corporation Limited</t>
  </si>
  <si>
    <t>Customers have multiple options for raising complaints based on convenience and from the comfort of their home and offices. These include toll free number, emails, social media, website and registering complaint to the technical services team. The complaints received are dealt jointly by the Sales and the Technical team of the respective divisions through a detailed investigation process. The Company's cement division is in the process of integrating the C4C-CRM Application for an effective oversight of the complaint handling and management process.</t>
  </si>
  <si>
    <t>Black Box Limited</t>
  </si>
  <si>
    <t>Black Box employs multiple channels including websites, emails, contact numbers, contact centers, and social media to receive and respond to customer complaints and feedback. The objective is to resolve customer grievances promptly, aiming to respond within a 24-hour timeframe. Customers can directly contact the Legal department for any complaints. Complaint boxes are also available at the offices to receive complaints. The respective regional representatives and the managers of each regional office ensure that ongoing customer engagement and proper customer relationships are maintained. The Global team of technicians and customer experience representatives have all the resources and expertise to promptly address customer feedback and grievances.</t>
  </si>
  <si>
    <t>Bliss Gvs Pharma Limited</t>
  </si>
  <si>
    <t>The Company has robust mechanisms in place to address and resolve consumer feedback and complaints. Patients, consumers, healthcare professionals, and other stakeholders can reach out to the Company via a dedicated email address (info@blissgvs.com) or respective country managers / Quality team to report adverse events or product-related issues. Upon receiving complaints, the Company follows a standard operating procedure (SOP) for managing them.
Based on its nature, the complaint is forwarded to the respective department for investigation. After a thorough examination, corrective and preventive actions (CAPA) are initiated as needed. The Company communicates the resolution to the complainant or consumer. If any further queries arise, the complaint is re-evaluated. The Company ensures compliance with relevant laws and regulations while addressing consumer concerns.</t>
  </si>
  <si>
    <t>Bls E-Services Limited</t>
  </si>
  <si>
    <t>The Company has a system in place to address to consumer complaints. The consumers have an option to raise a complaint through multiple communication channel like (a.) Email (b.) Toll-free number (c.) Social Media platforms.</t>
  </si>
  <si>
    <t>BLS International Services Limited</t>
  </si>
  <si>
    <t>As a firm we are committed to meet client expectations consistently. We have robust mechanisms to track and respond to customer complaints and feedback in the delivery of our services. We have been appreciated for our relationship management, client-centric approach, account management, base delivery and quality of deliverables. The Company has a system in place to address consumer complaints. The consumers have the option to raise complaints through three sources: (a.) Email (b.) Toll-free number (c.) Social Media platforms</t>
  </si>
  <si>
    <t>Blue Dart Express Limited</t>
  </si>
  <si>
    <t>Blue Dart prioritizes ensuring customer success, understanding that its customers' triumphs are directly linked to its own. The Company's operations are steered by an in-depth understanding of customer needs and market demands. 'Customer focus' is central to Blue Dart's business methodologies, projects, and interactions. Aware that its ethical, social, and environmental conduct, alongside service quality, is a benchmark for its assessment, Blue Dart is committed to excellence in all these domains. By doing so, it aims to fortify customer confidence and goodwill, thereby bolstering its esteemed reputation.
Blue Dart maintains a systematic process for addressing customer grievances, which can be received verbally, in writing, via email, or through social media channels. Each complaint is recorded in a system known as CARESS—Complaint Appreciation, Resolution &amp; Evaluation to Satisfaction System. During the fiscal year 2022-2023, Blue Dart handled over 3,273.71 lakh domestic shipments and more than 8.23 lakh international shipments, with 99.99% of registered complaints successfully resolved.
In the reporting year, Blue Dart carried over 3,587.62 lakh domestic shipments and over 6.47 lakh international Shipments, with 99.99% of registered complaints successfully resolved.</t>
  </si>
  <si>
    <t>Blue Jet Healthcare Limited</t>
  </si>
  <si>
    <t>The Company, as a B2B business, has established efficient mechanisms for receiving and responding to feedback and complaints from its clients. It provides multiple communication channels, including dedicated client support lines, email contacts, and online feedback forms, facilitating easy and prompt communication. Trained client service representatives are available to address and resolve any concerns raised by clients swiftly, ensuring client satisfaction and maintaining strong business relationships. Moreover, the Company conducts regular reviews of feedback trends to identify areas for improvement in its products and services, aligning with the specific needs and expectations of its clientele</t>
  </si>
  <si>
    <t>Blue Star Limited</t>
  </si>
  <si>
    <t>Blue Star currently has a defined mechanism which is documented through a policy laying out the flow of redressal of complaints received through toll-free number, customer care app, emails, SMS and WhatsApp. The policy is well defined in terms of the review process of the complaints received, resolved and closed as per the defined timelines. In addition to the policy, Blue Star also has a digital tool in place, named Star Serve (web &amp; mobile application), which acts as an interface portal for channel partners and service technicians. Blue Star currently has a process in place wherein the complaints received through call centres and mails are collated and reviewed quarterly for closure.</t>
  </si>
  <si>
    <t>Bodal Chemicals Limited</t>
  </si>
  <si>
    <t>Customers with complaints regarding Bodal Chemicals' products can contact the company's Marketing heads to initiate the complaint process. The Marketing team will then visit the customer or request additional details as needed to evaluate the complaint. Based on the nature of the issue, Bodal Chemicals escalates and resolves complaints within established timelines. The company is committed to addressing customer concerns promptly and satisfactorily through this complaint management system.</t>
  </si>
  <si>
    <t>Bombay Burmah Trading Corporation Limited</t>
  </si>
  <si>
    <t>The Corporation has implemented robust mechanisms to address consumer complaints and feedback effectively. These mechanisms include channels such as emails, customer portals, and physical receipt of defective parts. Upon receiving complaints, a dedicated quality team promptly assesses the issues and prepares 8D reports, detailing the root causes and corrective actions needed.</t>
  </si>
  <si>
    <t>Bombay Dyeing &amp; Mfg Company Limited</t>
  </si>
  <si>
    <t>Bombay Dyeing places paramount emphasis on handling customer complaints with transparency and a proactive approach towards resolution. Within the Retail division, a specialized Quality Control (QC) team is tasked with managing consumer grievances. This dedicated team diligently gathers comprehensive details from customers regarding their complaints and issues, subsequently offering insightful recommendations for resolution. On the other hand, within the Realty division, customer complaints and feedback are meticulously monitored through the MyGate App, ensuring accessibility to all customers. This innovative approach enables efficient tracking and management of complaints, facilitating swift responses and effective resolutions to enhance overall customer satisfaction.</t>
  </si>
  <si>
    <t>Borosil Limited</t>
  </si>
  <si>
    <t>We have a dedicated Customer Experience Team for managing customer complaints across all distribution channels (Trade, B2B, D2C, etc.) seven days a week. Customers can reach our Customer Service Team (CS Team) through multiple channels, including IVR calls, Chatbot, Email, and Social Media Platforms. Equipped with a world-class CRM Management System, the CS Team efficiently handles queries, complaints, and feedback. This CRM is seamlessly integrated with our Order Management System, IVR, and Chatbot, providing a 360-degree view of customer orders and interaction history, ensuring swift and effective resolutions. Social media responses are managed through Social Studio, a tech-enabled platform that captures customer reviews, feedback, and sentiments across social media. We also gather customer feedback through website reviews, with every negative review promptly addressed and resolved. All customer interactions are recorded in the CRM to better understand and address customer concerns.</t>
  </si>
  <si>
    <t>Borosil Renewables Limited</t>
  </si>
  <si>
    <t>We regularly conduct customer satisfaction surveys to obtain feedback from customers. The survey helps us understand the feedback of the customers on various products and quality parameters that we have identified. The results of the surveys are analysed and discussed in detail internally and are then taken forward for implementation. There is also a mechanism available for registering and resolving customer complaints. Timely resolution of complaints and corrective/ preventive action are important aspects of the process. Customer complaints are also holistically studied, and data trends are analysed on a regular basis.</t>
  </si>
  <si>
    <t>Bosch Limited</t>
  </si>
  <si>
    <t>Bosch Limited has a defined a process to ensure all the complaints and feedback from customers received from multiple channels are addressed. These multiple channels integrated within the defined process include:
(i) Dedicated toll-free number;
(ii) through Contact page on Company’s website at https://www.bosch.in/contact/ which is accessible 24*7, all days of the week; and
(iii) Dedicated email IDs for respective Business Divisions.
Dedicated expert teams within the businesses manage all the complaints and feedback to ensure prompt response and timely resolution. The received complaints and feedback are captured within an online tool where tickets are generated, assigned to the experts from relevant business units, tracked, and managed as per the defined process.</t>
  </si>
  <si>
    <t>Brigade Enterprises Limited</t>
  </si>
  <si>
    <t>Brigade Group is committed to providing high-quality real estate developments and professionally managed property services. Great importance is given to the voice of its customers as it offers deep insights to enhance its offerings and improve customer satisfaction. The Group has developed a multi-channel approach to gathering and managing consumer complaints to ensure effective and quick resolution.
Customer engagement channels:
The organisation engages with customers through the following channels to foster trust, strengthen transparency, and respond to their concerns and inquiries:
» Walk-ins at head office and site offices
» Email address (here4you@brigadegroup.com)
» Social media (Twitter, Facebook, LinkedIn, Instagram)
» Customer web portal (https://www.brigadegroup.com/mykey)
» Telephone (1800 102 9480 / NRI: +91 96112 18222)
» Brigade Group Chat (Customer chat bot)
» Qwikspec (App made for customers to check and give feedbacks on their purchased deals)
» 24/7 Customer Care Services
Customer feedback mechanism:
All customer concerns and queries raised are recorded in the complaint management system and assigned to the appropriate departments such as Customer Relation Management (CRM), Customer Care Services (CCS), Estate Management (EM), Sales departments, and Brigade Plus for resolution. 
During this reporting period, the Group’s customer complaints resolution rate was 98%.</t>
  </si>
  <si>
    <t>Britannia Industries Limited</t>
  </si>
  <si>
    <t>The Company’s commitment to provide quality products to consumers has made it one of the most trusted, valuable and popular brand among Indian consumers.
There is a dedicated "Consumer Care Cell," which complies with the "Global Standards on Quality Management for Complaints Handling in Organisations". Consumer complaints and feedback on the Company’s products are received and redressed by the Consumer Care Cell.
Quarterly customer satisfaction surveys are also carried out to ensure that the customer feedback is considered and addressed appropriately and expeditiously. The Company also monitors social media, consumer complaints and redressal channels, and has laid down strict time lines for resolving complaints.
The Company makes necessary disclosures on its products to promote consumer awareness and markets its products in a responsible manner.</t>
  </si>
  <si>
    <t>BSE Limited</t>
  </si>
  <si>
    <t>The consumers of the company and mechanisms in place to receive and respond to their complaints are as follows:
Companies listed on BSE Platform
The companies listed on BSE platform can raise their grievances with their respective relationship manager through email OR over phone call. The relationship manager will try and resolve the complaint individually or through respective department of the company.  
Members/Brokers
Members/Brokers can raise their complaints with BSE through dedicated help line. Alternatively, Members/Brokers can also register their complaints on the online portal available on BSE website.
https://www.bseindia.com/members/index.aspx 
Data Vendors
Relationship managers are assigned for each Data Vendor. The data vendors can reach out to their respective relationship managers for any query/complaint. The respective relationship manager is responsible for addressing the query/complaint at his level or with the help of internal departments.
https://www.bseindia.com/market_data_products.html?flag=real</t>
  </si>
  <si>
    <t>Butterfly Gandhimathi Appliances Limited</t>
  </si>
  <si>
    <t>The Company has dedicated customer care service to address customer grievences. Consumers can also address their issues by calling the customer service number as provided on the company’s website. The weblink for the customer care service is https://www.butterflyindia.com/after-sales/</t>
  </si>
  <si>
    <t>C.E. Info Systems Limited</t>
  </si>
  <si>
    <t>We have 4 channels to receive consumer complaints and feedback.
• Contact Form on Website (We revert to customer via call/email post sending the relevant query to relevant department, Inquiry information gets logged in our CRM)
• Call (We understand the concern from customer, connect him to relevant team and provide FCR (first call resolution) and if FCR is not provided we raise a service ticket into CRM and inform customer.
• Email (We collect the required mandatory information to resolve the complaint, if required an additional information we connect with customer and send an email to customer post resolution)
• Chat (We collect the required information and pass to relevant team for resolution and if required we suggest them the correct department information over chat )</t>
  </si>
  <si>
    <t>Camlin Fine Sciences Limited</t>
  </si>
  <si>
    <t>The Company has a comprehensive Product Quality Complaint Management system to facilitate timely redressal of the consumer complaints received in terms of product quality. The process is initiated once a product quality compliant is received and logged with the Company’s system. Post which, the complainant is acknowledged, and a preliminary assessment is undertaken. A sample follow-up is initiated along with the preliminary assessment. The follow up runs in parallel with initial risk assessment and the investigation procedure. Post the completion of investigation a corrective action plan is initiated.</t>
  </si>
  <si>
    <t>Campus Activewear Limited</t>
  </si>
  <si>
    <t>To facilitate seamless communication with our customers, the company offers multiple channels, including
online service requests through our website - www.campusshoes.com , support number - 9667706012, which
operates all 7 days a week from 10 am to 7 pm, an email Id - customercare@campusshoes.com , on which
consumer can write us anytime, immediate response is sent to them and then a personalized response is
sent within 48 hours. Our website features a comprehensive Return &amp; Claims Policy, outlining the procedures
for returns, exchanges, and complaints.</t>
  </si>
  <si>
    <t>Indian Overseas Bank</t>
  </si>
  <si>
    <t>Customer can lodge the complaints through the following Mechanisms.
1. CPGRS (Canara Public Grievance Redressal System) portal which ias accessable through our website.
2. Canara bank call centers :24*7 through call canara  
3. ODR (Online Dispute Resolution) portal through our website where customers can lodge their disputes or complaints on online transactions.                                                                                                                                                                                                                                        4. Canara Internet Banking portal                                                                                                                                                                                               
5.Canara ai1 Mbile Bankign App
6. Hard copy complaint at Branches / Regional Offices/Circles / Head Office
7. Email complaints can be sent to Branch/RO/CO/Head Office
8. CPGRAMS (Centralised Public Grievance Redressal &amp; Monitoring System)   Portal of Ministry Of Personnel, Public Grievances &amp; Pensions
9. INGRAM (Integrated Grievance Redressal Mechanism) portal of Ministry of Consumer Affairs
10. CMS (Complaints Management System) portal of RBI Banking Ombudsman
Customers are getting acknowledgement with a unique complaint registration number while lodging complaints through above referred online modes including call Centres. For email complaints received at Customer Service Vertical, HO, acknowledgment will be sent immediately, complaint registration number will be sent by SMS while registering the complaint in Complaints redressal package by the Bank   
Complaints will be attended by respective branch/RO/CO/Concerned Wing based on the nature of complaint raised by the complainant. In case Bank rejects or partially resolves the issue, views of Internal Ombudsman will be obtained before closure of the complaint. Resolution provided for the complaint will be updated in the package and customer will get an autogenerated SMS on closure of their complaint.                                                                                                                                                                                                                                                                                                                                                                                                                                                                                                                                                                                                                                                  
Customers can view &amp; rate the resolution provided in bank's complaint redressal portal and they can also provide their feedback about the resolution. In case the customer is not satisfied with the resolution provided, they can re-open the same complaint in CPGRS portal for reconsideration by the bank.</t>
  </si>
  <si>
    <t>Cantabil Retail India Limited</t>
  </si>
  <si>
    <t>The Company has Customer Care number, Email, Website to enable customers to log any complaints or feedbacks. Customers can also provide feedback through Social Media, which gets picked up by our ORM agency for necessary action. These SLAs are tracked on ongoing basis.</t>
  </si>
  <si>
    <t>Can Fin Homes Limited</t>
  </si>
  <si>
    <t>Can Fin Homes, as a service-centric entity, prioritizes customer service and satisfaction. To this end, measures have been put in place to enable customers to easily share feedback and complaints.
Upon receipt of a grievance, an acknowledgement is issued within a week. This acknowledgement includes the name and role of the officer assigned to address the grievance and is accompanied by a Reference Number (RN).
Can Fin Homes also responds to grievances reported by regulatory bodies such as the National Housing Bank, National Consumer Helpline, Reserve Bank of India, Ministry of Consumer Affairs, Securities Exchange Board of India, and other Ministries. The Grievance Redressal Department, situated at the Registered Office, is tasked with managing these grievances.
Mechanism:
Escalation Process:
Should any grievances arise, customers are encouraged to reach out to the home branch for an immediate resolution. If the resolution provided by the branch does not meet the customer’s satisfaction, the customer can escalate the issue via the Grievance Redressal Portal available on the official website of Can Fin Homes, www.canfinhomes.com. This advanced web-based system is designed to record and categorize grievances according to their nature and maintains specific turnaround times for each category or sub-category.
Customers are provided with several channels to address their complaints:
A) The CHFL online web portal at https://www.canfinhomes.com/Grievance.aspx allows customers to register
their grievances.
B) The Grievance Redressal Department can be contacted via telephone at the designated number for lodging grievances.
C) Alternatively, customers can choose to submit their grievances by post to the Grievance Redressal Department. The grievance should be addressed to the Grievance Redressal Officer, Can Fin Homes Limited, located at No 29/1, Sir. M N Krishna Rao Road, Basavanagudi, Bengaluru 560004. Contact details for the Grievance Redressal Department can be found on the website of Can Fin Homes, www.canfinhomes.com.
Procedure for Addressing Customer Complaints:
a. Customer Verification and Information Security: When lodging complaints via the website, customers are asked to confirm their identity by providing specific details such as loan number, email address, and mobile number. Upon successful verification, the complaints are automatically uploaded to the Online Web-Portal. To ensure the security of customer information, responses to these complaints are dispatched to the customers’ registered email addresses.
b. Acknowledgement of Complaint ID and Customer Advisory: As soon as a complaint is uploaded to Can Fin Homes’ centralized online web portal, an immediate acknowledgement email and SMS are dispatched to the complainant’s registered email address and mobile number. This communication includes a unique Grievance Reference Number for effortless identification and tracking of the complaint.
c. Complaint Assignment: Timelines specific to the nature of the grievance have been set to guarantee timely and suitable resolution. Can Fin Homes is dedicated to addressing grievances in a proper and time-bound manner, offering customers comprehensive guidance throughout the process. An escalation mechanism/matrix has been implemented to effectively manage customer grievances. If any delays beyond the stated timelines are anticipated, Can Fin Homes informs the customer. The final response or redressal is dispatched within one month (30 days) from the date of acknowledgement or Can Fin Homes explains to the customer the reason for needing more time, ensuring that the grievance is addressed within a maximum period of six weeks from the receipt of the complaint.
d. Complaint Monitoring and Analysis: Can Fin Homes maintains a systematic procedure for internal review and
monitoring, which includes conducting root cause analysis of customer grievances across various levels within the
organization. This process is aimed at enhancing the quality and effectiveness of customer service. Both customer feedback (complaints) and the grievance redressal process are periodically reviewed by the Managing Director and Chief Executive Officer of Can Fin Homes. The status of complaints, along with their nature, is presented to the Stakeholders Relationship Committee of the Board on a quarterly basis. This ensures transparency and accountability in addressing customer grievances.</t>
  </si>
  <si>
    <t>Capacite Infraprojects Limited</t>
  </si>
  <si>
    <t>The Company has a robust system for addressing customer/ client complaints, if any. There are no customer complaints pending in the reporting year</t>
  </si>
  <si>
    <t>Caplin Point Laboratories Limited</t>
  </si>
  <si>
    <t>In markets like Latin America, the Company primarily exports the pharmaceutical products it manufactures to its Subsidiaries situated in multiple countries in the region. As such, the teams in the Subsidiaries are tasked with the responsibility of gathering any grievances from the consumers and receive their complaints and communicate it to the Company for speedy redressal. The Company has a standard policy and procedure of dealing with all such consumer complaints in a time bound manner. In the regulated markets, the receipt and redressal of any  consumer complaint is handled as per contractual provisions with the front end partners.
For handling market complaints from Regulated markets also Standard Operating Procedures are in place through Quality Assurance department, Regulatory Affairs department and external Pharmacovigilance team.
In both the cases, the Quality Assurance department is responsible for receiving, logging, initiating investigation, selection of the cross functional team, completing investigations, notifying relevant stakeholders as need be (as per the customer quality agreement terms), implementation of corrective and preventive actions, responding to complainant and maintain the product complaint files.
The external Pharmacovigilance team shall be responsible to investigate complaints related to Adverse Drug Reaction / Adverse Drug Events and provide a report on the investigation to the head Regulatory Affairs. For the purposes of investigation, respective customer helps or external pharmacovigilance services may be utilized. The scope of services of Pharmacovigilance team shall encompass all the deliverables coming under Individual Case Safety Reporting processing (ICSR processing), as follows:
•	 Literature screening activity
•	 Case Processing services consisting of:
a. Triage, Case Processing, Quality Review &amp; Medical Review and expedited reporting.
b. Literature search, analysis and reporting of literature cases.
•	 Aggregate Reports: Development Safety Update Report (DSURs), Quarterly Periodic Adverse Drug Experience Reports (PADERs) and Periodic
Safety Update Reports (PSURs)/ Periodic Benefit Risk Evaluation Reports (PBRERs).
•	 Clinical overviews (COs).
•	 Signal Management and Signal reports.
•	 Risk Management Reports.
•	 Call Centre Management Support
Regulatory Affairs department shall be responsible to assess the impact from the regulatory aspect and also responsible for field alert / notification
to respective health authority/qualified persons for critical failures related to complaint handling.</t>
  </si>
  <si>
    <t>Capri Global Capital Limited</t>
  </si>
  <si>
    <t>Customers can raise any complaint / grievance to the Nodal Officer of the company, whose contact details are available on the website &amp; also displayed at servicing branches. A customer’s complaint is heard &amp; disposed of by a person at least one level higher to the person/designation against / relating to whom the grievance is made.
At Capri, we are committed to deliver top-notch customer service. Hence various channels of communications are made available to customers like contact centre, branch walk-ins, care email ids, consumer app, social media etc, through which Customers can raise query, request, or complaints. Capri ensures ‘customer facing employees’ are trained to handle customers with empathy and are also equipped with tools to effectively assist Customers. With the right training toresources, Customer Service play a vital role in Capri’s strategy to uphold its ESG commitments and build customer loyalty &amp; trust.
Contact Information Accessibility: We actively promote our customer care contact details to ensure customers can easily reach us for support. For Gold Loan inquiries, customers can call our toll-free number at +91 9179 121 021. For MSME and Home Loans, our toll-free number is 1800 102 1021. Customers can also reach us via email at nodalofficer@capriglobal.in and care@capriglobal.in.
Comprehensive Services: We have launched a Customer Portal App to enhance customer convenience. Through this app, customers can view their loan details, make EMI payments, raise service requests, and utilize a click-to-call feature to contact customer care directly. 
Customer Feedback and Continuous Improvement: We actively seek customer feedback through surveys and direct communication channels to continually improve our services. This feedback loop helps us address any issues promptly and adapt our services to better meet customer needs.</t>
  </si>
  <si>
    <t>Carborundum Universal Limited</t>
  </si>
  <si>
    <t>The Company believes that commitment to transparency is vital to building trust and credibility with the customers, by demonstrating honesty and openness in handling complaints. The customers can communicate their complaints via email or phone calls to the regional salesperson. The regional salesperson upon receipt of a complaint provides an immediate acknowledgement email to the customer. All the complaints are registered in the Enterprise Resource Planning (ERP) system.
The complaints are addressed based on the grievance-handling mechanism. Based on the nature of the complaint, the quality control team takes the technical complaints and commercial complaints by the marketing teams. The Company has set a target to resolve all the complaints within 30 days.</t>
  </si>
  <si>
    <t>CARE Ratings Limited</t>
  </si>
  <si>
    <t>Our business enables companies to raise funds in the market, investors to choose their financial options of investment and banks their capital requirements. Customers see value in the ratings; this is our business’s core purpose. Therefore, we are constantly engaging with this spectrum of customers, which forms the core of our business. The company has a grievance redressal mechanism in place where any stakeholder can send an email to investor.relations@careedge.in with their query or grievance which is responded to, promptly. The report is further put up to the Stakeholders Relationship Committee of the Company.</t>
  </si>
  <si>
    <t>Cartrade Tech Limited</t>
  </si>
  <si>
    <t>We value customers as the cornerstone of our business strategy, and hence, we have engulfed customer centricity within all our policies, practices, and strategies. Any customer complaints and grievances which are received are treated with the utmost importance.
We have always focussed on improving the ways to communicate with our customers to understand their concerns and receive their complaints and feedback. Customers can raise their complaints by contacting on our e-mail ID viz. contact@carwale.com. All grievances are dealt with by our Social Media team/ Customer Support team, who co-ordinates with the relevant stakeholders to appropriately resolve the complaint/ issue raised. Customers can also escalate a complaint if they’re unsatisfied with the resolution provided. Customers can also reach out to the Stakeholder contact officer as designated under the Stakeholder Grievance Redressal policy to lodge their grievances.</t>
  </si>
  <si>
    <t>Carysil Limited</t>
  </si>
  <si>
    <t>The Company has standard procedures for handling and investigating product quality complaints that are received from various sources such as customers, regulatory agencies, distributors and suppliers. If any consumer complaint is received w.r.t. quality of product, preliminary assessment of the same is done by the QA team and Corrective Action and Preventive Action is raised. The Company has a well-established setup for logging complaints for the existing customers through emails, letters and phone. Complaints are escalated and resolved within the time bound period depending on nature of complaint.</t>
  </si>
  <si>
    <t>Castrol India Limited</t>
  </si>
  <si>
    <t>The Company is committed to addressing consumer queries, complaints and feedback in a timely manner. To this end, it has established a dedicated call center, which operates in English and seven other regional languages. Customers can reach the call center at 18002098100 or 1800222100. Additionally, the Company has set up an email address,  customercare.india@castrol.com, for addressing queries and feedback. Each consumer pack prominently displays these contact details. Several efficient workflows are in place to ensure all queries are addressed in a timely manner.</t>
  </si>
  <si>
    <t>Ccl Products (India) Limited</t>
  </si>
  <si>
    <t>The Company has established effective mechanisms to receive and respond to consumer complaints and feedback. These mechanisms include dedicated customer support channels such as helplines, email addresses, online contact forms on our D2C website, and Social Media Platforms. We ensure that consumers can easily submit their complaints or provide feedback through these channels. Regular communication is maintained with consumers to keep consumers informed about the progress and resolution of their complaints.</t>
  </si>
  <si>
    <t>CEAT Limited</t>
  </si>
  <si>
    <t>There are several ways for domestic customers (i.e., those in all of India) to file complaints. Through a toll-free number 1800 22 1213, they can get in touch with Customer Contact Centers and Channel Partners. As an alternative, customers can contact CEAT via customercare@ceat.com or the official website, WhatsApp, social media handles, and letters. A comprehensive policy on product stewardship and customer care is also available from the company at https://www.ceat.com/corporate/sustainability.html.
CEAT’s customer contact Center has a thorough grievance resolution procedure in place to address customer concerns that come in through all possible routes. In addition, an online portal to address the grievances and feedback of international business customers has been created.
End-to-end loop closure and timely resolution of grievances are facilitated by a pre-established escalation matrix.
Please refer to the Social and Relationship Capital section of the Integrated Report for further details.</t>
  </si>
  <si>
    <t>Cello World Limited</t>
  </si>
  <si>
    <t>Cello has established a comprehensive process for handling consumer complaints and feedback. Consumers contact the call centre or their Area Service Manager (ASM). Calls are transferred to a third-party service provider, Velo, and assigned to the appropriate service centre based on geographic and product specifications. The Authorized Service Centre (ASC) contacts the customer to schedule an appointment, allocates the call to a technician, and updates the CRM system with the call status. In cases of cancellations or pending spares, updates are communicated to the sales team and processed by the Head Office. The ASC ensures the technician visits the customer, completes the service, collects necessary documents for warranty claims, and confirms call closure with the customer. Follow-up calls from the Head Office ensure customer satisfaction.</t>
  </si>
  <si>
    <t>Central Bank of India</t>
  </si>
  <si>
    <t>Grievance Redressal Mechanism:
To meet the needs of the Bank, the Grievance Redressal Mechanism has been improved. At each level of the
Grievance Redressal Mechanism, duties and responsibilities have been clearly recognised and defined. To
speed up the grievance redressal process, mechanisms for resolving complaints and Standard Operating
Procedures have been created at all levels.
Grievance Redressal Policy: -
This policy aims at minimizing instances of customer complaints and grievances through proper service
delivery and review mechanisms and to ensure prompt redressal of customer complaints and grievances. The
review mechanism should help in identifying shortcomings in product features and service delivery.
Customer care details on the website:-
The Bank has updated call centers details, helpline numbers for internet banking, mobile banking, UPI and
BHIM app, NEFT handling team, nodal officers for pension, Banking Ombudsman, Customer Service, and
Grievance Redressal nodal officer at Regional Office and Zonal Office on its website. The web link for the same
is https://www.centralbankofindia.co.in/en/customer_care.
Further complaints can be submitted through Central Bank of India customer login https://centralbankofindia.
co.in/ogrs/customerlogin also customers can call on 18003030</t>
  </si>
  <si>
    <t>Central Depository Services (India) Limited</t>
  </si>
  <si>
    <t>The grievance redressal policy for customers includes redressal framework to ensure prompt and effective resolution of grievances. We have a centralized investor grievance redressal team, who is responsible for addressing all grievances effectively in a time bound manner. We offer multiple channels to report grievances such as e-mail, letter, website, SEBI's SCORES portal, SMART ODR portal and social media. We offer the best possible solution after a review of the customer's complaint and after taking feedback from the Depository Participant/RTA (as applicable). If an investor is not satisfied with the resolution, he or she can escalate it to our Multi-level complaint resolution mechanism available with CDSL such as SMARTODR (Level 1), Arbitration (Level 2) and Appellate Arbitration (Level 3).</t>
  </si>
  <si>
    <t>Centrum Capital Limited</t>
  </si>
  <si>
    <t>We have a robust mechanism in place to receive and respond to consumer complaints and feedback. As a company committed to delivering exceptional services, we recognize the importance of actively engaging with our valued customers and addressing their concerns promptly and effectively. Our customers can reach out to the respective business heads and alternatively write to igmbd@centrum.co.in for redressal of their complaint or to share their feedback.
The consumer complaints are duly responded to by respective Business Heads.</t>
  </si>
  <si>
    <t>Centum Electronics Limited</t>
  </si>
  <si>
    <t>Centum has a well-established process and procedure to receive customer inquiry, grievance, complaint, or feedback. Customers can directly contact the respective Program Manager, Quality Leads, or Sales Team.
Centum addresses customer complaints using the RCCA (Root Cause and Corrective Actions) approach within a stipulated timeline, depending on the type of complaint or feedback received. The company has a complaint redressal mechanism through which consumers can contact and lodge their grievances.
Additionally, our sales teams regularly engage with customers through emails and formal meetings. In case of any complaints, customers can raise them with the Company's Single Point of Contact (SPOC) or send their complaints via mail to the company.</t>
  </si>
  <si>
    <t>Century Enka Limited</t>
  </si>
  <si>
    <t>We ensure that all consumer complaints and feedback are promptly acknowledged by our Technical Marketing team and forwarded to the relevant departments for thorough investigation. Our responses to these issues are tailored to meet the specific requirements and expectations of our customers.</t>
  </si>
  <si>
    <t>Century Plyboards (India) Limited</t>
  </si>
  <si>
    <t>At CPIL, to achieve business growth and long-term sustainability, consumer satisfaction is one of the important indicators and through its efforts and commitment, we have always been at the forefront to provide all consumers the level of satisfaction that they expect from us. Since our primary business is of B2B business, therefore on a regular basis we interact and communicate with our architects and the empanelled dealers to find out about any issues they may have with the quality of the products or the terms of the agreement. We also have a process in place to get the feedback from our end-consumers regarding the quality of the products through company’s B2B partners. CPIL also utilizes social media platforms and tools like email to collect customers feedback and complaints directly. To record and document all the customer complaints and provide suitable remedies, we have put in place a formal grievance redressal procedure. CPIL through different architects and empanelled dealers receives consumers’ feedback and complaints on issues related to product quality. The complaint received are handled by the marketing and sales team but in case a further escalation is required then the zonal in-charge designated for each product line (Laminates, Plywood, Particle board, MDF, decorative veneer, New Age Products) is contacted.</t>
  </si>
  <si>
    <t>Century Textiles &amp; Industries Limited</t>
  </si>
  <si>
    <t>In CTIL, there is a robust mechanism to receive, address consumer complaints and feedback. The Company provides customised support, efficacious complaint resolution and seamless customer experience. 
Real Estate: There is a dedicated Customer Relationship Management (CRM) team which interacts with the customer from the post-sale stage to handover. There are various systems at place through which the engagement with the customers is enabled. These comprise of a customer facing app, SAP-Cloud for Customer, instant messaging chatbots, etc. The business segment assigns Relationship Managers who are responsible for resolving any complaints or issues raised by customers. 
Pulp and Paper: There are dedicated personnels who investigate the customer feedback.  In case any negative feedback is received by the Company, it is registered and categorised based on whether they are technical, marketing, or quality related. Finally internal discussion is conducted and accordingly the customer is provided with the compensation, or the product replacement. 
Textiles: The Textiles business vertical has implemented a well-designed system to ensure prompt resolution and ongoing improvement based on customer feedback. When a customer provides feedback or lodges a complaint, a Complaint File Identification and Resolution (CFIR) number is generated. Each complaint is then carefully analysed to determine the nature of the issue, assess its impact, and identify potential root causes and appropriate resolution is provided to the client.</t>
  </si>
  <si>
    <t>Cera Sanitaryware Limited</t>
  </si>
  <si>
    <t>Our company has established several mechanisms to efficiently receive and respond to consumer complaints and feedback, ensuring high customer satisfaction and loyalty. These mechanisms include:
·	After-sales support: A dedicated team of technicians provides timely on-site service to address any issues consumers may face, reinforcing our commitment to customer satisfaction.
·	24-Hour toll-free call centre: We offer a toll-free call centre that operates around the clock, allowing consumers to easily reach out to us with their concerns and feedback at any time.
·	Consumer satisfaction surveys: To gauge consumer satisfaction levels and identify emerging trends, we conduct periodic surveys. These surveys provide valuable insights that help us continuously improve our products and services.
·	Management review: The survey system and consumer feedback mechanisms are periodically reviewed by our management team. This ensures that consumer insights are effectively integrated into our business strategies and operations.
Through these comprehensive approaches, our company maintains strong customer relationships, generates positive word-of-mouth publicity, and continually enhances our offerings based on consumer feedback.</t>
  </si>
  <si>
    <t>CESC Limited</t>
  </si>
  <si>
    <t>In accordance with regulatory guidelines, CESC has established a Grievance Redressal Forum (GRF) comprising Officers Grievance Redressal (GROs) and Central Grievance Redressal Officers (CGROs). Consumers having grievances can approach their respective GROs to address their complaints. The concerned officers will deal with the complaint in accordance with the Regulatory Guidelines and give a reasonable solution after hearing the complainant and representing officer of CESC.
Apart from the aforesaid GRF, consumers can lodge complaints to CESC through various channels including letters, emails, telephone (via the 24x7 call center), or digital platforms such as the CESC website, mobile app, and chatbot.
Complaints arising from outages are documented docketed in the Customer Relationship Management (CRM) system, and messages are relayed to the LT control room engineers who dispatch mobile field crews moving in GPS-enabled vehicles attend to the calls. Affected consumers are typically notified via SMS about the outage and the expected restoration time. Implementation of the Outage Management System application synchronized with SCADA provides real-time outage information. Any delays in restoration are flagged in the CRM dashboard, which is continuously monitored 24x7 by LT Control Room Engineers, who expedite the supply restoration process.</t>
  </si>
  <si>
    <t>CG Power and Industrial Solutions Limited</t>
  </si>
  <si>
    <t>For client complaints and feedback, the Company has a dedicated customer desk and an around-the-clock toll-free call centre facility. With the aid of service centres equipped to manage all types of incidents, a focused service team addresses the client concerns in real time. The management team examines these grievances in further depth and after drawing conclusions, corrective measures are implemented. During
the regular visits, the Company’s front line sales executives interact with the customers and channel partners, understand their business needs, expectations, suggestions, feedback and other concerns. On a regular basis, all outstanding issues are addressed.
The Company periodically conducts various interactive programs like Seminars, workshop, factory visits, dealer conferences, etc. to help it make informed decisions.
Customers may raise their grievances through help@cgglobal.com, https://www.cgglobal.com/countrywide_contact</t>
  </si>
  <si>
    <t>Chalet Hotels Limited</t>
  </si>
  <si>
    <t>Customer satisfaction is of high importance for the Company. At all of its hotel properties, customers can raise complaint through online &amp; offline platform. The Company ensures that the complaints of its customers are redressed in timely manner. Additionally, the Company also has an online mechanism to receive feedback from its customers.</t>
  </si>
  <si>
    <t>Chaman Lal Setia Exports Limited</t>
  </si>
  <si>
    <t>Chaman Lal Setia Exports Limited has a strong complaint handling procedure to ensure that consumer complaints
are addressed immediately and effectively. Further, to better understand its customers’ expectations, the Company
communicates with them via email and other channels. The Company is constantly monitoring the complaints and
taking appropriate action within the time frame set by the Company.</t>
  </si>
  <si>
    <t>Chemcon Speciality Chemicals Limited</t>
  </si>
  <si>
    <t>Creating effective mechanisms to receive and respond to consumer complaints and feedback is crucial for maintaining customer satisfaction, improving products and services, and building a positive brand reputation. Chemcon has a phone line that customers can call to report complaints or provide feedback. The Company has also provided an email address and online form on its website where customers can submit their complaints and feedback. The Company monitors the social media platforms for mentions of the brand, products, or services and responds to complaints and feedback posted on these platforms promptly and professionally. We believe that the key to successful complaint and feedback management is responsiveness, empathy, and a genuine commitment to improving customer experiences. Regularly analyzing the feedback received and making meaningful changes based on it will build stronger customer relationships and enhance the business's reputation.</t>
  </si>
  <si>
    <t>Chemplast Sanmar Limited</t>
  </si>
  <si>
    <t>Customer complaints with respect to Product quality / Dispatches are mailed to the concerned marketing team either directly or through dealers / agents attached to these customers with details on batch number, invoices, etc. All such complaints are accorded priority which is then escalated to the concerned QC team at plant (product quality related) or Sales logistics team (dispatch related). For quality related complaints, the concerned QC / Plant team members also visit the customer depending on the seriousness of the complaint and suggest corrective action either directly at the customer site or by analysing the samples of the affected material at the Company’s laboratories.</t>
  </si>
  <si>
    <t>Chennai Petroleum Corporation Limited</t>
  </si>
  <si>
    <t>Being a B-to-B business, complaints, if any, are received from the customers and handled on a case-to-case basis. We also conduct customer meets twice a year to collect the feedback from our valued customers and to update them on the market and emerging scenarios.</t>
  </si>
  <si>
    <t>Choice International Limited</t>
  </si>
  <si>
    <t>The Complaints are received via Emails, Physical Letters, through our Customer care team. The complaints that are received by our organization are promptly brought to the attention of the appropriate departments. These departments then initiate the necessary follow-up actions under the supervision of the respective department heads. These follow-up measures are diligently pursued until a satisfactory resolution to the complaint is achieved, ensuring the client's ultimate satisfaction. The organization has a dedicated Customer Team desk for resolving their queries on priority basis.</t>
  </si>
  <si>
    <t>Cholamandalam Financial Holdings Limited</t>
  </si>
  <si>
    <t>Robust multi-level grievance redressal mechanism is in place to address customer complaints. The customer relationship management (CRM) team regularly engages with customers through calls/visits/surveys to understand their feedback. Periodic consumer satisfaction surveys are conducted to seek consumer feedback on our services.</t>
  </si>
  <si>
    <t>Cholamandalam Investment and Finance Company Limited</t>
  </si>
  <si>
    <t>The company has a multi - level grievance redressal system in place to address complaints received from customers, that adheres to the requirements of the RBI’s Ombudsman Scheme.
The mechanism is as follows:
Level 1: written requests from registered email ids.
Level 2: If the resolution provided at Level 1 does not meet the expectation, approach Customer Service Head through telephone or in writing.
Level 3: If the resolution provided at Level 2 does not meet the expectation, approach the Grievance Redressal Officer through telephone or in writing.
Level 4: If the customer's query or complaint is not resolved within a period of one month from date of complaint the customer may also approach the RBI Ombudsman / Regional Office of Dept. of Supervision - RBI
The company takes the ownership and responds to all customer complaints within turnaround time with applicable resolution.</t>
  </si>
  <si>
    <t>CIE Automotive India Limited</t>
  </si>
  <si>
    <t>The primary objective of the Company’s commercial pursuits is customer satisfaction. To accomplish this aim, the company dedicates extensive efforts to surpass expectations throughout every phase of the customer relationship process. This commitment spans from the initial sales pitch and effective project management to ensuring timely production and service delivery. In the event of any deviations, the Company promptly responds, and it actively seeks feedback. Given its lack of direct interaction with end consumers, the company doesn't employ proprietary customer grievance management systems. Instead, it handles claims and complaints received from its customers, including OEMs and TIER-1 suppliers, in adherence to the standard operating procedures prevalent in the automotive industry to which it belongs.</t>
  </si>
  <si>
    <t>Cigniti Technologies Limited</t>
  </si>
  <si>
    <t>We interact with our clients regularly and across multiple platforms. We believe in continuous improvement
of our services to customers worldwide and conduct Customer Satisfaction Survey every year to measure the
level of satisfaction of the customer and to capture customer feedback on various parameters to Improve
internal processes based on the needs and expectations of the customers.</t>
  </si>
  <si>
    <t>Cipla Limited</t>
  </si>
  <si>
    <t>Consumer complaints and feedback are addressed through a robust mechanism and focused efforts are made
to do so in an effective and timely manner. All patients/consumers, healthcare professionals and other concerned stakeholders can report any adverse event or product complaint through a dedicated phone line and mailbox. Consumer complaints received at drugsafety@cipla.com are assessed and addressed as per Standard Operating Procedure (SOP). Depending on the nature, the complaint will be forwarded to the relevant department for possible further action, including appropriate response to the complaints. Consumers can also submit their complaints/feedback as per the mechanism set out in our Code of Conduct available on the Company’s website. We also take appropriate steps to address consumer complaints raised in consumer forums in accordance with applicable laws and regulations.</t>
  </si>
  <si>
    <t>City Union Bank Limited</t>
  </si>
  <si>
    <t>The Bank's customer complaint resolution process includes:
•	Three-Tiered Structure: Customers initially address grievances at their local branch; unresolved cases within the branch manager's authority are escalated to the Ombudsman at the Administrative Office.
•	Follow-up and Resolution: The Inspection Department ensures timely resolution and closure of complaints by coordinating with branches and departments.
•	Additional Channels: Customers can register complaints through the Bank's Call Centre, Customer Care number, or online grievance redressal page on the Bank's website.
•	Feedback Mechanism: Periodic customer service committee meetings gather direct feedback and suggestions for improving services and products, implemented through actionable suggestions.
•	Designated Officers: The Bank appoints a Principal Nodal Officer for Grievances, a Nodal Officer for Complaints, and an Internal Ombudsman under the Banking Ombudsman Scheme to oversee complaint resolution and customer satisfaction.
This structured approach ensures efficient handling and resolution of customer complaints in line with RBI guidelines and enhances customer service and feedback mechanisms.
Weblink: https://www.cityunionbank.com/complaints-and-grievance</t>
  </si>
  <si>
    <t>Clean Science and Technology Limited</t>
  </si>
  <si>
    <t>CSTL has a SOP for Handing of Stakeholders Complaints, SOP for Handling of Market Complaints, and Feedback forms. The SOP clearly defines the process of receiving and addressing complaints. Customer complaints are received through email/written/verbal mode of communication by the marketing department, which is forwarded to the site’s Quality Assurance team, where complaints received are captured in the register with a serial number defining the type of complaint categorised under storage, quality, documentation, and packaging.</t>
  </si>
  <si>
    <t>CMS Info Systems Limited</t>
  </si>
  <si>
    <t>The Company employs electronic communications (such as email) as its primary communication channel for addressing any customer complaints, and strives to provide responses  within a 24-hour turnaround time. Additionally, CMS conducts monthly meetings with its key customers to capture and address their feedback. In addition to this ongoing feedback mechanism, CMS conducts an annual Net Promoter Score (‘NPS’) survey to gather a summary on the feedback and ratings from its customers.</t>
  </si>
  <si>
    <t>Coal India Limited</t>
  </si>
  <si>
    <t>The organization prioritizes quality management and the swift resolution of consumer complaints, aiming to ensure customer satisfaction. To facilitate this, the organization has introduced digital filing and resolution mechanisms for consumer complaints within its operations. This digital platform allows consumers to easily submit their concerns and complaints, ensuring a smooth and efficient process. Additionally, consumers have the option to lodge complaints through traditional offline methods. This dual approach expedites communication and resolution, reduces response time, and enhances the overall customer experience.</t>
  </si>
  <si>
    <t>Cochin Shipyard Limited</t>
  </si>
  <si>
    <t>All the contracted vessels are conducted with a customer satisfaction survey and feedbacks are taken from owners willing to share their experience. The surveys are conducted by an independent third party firm in order to have open &amp; genuine feedback from the customer.</t>
  </si>
  <si>
    <t>Coforge Limited</t>
  </si>
  <si>
    <t>Coforge is a B2B consulting and professional services organization that does not sell directly to consumers but is committed 
to exceeding clients’ expectations. The company has a robust framework and associated policies to track and respond to 
client complaints and feedback during interactions with clients. The latest annual survey demonstrates the trust clients have 
bestowed upon Coforge Limited, indicating that a large set of company’s clients are extremely delighted with the relationship 
built and the value delivered to them</t>
  </si>
  <si>
    <t>Colgate Palmolive (India) Limited</t>
  </si>
  <si>
    <t>Colgate-Palmolive (India) Limited follows a consumer-first approach and believes that close communication is the key to building long- term relationships. The Company has established several channels of communication for the consumer to communicate their grievance/ concerns to the Company. This includes the Company Website, social media platforms (including WhatsApp), and formal contact details (phone number and email ID) on the product label.
The complaints are addressed by a dedicated team which ensures that all the complaints are resolved in an efficient and timely manner. The Company has a robust system to document all the recorded complaints/concerns using a validated and compliant consumer data management system. Any instance of consumer dissatisfaction is further handled in accordance with the Company's consumer satisfaction policy.</t>
  </si>
  <si>
    <t>Computer Age Management Services Limited</t>
  </si>
  <si>
    <t>Organisation’s business philosophy is centred on driving a continuous focus on improving the customer experience, with convenience at the heart of its customer service proposition. The Company’s customers are investors in various mutual funds. Customers can register their complaints via email, and the Company has detailed procedures in place to ensure that complaints are resolved as soon as possible. Customers can also address their concerns to the compliance officer for prompt resolution. It also conducts customer satisfaction surveys to gather stakeholder complaints. The findings are used to develop strategies for improving the Company’s customer experience.</t>
  </si>
  <si>
    <t>Concord Biotech Limited</t>
  </si>
  <si>
    <t>Concord has implemented a robust Product Quality Management System to promptly address consumer complaints regarding product quality. Consumers can lodge complaints through various channels, including written, electronic, or oral communication via our landline number, e-mail at: sales@concordbiotech.com, or by post. The complaints may pertain to issues related to quality, identity, reliability, safety, and/or efficacy of a product post-distribution. Our policy is aligned with health authority guidelines and compliance requirements to ensure timely resolution of complaints and optimal customer satisfaction. Additionally, Concord’s global pharmacovigilance policy, supported by a Product Safety Committee, underscores our commitment to patient safety.</t>
  </si>
  <si>
    <t>Confidence Petroleum India Limited</t>
  </si>
  <si>
    <t>Through Committee</t>
  </si>
  <si>
    <t>Container Corporation of India Limited</t>
  </si>
  <si>
    <t>The Company ensures quick turnaround and resolution of Customer Complaints through a real-time system. Customers have the facility of knowing the exact location &amp; movement of their container by accessing the online portal. For speedy resolution of any customer complaints, contact details and e-mail addresses of the concerned officers have been put on the Company Website. "Customer Value Creation" is the ethos of CONCOR. CONCOR has also introduced the Company's website "Feedback Forms “wherein customers can obtain information and seek remedies on our services in the format available under menu "Customer Feedback Facility"</t>
  </si>
  <si>
    <t>Control Print Limited</t>
  </si>
  <si>
    <t>Yes, our internal sales team maintains regular communication with customers to proactively address any product or service-related issues. We actively gather customer complaints and feedback through multiple channels, including our website and various social media platforms. Once received, these complaints are swiftly logged into our centralized database, with each assigned a unique ticket number for streamlined tracking and management.
Our commitment extends to promptly addressing and resolving these complaints within agreed-upon timelines. Throughout the process, we ensure diligent monitoring of the resolution progress at every level of our organization. This proactive approach underscores our dedication to delivering exceptional customer service and satisfaction.</t>
  </si>
  <si>
    <t>Coromandel International Limited</t>
  </si>
  <si>
    <t>The company has implemented comprehensive feedback systems to gather valuable customer insights and operates a specialized helpline, Hello Gromor, to facilitate open communication with customers. This direct engagement allows the company to understand customer expectations regarding products and services, their management practices, and their visions for future offerings. The customer grievance cell promptly addresses and resolves all complaints in accordance with the company’s established procedures. Beyond the Hello Gromor helpline interactions and firsthand feedback from farmers, the company also engages external agencies to conduct thorough surveys to gauge farmer reception of its products and services. In the financial year 2023-24, the Hello Gromor helpline managed 4,191 inbound calls, 5,254 outbound calls, addressing 236 raised complaints.</t>
  </si>
  <si>
    <t>Cosmo First Limited</t>
  </si>
  <si>
    <t>Cosmo First Limited has a strong complaint handling procedure to ensure that consumer complaints are addressed immediately and effectively. Further, to better understand its customers’ expectations, the Company communicates with them via email, specialized customer software, and other channels. The Company is constantly monitoring the complaints and taking appropriate action within the time frame set by the Company.</t>
  </si>
  <si>
    <t>Craftsman Automation Limited</t>
  </si>
  <si>
    <t>The Company is receiving complaints through mail, phone calls and for some customers through customer portals. Our customer representative person will analyze the complaints and respond to the customer with appropriate corrective actions.
Customer Monitoring Tracking System is available and Customer can make service complaints through the customer monitoring tracking system. The Company is continuously surveiling the complaints and take appropriate action within the target time internally fixed by the Company.</t>
  </si>
  <si>
    <t>CreditAccess Grameen Limited</t>
  </si>
  <si>
    <t>Refer to page 46 of Integrated Annual Report</t>
  </si>
  <si>
    <t>Crompton Greaves Consumer Electricals Limited</t>
  </si>
  <si>
    <t>Consumers are of utmost importance to the Company. It has established multiple channels for receiving and responding to customer complaints. The Company is using a customer relationship management system to ensure that all feedback is captured and assigned to the appropriate service associates for resolution. Also, WhatsApp bots streamline the process of registering service requests, and the Technician Mobile Application helps streamline the Company’s complaint resolution process. Additionally, a toll-free number is provided on the website and also on the product labels.</t>
  </si>
  <si>
    <t>CSB Bank Limited</t>
  </si>
  <si>
    <t>As per the RBI guidelines, the Bank has a three-tier structure for handling customer complaints. Customers, in general,
approach the branch for redressal of their grievances. Those within the powers of branch managers are resolved
at the branch level itself. Other complaints are escalated to the Zonal Office and Head Office levels for customer
service redressals. The Bank has taken various initiatives to handle customer complaints promptly, and the Complaint Management System (CMS) portal is an effective tool for handling customer complaints to track and ensure proper resolution. The Branch Service Department at the Head Office is following up with branches/departments to ensure early resolution/closure of complaints and sharing weekly MIS on pending complaints. Customers can also reach out to call centres through the customer care number to register their grievances.
The Bank conducts online customer satisfaction surveys, and the results of the survey are being continuously monitored. The Bank also conducts branch-level customer service committee meetings at all branches on the 15th of every month. During these meetings, customer feedback, suggestions, etc. about various products are directly collected and consolidated. Feasible suggestions for improvements on service/products are implemented and monitored at various forums, including the standing committee on customer service and the Customer Service Committee of the Board.
The Bank appointed a Principal Nodal Officer for grievances, a Nodal Officer for customer grievances and Zonal Nodal Officers at respective zones. The Bank also appointed an Internal Ombudsman under the Banking Ombudsman Scheme.</t>
  </si>
  <si>
    <t>Cummins India Limited</t>
  </si>
  <si>
    <t>The Company has multiple mechanisms for customers to raise complaints or provide feedback, which include a Customer Relationship Management mobile application, 24x7 toll free number, emails, and periodic meetings with customers. Issues are resolved systematically with the objective of ensuring customer satisfaction. Customers can also provide real-time feedback on the quality of resolution. 
Meetings between dealers, sales and service heads, and regular touchpoints with Generator Original Equipment Manufacturer (GOEM) teams, are conducted to assess concerns on a monthly basis, where customer complaints are discussed and plan of action is prepared for resolution of such complaints.  
Net Promoter Survey (NPS) is a metric used in customer experience programs. Surveys are conducted randomly with the end user customer (engine or equipment owners) and actions are undertaken to improve customer satisfaction.</t>
  </si>
  <si>
    <t>Cupid Limited</t>
  </si>
  <si>
    <t>To effectively manage consumer complaints and feedback, our Company has established robust mechanisms designed to ensure prompt and satisfactory resolution. We offer multiple channels for consumers to voice their concerns, including email and WhatsApp, ensuring accessibility and convenience. Upon receiving a complaint, our process entails diligent investigation and understanding of the issue. Depending on the nature and urgency, we may engage in video calls or even arrange personal visits to the consumer’s location for a thorough assessment and resolution.
Our approach emphasizes personalized attention and timely action to address each complaint comprehensively. This not only aims to resolve the immediate issue but also to restore consumer confidence and satisfaction in our services. Through continuous feedback and improvement, we strive to enhance our customer experience and uphold our commitment to quality service delivery.</t>
  </si>
  <si>
    <t>Cyient DLM Limited</t>
  </si>
  <si>
    <t>We have a system in place to manage customer queries, it includes clear channels for complaints and feedback, ensuring prompt and effective resolution.</t>
  </si>
  <si>
    <t>Cyient Limited</t>
  </si>
  <si>
    <t>Cyient has a dedicated microsite for customers to provide feedback and lodge complaints, if any. http://www.cyient.com/contact-us</t>
  </si>
  <si>
    <t>D.B.Corp Limited</t>
  </si>
  <si>
    <t>There are certain email id’s / helpline numbers that are provided to the relevant stakeholders to report their complaints / Grievances.</t>
  </si>
  <si>
    <t>D. P. Abhushan Limited</t>
  </si>
  <si>
    <t>The Company offers a toll-free number and email address provided by the concerned authority, enabling consumers to express their concerns. This facility establishes a direct line of communication between consumers and the company, facilitating swift resolution of any issues that may arise.
Furthermore, the Company appoints a Branch Manager who is responsible for effectively addressing consumer concerns. Acting as a liaison between the consumer and the company, the Branch Manager ensures prompt resolution of any issues that may arise.
In summary, the provision of multiple communication channels for expressing grievances cultivates trust and goodwill between the company and external stakeholders. The prompt and effective addressing of concerns demonstrates the company's commitment to responsible corporate citizenship, fostering enduring relationships with the community.</t>
  </si>
  <si>
    <t>Dabur India Limited</t>
  </si>
  <si>
    <t>Dabur has a well-established consumer care and response management system in place to support our consumers with queries, feedback or concerns or grievances that they may have. Dedicated expert teams within the businesses manage all the complaints and feedback to ensure prompt response and timely resolution. Consumers can contact us through a toll-free number 18001031644, cited on all its products, along with an email address daburcares@dabur.com, to assist consumers in case of any grievance or query. We have also hired a courier agency to ensure speedy replacement of consumer complaint packs. The first response is shared immediately upon receiving the call and or e-mail. The complaint is registered and a unique complaint number is generated and also shared with the consumer for future reference. This is followed by a detailed conversation with the consumer within the same working day ensure timely closure of the issue. These conversations help resolve the complaints that are not genuine or have occurred due to mishandling of the product by the consumer. Dabur also offers online consultations with Ayurvedic practitioners for personalized health concerns and remedies.</t>
  </si>
  <si>
    <t>Dalmia Bharat Limited</t>
  </si>
  <si>
    <t>Customer complaints are systematically gathered in a specific format, capturing all relevant details such as the date of receipt, product type, brand, manufacturing date, quantity supplied and used, invoice number, dealer information, location, nature of complaint, application area, detailed explanation, past assistance provided, and any testing requirements.
The company has a well-established response mechanism for addressing consumer complaints. This process begins with the formal receipt of the complaint and aims to address it within approximately 48 hours. The steps include identifying the root cause, conducting sample testing either at the plant or through a third-party facility if necessary, sharing findings with the customer, and ultimately closing the complaint. An escalation matrix is in place to manage any escalated complaints effectively.
The company also implements corrective and preventive action measures. These measures may involve advising customers on better construction practices and product usage, recommending improvements to mix design, conducting performance trials, and involving the plant at every stage to prevent similar issues from occurring in the future.</t>
  </si>
  <si>
    <t>Dalmia Bharat Sugar and Industries Limited</t>
  </si>
  <si>
    <t>1. Raised by the customer to company officials like sales officer or tech service engineer.
2. Raised to the channel partner with whom the customer is dealing
3. Directly from customer to the company helpline number
4. By sending e-mail or on company website.
The complaint is gathered from the customer in a specific format that captures all details of complaints, including the date of receipt, product type, brand, manufacturing date, week number, quantity supplied, quantity used, date of supply, invoice number, dealer details, location, district name, nature of the complaint, application area, detailed explanation of the complaint, assistance provided in the past like strength test or mix design, whether sample collected, third party or plant testing requirement.
The Company has a response mechanism for consumer complaints, which begins from formal receipt of the complaint, attending to the complaint within a stipulated time (48 to 72 hours), identifying the root cause of the problem, sample testing at the plant or thirdparty facility, findings shared with the customer and the complaint brought to closure. There is also an escalation matrix in place for handling complaints.</t>
  </si>
  <si>
    <t>Datamatics Global Services Limited</t>
  </si>
  <si>
    <t>Datamatics has a robust mechanism in place to receive and respond to consumer complaints. Datamatics is B2B service provider and each customer has dedicated Account Manager which acts as a bridge between the customer and the Company. In case of dissatisfaction, the Consumer can escalate his/ her query or complaints to the next responsible person or project lead. Most of the queries were attended to the project level and turn-around time for response is very less. Datamatics website has a chat room and query forum to easily reach out to the Company for any query or grievances.</t>
  </si>
  <si>
    <t>Data Patterns (India) Limited</t>
  </si>
  <si>
    <t>The Company does not have any specific consumer products except for electronics for Defence and Aeronautical use. The Company collects feedback forms from client/customer every six months as per the Company's Standard Practice. 
The mechanisms for receiving customer complaints are through email, letter, fax, website portal and verbal communications directly to project management teams. The customers can also lodge complaint through the phone and email address provided on the Company website.</t>
  </si>
  <si>
    <t>DCB Bank Limited</t>
  </si>
  <si>
    <t>The Bank’s Grievance Redressal mechanism is in line with the regulatory guidelines and is guided 
by the Board approved Grievance Redressal Policy. Customer complaints about a product/ service 
are dealt with courteously and promptly within a defined time-frame. 
The Bank diligently adheres to its commitment to Service Excellence through a structured approach based on six core pillars: Voice of Customer, Service Recovery, Attrition Calling, Process Simplification, Service Culture, and Measures and Metrics. This commitment is upheld through regular reviews conducted by the Service Excellence team in collaboration with key stakeholders. These reviews encompass various engagement strategies such as direct feedback collection from frontline staff, surprise unit visits, customer meetings, focus groups, and "mystery shopping" exercises to gauge frontline service standards.
To ensure robust oversight and accountability, the Bank has established three distinct committees: Branch Level Customer Service Committees (BLCSCs), Standing Committee on Customer Service (SCCS), and Customer Service Committee of the Board (CSCB). Each committee operates at different organizational levels to monitor and address customer service concerns effectively.
An autonomous "Service Excellence" team has been formed to meticulously analyse customer complaints, pinpoint root causes of service issues, implement process enhancements, and collaborate with diverse business units and functions to continually elevate service standards. The Bank maintains an "Integrated Centralized Complaint Management" system and adheres to stringent standards to ensure prompt resolution of customer queries and complaints. Regular monitoring of customer complaints and satisfaction levels is conducted by the Managing Director &amp; Chief Executive Officer in conjunction with the Senior Management team, emphasizing the Bank's unwavering commitment to delivering exceptional service experiences. For more information, kindly refer to the Grievance Redressal policy hosted on the Bank’s website at-
https://www.dcbbank.com/upload/pdf/Policy-on-Grievance-Redressal.pdf</t>
  </si>
  <si>
    <t>Dcm Nouvelle Limited</t>
  </si>
  <si>
    <t>Customer complaints are received through various channels including email, letters, customer complaint registers, and direct verbal communication with marketing teams. Additionally, the Company provides in house portal for gathering customer feedback. Feedback is systematically collected using structured forms on a periodic basis.
Complaints and feedback are documented according to predefined formats and handled through Standard Operating Procedures (SOPs) within the Quality Management System. Upon receipt, customer inputs are categorized and directed to the respective teams or departments responsible for resolution.
These records undergo regular reviews at different management levels, starting from marketing department teams and progressing up to the Business Head, ensuring timely actions and responses to customer concerns.</t>
  </si>
  <si>
    <t>DCM Shriram Industries Limited</t>
  </si>
  <si>
    <t>We strictly follow SOP(SOP/PL/09) &amp; MSC (MSC/PL/05/01) for handling the customer complaints &amp; feedback.
Physical Test Lab (Dept. Head/Div. Head) is the single point for handling customer communication through marketing team.
Customer complaint or feedback was inmmediately communicated to all the concerned production &amp; cross functional team for RCA &amp; Quality records. Then RCA &amp; CA identified through brainstorming session with the cross functional team. Accordingly, initial report shared  with the customer through marketing about our findings which includes Root cause including 8D format, Corrective action &amp; implementation plan.
The same corrective action implemented within time frame &amp; then final communication done with the customer about effectiveness of the corrective action already implemented  within 15 days. The mechanism have been elaborated in our ISO 9001 policy documents.
We recognise our customers as one of our most important stakeholders and hence have developed an approach to achieve absolute customer satisfaction.</t>
  </si>
  <si>
    <t>DCM Shriram Limited</t>
  </si>
  <si>
    <t>DCM Shriram gives products roads to clients to raise questions or grievances and give criticism. In the Sugar, SFS, Bioseed, and Fenesta businesses, we have established a dedicated customer care service to receive and respond to telephonic customer complaints and grievances. Customers can also voice their concerns via a specific email address or phone number listed on each business's website.</t>
  </si>
  <si>
    <t>DCW Limited</t>
  </si>
  <si>
    <t>DCW Limited has a policy in place whereby customers can raise their concerns via call or via email or via feedback form available (as per policy Doc.No.IMSP-11 Rev.00 dated 09/03/2020).</t>
  </si>
  <si>
    <t>DCX Systems Limited</t>
  </si>
  <si>
    <t>The Company prioritizes customer satisfaction as its primary objective in conducting business operations and ensures that every customer issue is resolved promptly with a positive response at all levels. To handle customer complaints effectively, the Company has created an internal team dedicated to this task. The team carefully analyses the issues raised by customers and holds structured and regular meetings to propose an action plan to resolve them. During the entire complaint resolution process, the Company maintains open communication with the customers and informs him of the progress. The Company actively engages with the customer through phone calls, liaising and providing a final resolution to ensure their complaints are fully addressed and resolved.</t>
  </si>
  <si>
    <t>Deepak Fertilizers And Petrochemicals Corporation Limited</t>
  </si>
  <si>
    <t>IC Business: Customer emails complaints (though very few) to Product Manager / Logistics Manager / Product Head. Receipt / Collection of Complaint (Marketing Office); Complaint Handling (Quality Control Team &amp; Respective Production Team of the Product); Resolution &amp; Communication to the Customer with in next 30 days (Marketing Team); Verification of effectiveness of the solution to the customer through mail (Marketing Team). Record for future reference (Marketing Team and Quality Control Team). Customer complaints/suggestions are mapped in the I.C Dealer portal as well. https://www.dfpcl.com/contact
VARE Business: 1) Complaints come to Help desk; 2) Helpdesk executive will register complaint; 3) Assign jobs to concerned dept; 4) Close complaint once done; 5) Feedback being collected from customer online/physical; 6) Monthly Voice of Customer surveys are done in the campus to capture feedback, complaints and respond to them.
https://www.creaticity.co.in/visit-us.html</t>
  </si>
  <si>
    <t>Deepak Nitrite Limited</t>
  </si>
  <si>
    <t>Customer complaints are received by the appropriate sales team and then communicated, entered into a dedicated web-based
system for Consumer Complaint Management. These complaints are registered, investigated and communicated as per Standard
Operating Procedure (SOP), Site specific SOP are in place with outlining detailed workflow and resolution processes. This process is
rigorously followed across the Company for customer satisfaction.</t>
  </si>
  <si>
    <t>Deep Industries Limited</t>
  </si>
  <si>
    <t>DIL has established a robust mechanism to effectively address and resolve consumer complaints. The company’s dedicated marketing department serves as the focal point of contact for such complaints. Depending on the nature and specifics of each complaint, they are promptly forwarded to the Quality department.
DIL places great importance on addressing consumer complaints in a timely and efficient manner. DIL’s highly skilled and experienced Quality team diligently investigates and evaluates each complaint to determine the appropriate course of action.
DIL is committed to maintaining the highest standards of product quality to meet the customer’s expectations. Through the consumer complaint resolution mechanism, the company strives to continuously improve its products and services, and further strengthen the bonding with valued customers.</t>
  </si>
  <si>
    <t>DEE Development Engineers Limited</t>
  </si>
  <si>
    <t>We have established multiple channels for receiving consumer complaints and feedback, including email, our website, and customer service helplines. Each submission is reviewed promptly, and appropriate actions are taken to address and resolve concerns effectively.</t>
  </si>
  <si>
    <t>Delhivery Limited</t>
  </si>
  <si>
    <t>Delhivery has a well-established system in place for dealing with consumer complaints &amp; feedback. Consumers are provided multiple options to connect with the Company through:
	a.	Customer Support Page on Company website: https://www.delhivery.com/support
	b.	Delhivery Mobile App
	c.	Customers may choose to voice their concerns on social media. We have Delhivery handles for a few select channels &amp; a dedicated team to respond to the concerns raised there
In addition, we have a dedicated Client Experience Team (CET) to respond to their queries &amp; receive feedback on our services so as to be able to continuously improve upon our products &amp; services. CET works closely with Sales &amp; Operations Team to assist Customer in all scenarios. Internally, we used the Freshdesk application in FY24 to record &amp; categorise all the complaints and feedback. This helps allocate ticket numbers that helps us in keeping track of the complaints &amp; resolution.</t>
  </si>
  <si>
    <t>Delta Corp Limited</t>
  </si>
  <si>
    <t>Delta Corp is deeply committed to ensuring an exceptional experience for all guests, whether at their casinos or hotels. A robust system is in place to receive and address guests' complaints and feedback effectively. On the casino floor, highly trained floor managers are readily available to handle immediate concerns, ensuring uninterrupted gaming experiences. We  also have a dedicated team called as WeCare who specialises in addressing guests’ complaints and feedbacks. Similarly, front desk staff at hotels are accessible around the clock to receive complaints and feedback, following a standardized process for resolution. Dedicated phone lines and email addresses (wecare@deltin.com or info@deltin.com) provide additional avenues for guests to communicate their concerns, even after leaving the premises. Delta Corp prioritizes employee training in guest orientation and front office management to deliver top-notch service and resolutions to complaints. The company is dedicated to promptly resolving all complaints within a specified timeframe, maintaining transparent communication with guests throughout the process. Continuous improvement of these mechanisms underscores Delta Corp's unwavering commitment to guest satisfaction.</t>
  </si>
  <si>
    <t>DEN Networks Limited</t>
  </si>
  <si>
    <t>Customers can register their complaints through the following mediums:
a) Customer Care Call Centre
b) Website
c) E-mail
Complaints are addressed according to defined Standard Operating Procedures (SOPs) and Service Level Agreements (SLAs). Each
complaint category has a specified SLA for closure. A closed-loop process is implemented to ensure customer satisfaction.
More details are available on- https://dennetworks.com/consumer-corner</t>
  </si>
  <si>
    <t>Devyani International Limited</t>
  </si>
  <si>
    <t>DIL is committed to deliver an exceptional customer experience through a holistic approach. Utilizing feedback links and surveys, DIL proactively engage with its customers to gain insights into their behaviours, preferences, and concerns. By prioritizing customer feedback, DIL continuously enhances its services to better meet the needs and expectations of each individual customer, ensuring an elevated experience with DIL.
DIL is committed to enhance the customer experience and appreciate customer feedback. To better understand and serve its customers, DIL utilizes an Automated Guest Experience Survey (GES). This survey allows customers to provide complaints and rate DIL on various aspects, including hospitality, cleanliness, food, and more. Customers receive this survey via SMS after receiving DIL service to provide their feedback.
DIL analyzes customer feedback submitted through its brand website and various social media platforms to ensure DIL meets customer expectations. DIL is dedicated to address and resolve all feedback to achieve the highest level of customer satisfaction.
Furthermore, DIL conducts mystery audits to comprehensively understand and enhance the customer experience.</t>
  </si>
  <si>
    <t>Dhampur Bio Organics Limited</t>
  </si>
  <si>
    <t>In case of any complaint or feedback, the consumer can call on the toll free number mentioned on the packet or email us at dhampure@ dhampur.com. The Complaints or feedback are taken seriously and resolved immediately.</t>
  </si>
  <si>
    <t>Dhampur Sugar Mills Limited</t>
  </si>
  <si>
    <t>The Company provides various channels for consumer communication, including a "Get in touch" tab on our corporate website (accessible via https://www.dhampursugar.com/contact-us), allowing consumers to submit concerns, feedback, suggestions, or complaints. Additionally, complaints received verbally or via letters are thoroughly investigated, corrective actions are implemented, and feedback is provided to customers. For business-to-business (B2B) interactions, Single Point of Contact (SPOC) arrangements are made, with contact information typically provided on the product label.</t>
  </si>
  <si>
    <t>Dhani Services Limited</t>
  </si>
  <si>
    <t>The Company has a grievance redressal mechanism which helps us to maintain a management system for customer complaint handling. Various channels have also been provided for customers to raise any concerns through a medium that is convenient for them. Customers that are not comfortable using digital channels can call the customer care numbers provided on the Company’s website or visit the nearest branch where a grievance register is provided mandatorily and designated senior personnel at individual branches are responsible for ensuring efficient and effective resolution of complaints. Complaints and grievances are addressed in a time-bound manner. Regular analysis and audits, internal and external are in place to monitor any corrective actions that needs to be taken in case of lapse in processes and also to improve the processes.</t>
  </si>
  <si>
    <t>Dhanuka Agritech Limited</t>
  </si>
  <si>
    <t>A well-established system is in place for dealing with customer feedback and complaints. Customers are provided multiple options to connect with the Company through email, telephone, website, social media, feedback forms, etc.</t>
  </si>
  <si>
    <t>Dhunseri Ventures Limited</t>
  </si>
  <si>
    <t>The Company gets support from its supplier which has customer support engineers and QA teams to attend customer complaints and resolve them.</t>
  </si>
  <si>
    <t>Diamond Power Infrastructure Limited</t>
  </si>
  <si>
    <t>A robust system is in place for dealing with customer feedback and complaints, incorporating a multichannel approach for accessibility. Consumers are provided multiple options to connect with a Company through email, telephone, website, social media, feedback forms, etc. Customers can submit product-related grievances via:
-Online emails Email ID: enquiry@dicabs.com 
-Online service request on DICABS website: www.dicabs.com 
Our customer care team promptly investigate and resolve issues. We systematically analyse customer feedback to determine recurring trends and areas for improvement.</t>
  </si>
  <si>
    <t>Dilip Buildcon Limited</t>
  </si>
  <si>
    <t>Operating within the infrastructure and construction industry, the Company has implemented a well-structured communication channel and process dedicated to managing and addressing client complaints and feedback. We place a high priority on swiftly and efficiently resolving any issues that arise, ensuring that our clients' concerns are handled with utmost urgency and professionalism.
Our robust complaint management system is designed to facilitate timely responses and resolutions, reflecting our commitment to customer satisfaction and continuous improvement. We actively monitor and address all feedback to maintain high standards of service and client relations.</t>
  </si>
  <si>
    <t>Dishman Carbogen Amcis Limited</t>
  </si>
  <si>
    <t>A written procedure for handling of complaints is available. Quality Assurance (QA) personnel are responsible for logging, classifying, investigating the complaint and for maintaining records. The QA person shall investigate the customer complaint along with concern department/s. A written report is prepared with investigation details, root cause, conclusion, and corrective and preventive actions. The QA-Head will follow through the status of actions being taken. The reports are reviewed for root cause adequacy and corrective and preventive action by the QA Head before closing the complaints. In case complaint is minor or major, it shall be completed within 30 working days and if critical, it shall be completed within 20 working days from the receipt date of the complaint.</t>
  </si>
  <si>
    <t>Dish TV India Limited</t>
  </si>
  <si>
    <t>Procedure and benchmark for complaint redressal: Complaints handling by customer care centre: 
Company ensures that the customer care centre, immediately upon receipt of a complaint from a subscriber, registers such complaint each time and allots a unique number to be called the docket number:.
Company ensures that the customer care centre at the time of registering of the complaint, communicates to the subscriber the docket number, date and time of registration of the complaint and the time within which the complaint is likely to be resolved; and on resolution of the complaint, communicates to the subscriber, the details of the action taken on the complaint and also the name and contact number of the nodal officer for further redressal of complaint, if the subscriber is not satisfied.
Time limit for redressal of complaints — Company adheres to the following time limits for redressal of complaints of the subscribers- all complaints (received during office working hours) are responded to within eight hours of receipt of the complaint: at least ninety percent of all ‘no signal’ complaints received are redressed and signal restored within twenty four hours of receipt of such complaint;
Redressal of complaints by nodal officers: Company has appointed nodal officers for every State in which it is providing broadcasting services related to television, for the redressal of complaints of subscribers.
In case a subscriber is not satisfied with the redressal of complaint by the customer care centre, such subscriber may approach the nodal officer of the Company for redressal of his complaint.
Through web based complaint management system.
The Company also provides resolution of complaint through web-based complaint system</t>
  </si>
  <si>
    <t>Divgi TorqTransfer Systems Limited</t>
  </si>
  <si>
    <t>Divgi TTS has the customer support function which proactively work on customer complaint resolution and increasing customer satisfaction index. Customer focus is one of the leadership principles of the Company. There are mechanisms in place that aim to minimize customer complaints and grievances, while ensuring prompt redressal. The Company primarily caters to automotive OEMs. There is a robust mechanism instituted in te company to deal with issues and complaints reported by OEMs. Issues can be raised through their online portals, e-mails communications during plant visits or at meetings. Customer complaint logged in Defect Tracking Sheet, and effective resolution mad referring to customer compain handling procedure.</t>
  </si>
  <si>
    <t>Divi's Laboratories Limited</t>
  </si>
  <si>
    <t>Divi’s manufactures Active Pharmaceutical Ingredients (APIs), API Intermediates, Nutraceuticals, and supplies them to customers for further manufacturing to make respective finished dosage products. Being a Business-to-business (B2B) company, we deal with relatively small number of large customers. We have established procedures to receive customer complaints whether received in oral or in writing and respond back to customers within agreed timelines. The customer complaints are concluded and closed upon mutual agreement.</t>
  </si>
  <si>
    <t>Dixon Technologies (India) Limited</t>
  </si>
  <si>
    <t>The Company does not directly engage with the end customers of its products since it works on a B2B model.</t>
  </si>
  <si>
    <t>DLF Limited</t>
  </si>
  <si>
    <t>At DLF, customer feedback and complaints are managed transparently and efficiently through the customer relationship management (CRM) team. All new customers are apprised of this process via the contact details provided in the initial correspondence. Additionally, through DLF’s digital complaint management system, it is ensured that every customer issue is logged and tracked for resolution within a specified timeframe. Customers of leased properties also have the option to submit complaints through a dedicated application and monitor the status of their complaints. Furthermore, customers can also reach out to the Company  through DLF’s customer support portal on the DLF website at (https://www.dlf.in/customer-Support) , where the CRM team addresses each query or complaint promptly.</t>
  </si>
  <si>
    <t>DMCC Speciality Chemicals Limited</t>
  </si>
  <si>
    <t>The Company has dedicated email to address consumer enquiries, service, support and feedback. The complaints if any are escalated and resolved within the time bound period depending on nature of complaint. The Company’s Marketing Team interacts with the consumer at regular intervals for addressing the query, grievances and feedback.</t>
  </si>
  <si>
    <t>Dodla Dairy Limited</t>
  </si>
  <si>
    <t>On all the packages sent to the market, a toll-free number and mail id are printed for consumers to raise any consumer complaints. These complaints are received and monitored by a dedicated team and monitor the consumer complaints. All the valid consumer complaints are attended to by the dedicated team in line with the Standard Operating Procedure and the designated people reach out to the consumers as and when needed to discuss and understand and also feedback the consumer. All these valid complaints are investigated by the respective plant and supply chain teams and Root cause Analysis is carried out as per the Standard operating Procedures. Quality team tracks the governance of the implementation of Corrective actions with the respective teams.</t>
  </si>
  <si>
    <t>Dolat Algotech Limited</t>
  </si>
  <si>
    <t>The Company is engaged in proprietory trading of shares, securities and commodities and had no customers as such</t>
  </si>
  <si>
    <t>Dollar Industries Limited</t>
  </si>
  <si>
    <t>The Company prioritizes customer satisfaction and effectively manages customer concerns and feedback. Customers can contact the Company through its website, email, and social media handles. The Company also has an integrated automated tele-calling system for its tele-callers. The Company has a structured system to address consumer complaints within a specific timeframe, which is regularly reviewed by senior management. The Company has an SOP to track complaints until they are resolved.</t>
  </si>
  <si>
    <t>DOMS Industries Limited</t>
  </si>
  <si>
    <t>We are committed to providing our consumers with high-quality products, which go through numerous internal as well as external quality control checks before finally reaching the end consumer. However, issues do arise due to human lapses or unforeseen situations. In those cases: 
•Consumers can register their complaints by calling the toll-free number, mentioned on the product labels, on weekdays during business hours. Consumers may also share their complaints at info@domsindia.com.
•Upon receiving the complaint via phone or email, we generally acknowledge the request within 2-4 business days. A dedicated customer service representative is assigned to investigate the complaint and work towards a resolution.
•We keep consumers informed of the progress and aim to resolve it within 2-7 business days. Depending on the nature of the complaint, possible resolutions may include product replacement, repair, refund, or store credit. In all cases, our liability is restricted to the retail price of the product.</t>
  </si>
  <si>
    <t>DPSC Limited</t>
  </si>
  <si>
    <t>We have a dedicated 24x7 consumer helpdesk toll-free number (18001023783) as well as a dedicated email ID ( ccasansol@indiapower.com)toreceiveandtrackconsumercomplaintsandfeedback.
Apart from the above channel, we have incorporated a dedicated customer portal through our website(https://mycare.indiapower.com/#/) where the consumers can login and track the status of their complaints as well as provide feedback.
Once a complaint or a feedback is received through the above channels, a dedicated resolution desk verifies and validates the complaints and forwards the same to the corresponding technical managers for resolution. The complaints are tracked centrally and resolutions are offered through a time-bound response plan.</t>
  </si>
  <si>
    <t>Dr. Lal Path Labs Limited</t>
  </si>
  <si>
    <t>Customers can reach out to the Company through various channels, including voice calls, email, chat, and
social media. When complaints are received via these channels, they are tagged in the Customer Relationship
Management (CRM) system, generating a unique ID. The DLPL complaint resolution team coordinates with
relevant authorities to address and close complaints to the satisfaction of the customer. On average, complaints are resolved within approximately 72 hours. In cases where resolution may take longer, direct follow-up with the concerned manager is necessary.
Additionally, for feedback purposes, the Company sends SMS notifications to customers after registration, requesting their input. This process is known as Net Promoter Score (NPS).</t>
  </si>
  <si>
    <t>Dr. Reddy'S Laboratories Limited</t>
  </si>
  <si>
    <t>We have a CSC helpline that receives calls, including complaints from consumers and directs them to relevant departments basis the nature of complaint. There are TAT (turnaround timelines) for each type of complaint at the various department levels, CSC only directs it to the respective internal stakeholder.</t>
  </si>
  <si>
    <t>Dreamfolks Services Limited</t>
  </si>
  <si>
    <t>The Company is engaged into B2B business, and their clients and partners can reach out to them via their relationship managers directly. In addition, consumers can send in their complaints calling our toll-free no. or by writing to the Company’s helpdesk. All complaints are logged in their system and responded based on defined SLAs. There is an automated feedback mechanism set on their IVR.
Helpdesk number - 1800 1234 109 
Helpdesk email ID: helpdesk@dreamfolks.in</t>
  </si>
  <si>
    <t>Dredging Corporation of India Limited</t>
  </si>
  <si>
    <t>DCI receives complaints from various ways like CPGRAMS portal, emails, letters and DAK etc.
The complaints and grievances are taken up with respective sections, departments, RBGs, SBG’s and suitable redressal mechanism is adopted. Grievances are also processed through Grievance Redressal Policy as approved by Board of Directors.</t>
  </si>
  <si>
    <t>Dwarikesh Sugar Industries Limited</t>
  </si>
  <si>
    <t>We have a grievance redressal mechanism and helpline number to receive and respond to complaints and feedback received from our customers. In addition, our sales teams and distributors regular interact with the customers through physical meetings, focused group discussions on proactive basis to understand the improvement areas for delivering better products and services. 
We always encourage active participation of our customers, sugarcane farmers and value chain partners in utilizing the company’s redressal mechanism and processes for immediate response and resolution of their concerns</t>
  </si>
  <si>
    <t>Dynamatic Technologies Limited</t>
  </si>
  <si>
    <t>The Company has a set process for the customer care response process, to address any customer issues with the Company’s offering and service portfolio. Each customer concern is addressed with utmost care at all levels. DTL teams acknowledge, analyze the incidents, and develop an action plan to resolve them. The team engages with the customer, to validate the action plan and regularly updates customers about the progress of action taken. Any feedback from the customer is taken positively and action plans are refined to ensure utmost customer satisfaction.</t>
  </si>
  <si>
    <t>Easy Trip Planners Limited</t>
  </si>
  <si>
    <t>The Company receives customer complaints through media such as calls, e-mails, chats and social media handles. The Company proactively redresses all customer complaints and closes them in a timely manner.</t>
  </si>
  <si>
    <t>eClerx Services Limited</t>
  </si>
  <si>
    <t>Clients form an integral part of eClerx's 'EPIC' values. The company has a robust process to receive and respond to consumer complaints and feedback. Respective business owners connect with clients at regular intervals through business review meetings (monthly/quarterly). Progress updates are discussed along with challenges and roadblocks, if any. Customer complaints and feedback are sought during these meetings and by means of surveys. Some clients also share a customer satisfaction score every month which is tracked by the business owners and is given utmost importance in order to ensure client satisfaction.</t>
  </si>
  <si>
    <t>Edelweiss Financial Services Limited</t>
  </si>
  <si>
    <t>The clients of the Company provides the feedback/complaints through emails, letters, through Regulatory Authorities etc. On receipt, queries and the complaints are segregated and analysed and then responded to by the respective teams with the suitable response/resolution as per the TATs defined internally.</t>
  </si>
  <si>
    <t>Eicher Motors Limited</t>
  </si>
  <si>
    <t>EML engages with its customers through the Royal Enfield app to gather feedback on sales and services. The relevant sales or service team monitors and addresses customer complaints promptly for faster resolution. Customers have the option to register their complaints through various channels such as Email, Toll-Free Numbers, Consumer Forums, and Social Media. All concerns are documented in the CRM Platform, MSD, and tickets are generated and closed upon resolution.</t>
  </si>
  <si>
    <t>EID Parry India Limited</t>
  </si>
  <si>
    <t>During the financial year 2023-24, a total of 28 customer complaints from institutional, trade and retail customers were registered in the SAP system within the Company. All the complaints were resolved with appropriate corrections and counter measures / corrective
/ preventive actions based on the Root Cause Analysis/Why Why Analysis/Fish-bone analysis carried out at the respective units of the Company. Further, several Standard Operating Procedures (SOPs) were proactively strengthened/ revised/developed for the required quality and food safety requirements across the units and deployed. These actions were also communicated within the Company for horizontal deployment. There are multiple channels to receive consumer complaints and feedback.
On receipt of a complaint, it is acknowledged within 48 hours and thereafter handled by the respective unit and its teams systematically. An effective system of handling customer complaints exists within the Company. The team list outs the possibilities through Fish Bone or TPM model Why Why Root Cause Analysis, and a detailed Corrective and Preventive Actions (CAPA) report is prepared. As required, correction, CAPA are taken and implemented. These details of complaints are recorded on the SAP platform and circulated to internal stake holders. In parallel, these actions initiated are also communicated to the end Customers.</t>
  </si>
  <si>
    <t>EIH Associated Hotels Limited</t>
  </si>
  <si>
    <t>Being in a customer centric business our success and growth lies in the experience that our guests have with us, and hence our efforts lie in creating consistent value for them. With this in mind we are sensitive to what they have to say and engage with them on an ongoing basis to understand their concerns, feedbacks and suggestions.
For us, excellence is not a goal, but a way of life and guest loyalty is the most crucial aspect to sustaining excellence. When it comes to guest satisfaction, we aspire to set the bar high every day. Being a valued enterprise and running a consumer centric business, we understand our responsibility towards our guests. Our focus has always been towards addressing their concerns with importance and urgency. We are committed to ensuring that our guest can reach us easily and conveniently at all times. To ensure exceptional accessibility, we provide multiple channels for our guests to raise grievances and provide feedback including direct feedback practices, loyalty programs, independently administered satisfaction surveys, etc. To ensure continuous improvement, the Company’s hotels rely on “GQA – Guest Questionnaire Analysis” feedback process, which enables us to understand guest needs and experiences, better. The continuous endeavour of the Company is to maximise and increase satisfaction, loyalty and referrals from our guests. All guest complaints/concerns are immediately addressed to ensure that they continue to have a positive association to our hotels, thus earning their loyalty. For the past two decades, the Company has commissioned reputed independent third-party agencies to conduct anonymous mystery audits at each of our hotels to ensure established quality standards pertaining to both service and product are met. To ensure the highest level of standardisation, all operating standards applicable at Oberoi Hotels and Trident Hotels have been approved by the Company’s Executive Chairman and the Chief Executive Officer. Our deep commitment to guest delight resonates deeply within our valued guests and has also been reflected through our overall Net Promoter Score of 78.72%.</t>
  </si>
  <si>
    <t>EIH Limited</t>
  </si>
  <si>
    <t>With a rich legacy spanning eight decades, our excellence is characterized by our commitment to go above and beyond to ensure guest satisfaction and forge trusted relationships with them. As one of the world’s finest luxury brands, we place substantial reliance on the invaluable feedback provided by our guests which acts as a guiding force to accelerate our growth trajectory. Every feedback is important to us and therefore, we have established seamless processes and procedures in place to systematically gather guest feedback and take prompt actions upon evaluation. We are committed to ensuring that our guest can reach us easily and conveniently at all times. To ensure seamless accessibility, we provide multiple channels for our guests to raise grievances and provide feedback including direct feedback practices, loyalty programmes, independently administered satisfaction surveys, e-mail, phone calls and social media platforms. 
We are committed to promptly and effectively addressing any inquiries or issues that our guests may have, ensuring their utmost satisfaction. To ensure a comfortable stay, we entrust our capable employees with the responsibility of actively seeking feedback from our guests during and at the end of each stay. We demonstrate our genuine concern and care by proactively resolving any concerns raised. For matters requiring exceptional care, they are escalated to the General Manager of the respective hotels.
In order to leverage the priceless feedback that we receive, we have also implemented a designated guest feedback programme called the “GQA- Guest Questionnaire Analysis” feedback process. The programme is an exceptional initiative that enables us to get an in-depth understanding of our guest’s expectations, equipping us to enhance their experiences. For the past two decades, the Company has commissioned reputed independent third-party agencies to conduct anonymous mystery audits at each of our hotels to ensure established quality standards pertaining to both service and product are met. Our deep commitment to guest delight resonates deeply within our valued guests and has also been reflected through our Net Promoter Score of 79.96% across our domestic hotels.
Our international hotels also have mechanisms in place for consumer complaints. For instance, at The Oberoi Mauritius, any feedback redressal is done via the Human Resources and Health and Safety Committee. The Oberoi Marrakech uses a glitch report to collect guest comments.</t>
  </si>
  <si>
    <t>Elecon Engineering Company Limited</t>
  </si>
  <si>
    <t>We have divided our operational geography amongst branches. Each branch is responsible for customers in their respective geography. We have deployed service personnel in each of our geography. Our service personnel are technically sound and are being given regular training.
Our customers can raise issues or complaints in the respective branches or online in our central Customer Resolution Management. These details are made available in our handbook to every customer. After lodging of a complaint, we deploy our competent personnel to resolve the complaint. After resolution, the service personnel shall inform the customer of the preventive action to be taken to avoid further complaints and safe operations of our equipment.
Complaints are reported to all concern HOD’s/CEO/Vice President on Monthly basis and a Management Review Meeting (M.R.M.) is carried out every six months.</t>
  </si>
  <si>
    <t>Electronics Mart India Limited</t>
  </si>
  <si>
    <t>At EMIL, we've established dedicated customer service desks across all our stores to streamline the handling and resolution of consumer complaints. These desks serve as centralized points of contact for customers to voice their concerns and seek assistance promptly.
Our trained staff at these desks not only listen attentively to customer grievances but also offer support in registering complaints with the relevant brand owner, if necessary. We prioritize timely resolution and customer satisfaction, expediting the complaint resolution process wherever possible.
Through this service, we demonstrate our unwavering commitment to customer care, ensuring a seamless experience for consumers when addressing their concerns. We deeply value feedback from our customers and continuously strive to enhance our products and services based on their input.</t>
  </si>
  <si>
    <t>Electrosteel Castings Limited</t>
  </si>
  <si>
    <t>a. Customer complaint is received vide verbal or electronic communication by the concerned subsidiary or sales or territory in charge.
b. Depending upon the nature and severity of the complaint, they solve the issue or forward it to the technical team.
c. Technical-team analyses the problem to probe in to the root cause and proposes correction and corrective action accordingly.
d. After receiving the satisfactory customer feedback, the complaint is considered as closed.</t>
  </si>
  <si>
    <t>Elgi Equipments Limited</t>
  </si>
  <si>
    <t>The Company has an on-line system of addressing consumer complaints that are attended to promptly.
The Company has a strong customer care system in place with clear benchmarked targets for on time and reliable resolution with built escalation process. Since the complaints redressal mechanism is an on-going process, the number of complaints at any given point in time may not convey the correct picture. The Company strives to resolve all complaints to the satisfaction of its customers.</t>
  </si>
  <si>
    <t>Emami Limited</t>
  </si>
  <si>
    <t>Complaint Handling Process:
1. Complaint receipt, acknowledgment, and registration: All the complaints received through phone calls or E-mails are registered and acknowledged formally, and queries received over live calls are mostly resolved over the call itself. Each complaint is registered by our Customer Care executive in our internal complaint portal with a unique tracking number. Complaints over mail are acknowledged with an e-mail to the complainant within 24-48 hours. Complaints are then escalated to the internal stakeholders/ manufacturing sites for a detailed investigation
2. Complaint Investigation: All the complaints are formally investigated at our manufacturing sites, all the investigation findings are captured in the report along with the corrective actions if the complaint is found substantiated and uploaded in the portal within the stipulated timeline defined based on the severity of the complaint (High severity, Low severity, and Medium Severity) for review and approval by corporate Quality Assurance.
3. Complaint Closure: Emami Ltd., with a dedicated Corporate Quality Assurance (CQA) team, ensures a thorough review of investigation reports. CQA prepares closure remarks and response notes to effectively communicate resolutions to complainants. Formal closure notifications are conveyed to complainants via email. Additionally, if necessary, defective samples are replaced with fresh ones through personal visits or courier services.
4. Customer Feedback: After complaint closure communication to the complainant, one formal mail is sent to the complainant for feedback through a link with a set of questionnaires, and the response is recorded as feedback. Feedback reminders are sent twice and after that, the complaint is treated as
closed.
5. Performance review: Complaint trends and effective closure of corrective actions are monitored regularly and reported to management monthly.</t>
  </si>
  <si>
    <t>Emami Paper Mills Limited</t>
  </si>
  <si>
    <t>Yes, he Company has a robust system in place to address the consumer complaints.</t>
  </si>
  <si>
    <t>Ems Limited</t>
  </si>
  <si>
    <t>The Company has implemented a comprehensive system for managing consumer complaints and feedback. This system includes accessible communication channels, responsive customer service, and a mail address (ems@ems.co.in) to ensure timely responses. An escalation process is also in place to resolve issues efficiently. Additionally, feedback is systematically analysed to drive continuous improvements in our products and services. This robust system reflects the Company's commitment to customer satisfaction and ongoing enhancement.</t>
  </si>
  <si>
    <t>Emudhra Limited</t>
  </si>
  <si>
    <t>We are committed to surpassing client expectations consistently. We have robust mechanisms to track and respond to customer complaints and feedback in the delivery of our services.</t>
  </si>
  <si>
    <t>Endurance Technologies Limited</t>
  </si>
  <si>
    <t>For the OEM segment, customer complaints are managed by the plant's SQA (Supplier Quality Assurance) team, ensuring timely resolution through systematic monitoring and regular follow-ups to maintain stringent quality standards. For the aftermarket segment, a structured process is in place whereby distributor complaints are received,  documented and reported to the appropriate teams for resolution. Twice a year, the Company convenes a meeting of the Governing Council of Endurance Distributors to deliberate on broader commercial concerns, product availability, market feedback, and related matters. The Company also receives and responds to consumer complaints and grievances registered via telephone, over email, or in person at any of the offices of the Company at E-94, MIDC Industrial Area, Waluj, Chh. Sambhajinagar - 431 136, Maharashtra. The customer care numbers are 0240 2569723 and 8010187593 and the email ID are customercare@endurance.co.in and marketing@endurance.co.in.</t>
  </si>
  <si>
    <t>Engineers India Limited</t>
  </si>
  <si>
    <t>EIL provides its services to other companies. It does not deal directly with consumers.</t>
  </si>
  <si>
    <t>Entero Healthcare Solutions Limited</t>
  </si>
  <si>
    <t>Complaints can be raised by complainant via various methods such as telephone calls received on the Company’s phone no., emails at mailbox (info@enterohealthcare.com) or any postal mails received at the Company offices etc. For Product Medical Information, For Adverse event (AE) or product complaints related to Entero marketed products, complainant can contact us on landline number provided on our website.</t>
  </si>
  <si>
    <t>Entertainment Network (India) Limited</t>
  </si>
  <si>
    <t>A dedicated e-mail ID has been provided to address any business enquiry, grievances etc. Senior Management Team promptly and adequately responses to such enquiry, grievances. No investor complaint is pending for the financial year under review.</t>
  </si>
  <si>
    <t>EPACK Durable Limited</t>
  </si>
  <si>
    <t>The Company is committed to delivering value to its clients through regular customer satisfaction surveys.
These surveys offer valuable feedback, helping the Company enhance service delivery and strengthen
customer engagement.</t>
  </si>
  <si>
    <t>Epigral Limited</t>
  </si>
  <si>
    <t>Epigral Ltd has implemented a customer complaint procedure, with the Standard Operating Procedure (SOP) for consumers being disseminated to all customers.
The steps followed by the Epigral team are as follows:
• Step 1: Upon receiving any customer complaint, whether via written correspondence or orally, the Marketing Department will promptly forward the complaint as a First Information Report (FIR) in the prescribed format.
• Step 2: If a customer complaint appears to lack genuineness due to clear reasons or discrepancies, it will be logged only after mutual agreement between the Marketing and Quality Assurance/Quality Control (Q.A/Q.C) department heads.
• Step 3: The QA/QC department will record the complaints in a "Complaints Register" maintained electronically. 
• Step 4: Each complaint is assigned a unique serial number based on the year for streamlined future tracking and management.</t>
  </si>
  <si>
    <t>EPL Limited</t>
  </si>
  <si>
    <t>The Complaints are received from customer through different means such as, in-person meetings, phone, email, etc, which are then formally lodged in our SAP system. 
a. As a part of investigation, retained samples are checked, production records gets analysed, cross functional team finds the root cause and likewise corrective and preventive action prepared for further improvement to avoid re occurrence of complaint. 
b. Then, formal Investigation report (in the form of 8D) submitted to customer towards technical resolution. 
c. Respective quality / sales team takes feedback from customer about closure.</t>
  </si>
  <si>
    <t>Equinox India Developments Limited</t>
  </si>
  <si>
    <t>Customer feedback, questions and complaints are handled in a transparent and timely manner. A dedicated team of qualified Customer Relationship Management (CRM) personnel have been appointed to address each complaint. This mechanism is communicated via the contact no./ e-mail through the very first letter of correspondence with a newly on-boarded customer. Further, the Company has implemented a robust complaint management system, implemented through a digital application. Every customer issue is recorded in the app for tracking and resolving within a defined resolution timeframe. Customers can also register a complaint through the app and monitor the status of complaint resolution.</t>
  </si>
  <si>
    <t>Equitas Small Finance Bank Limited</t>
  </si>
  <si>
    <t>Equitas remains dedicated to swiftly and effectively handling customer grievances through our Exclusive
Grievance Management Team. Complaints from various sources like branches, call centres, websites, social media and internet/mobile banking, are managed and recorded through our centralised Grievance Management Team. These grievances are addressed within the time frame set forth in our policy. Should a complaint persist beyond this period or fail to meet the customer’s expectations, we offer an escalation process for further assessment. Contact details of responsible officials are easily accessible on our website and branch notice boards, ensuring customers can seek resolution with ease
Furthermore, in alignment with our commitment to timely resolution, we’ve instituted a new process to address all complaints within 15 days of receipt. Any complaints that are rejected undergo prompt escalation to the Internal Ombudsman within 20 days, as mandated by the New Master Directive. This refined procedure ensures that grievances are resolved within the specified time frame, thereby enhancing customer satisfaction and confidence in our grievance redressal systems.
In our consistent pursuit of fairness and accountability, we’ve established a Customer Experience Committee,
drawing expertise from Customer Experience, Compliance, and Operations. This Committee ensures every
grievance receives thorough attention, assessing each case in detail to uphold our standards of integrity. Their
discerning judgements are not only respected but also elevated to the Customer Service Committee of the
Board, ensuring transparency at every step. Furthermore, we empower our customers by providing direct avenues to voice their concerns, fostering a culture of openness and trust that resonates from our staff to the highest echelons of the Bank’s leadership</t>
  </si>
  <si>
    <t>Eris Lifesciences Limited</t>
  </si>
  <si>
    <t>The Company possesses a comprehensive mechanism to handle complaints regarding product quality. Upon receiving a complaint, it is duly recorded in the system, and the person filing the complaint is promptly acknowledged. Subsequently, an initial evaluation is conducted, followed by the initiation of a sample investigation. This investigation takes place concurrently with the initial risk assessment and inquiry process. Once the investigation concludes, a plan for corrective action is set in motion, and a summary report detailing the complaint is submitted. A final risk assessment is then performed, and a response is sent to the complainant. Finally, the complaint is closed.
We have both online and offline mechanisms to receive feedbacks and address complaints.
Online mechanisms include:
-	Dedicated email id - patientsafety@erislifesciences.com 
-	Dedicated customer care toll free number – 18002700390
-	Dedicated web page on our website for Adverse Event Reporting 
Web link: https://eris.co.in/adverse-event-reporting/)
For offline reporting of adverse events, we have placed a form on our website where it can be downloaded and posted at our corporate office address.</t>
  </si>
  <si>
    <t>Esab India Limited</t>
  </si>
  <si>
    <t>ESAB connects with customers through its sales &amp; service personnel of over 120 trained engineers and its extended distribution network of over 350 dealers spread across the country. The regular interaction allows for easy communication of customer concerns. In addition, ESAB’s products and website provide all relevant details for communication and registering customer concerns. Our “Customer Concern Resolution” Policy provides for a “No Questions Asked Replacement” for visible defects and specific product categories, wherein the first ESAB representative registering the concern is empowered to authorize product replacement. In other cases, a review is conducted on the concern by the Quality team and suitable actions are planned including subsequent corrective and preventive actions at the plant. The Company carries out periodic customer satisfaction surveys, through interaction with end users and the information is utilised to improve the business operations/services.</t>
  </si>
  <si>
    <t>ESAF Small Finance Bank Limited</t>
  </si>
  <si>
    <t>The Bank has enabled different channels for its customers to get connected for communicating customer complaints and feedback like: Toll free 24 hour call center with multi language and interactive voice recognition facility, Website communication link for grievances, Branches and Escalation matrix with phone numbers, Customer care emails, Complaint box, Complaint Registers etc.</t>
  </si>
  <si>
    <t>Escorts Kubota Limited</t>
  </si>
  <si>
    <t>At EKL, customer satisfaction is our top priority. We utilize the Customer Empathy Index and Service Quality Index to deeply understand our customers' needs and preferences. The Customer Empathy Index includes factors such as Complaint Appointment, Turnaround Time, and Customer Satisfaction, while the Service Quality Index considers Post-Service Feedback, Doorstep Services, and First Time Right. Additionally, we have introduced a "Care" device in our tractors to provide instant customer support to farmers.
Our customer service team can be reached through Toll Free numbers, Dedicated Customer App (HUMDUM Plus), CARE device, Social Media Platforms, and an email address for customers to raise their complaints. We follow a strict standard operating procedure for grievance redressal, ensuring that customer complaints are resolved promptly and efficiently. We analyze each issue carefully and implement corrective actions to provide a satisfactory resolution and prevent future occurrences. It is important to note that we have not received any complaints regarding breach of customer privacy or loss of customer data in the past year.
Furthermore, we offer personalized services such as tailored training programs for farmers on tractor maintenance and operation to empower our customers with the necessary knowledge and skills to optimize the performance of our products. We actively seek feedback from customers through surveys and focus groups to continuously improve our products and services. Our dedication to customer satisfaction is evident in our ongoing efforts to exceed expectations and provide exceptional service at EKL.</t>
  </si>
  <si>
    <t>Ester Industries Limited</t>
  </si>
  <si>
    <t>There is a system in place for gathering and resolving customer complaints. Our Customers Relationship Management team, marketing and sales personnel regularly interacts with the customers through visits/calls/meetings to asses &amp; evaluate their feedback and incorporate the solutions in future dealings. Our endeavor is to resolve the complaints received/ issues raised in the shortest possible time.</t>
  </si>
  <si>
    <t>Ethos Limited</t>
  </si>
  <si>
    <t>There are various mechanisms to receive and respond to consumer complaints and feedback on the website:-
1. There is a direct Customer care number on the home page
2. Online order helplines are there on home page 
3. There is a dedicated Help Centre page which has all the helpline numbers and email addresses for customer feedback , grievances and complaints
4. There is a dedicated Repair and Service page providing relevant options to the customers to request a call back or get in touch . Complaints received via social media are shared with complaints@ethoswatches.com internally and are addressed in a timely manner.</t>
  </si>
  <si>
    <t>Eveready Industries India Limited</t>
  </si>
  <si>
    <t>The Company has a mechanism for customers to address concerns and provide feedback via a dedicated email address along with a toll-free number, which is cited on the packaging of all its products.
Dedicated teams within the businesses manage all the complaints and feedback to ensure prompt response and timely resolution. The received complaints and feedback are registered and a unique complaint number is generated, tracked and managed as per the defined process. The complaint number is also shared with the consumer for future reference. This is followed by a conversation with the consumer to address his/her concern and assure timely closure of the complaint. These conversations help resolve the complaints that are not genuine or have occurred due to mishandling of the product by the consumer. The consumer is also educated about proper handling and storage of products. The balance complaints are forwarded to local area representatives for speedy closure.</t>
  </si>
  <si>
    <t>Everest Industries Limited</t>
  </si>
  <si>
    <t>Our customer engagement and complaint resolution processes are uniquely designed for each business unit. 
In the case of our Fibre Cement Business, we have a structured approach to address customer grievances, with documented procedures for each complaint type. The primary resolution path involves our sales force and regional leaders, governed by a structured process. For non-transactional issues, customers can directly contact the Business Unit Head via email or phone, with all communications recorded. A helpline and email address are provided on our website for issue documentation and tracking. A dedicated WhatsApp helpline allows for immediate complaint registration and tracking, with resolutions delivered swiftly according to set timelines. Customer service teams conduct on-site inspections to determine the validity of product-related complaints, leading to compensation, education, or claim rejection based on merit. Regular meetings with contractors and industry influencers serve as additional feedback channels.
For Pre-Engineered Steel Buildings with B2B customers, a distinct process addresses grievances, with sales representatives and site engineers serving as the first point of contact. Issues are collaboratively examined with stakeholders, followed by a formal action plan communicated by the sales team. A dedicated committee handles escalated issues, while Non-Conformance Reports are systematically tracked. Contractors engage via calls or emails, with resolutions often reached through face-to-face discussions. Upon project completion, a comprehensive feedback form evaluates all stages, from design to handover.
This streamlined structure ensures that all customer feedback is addressed efficiently and effectively, maintaining high standards of service and support.</t>
  </si>
  <si>
    <t>Everest Kanto Cylinder Limited</t>
  </si>
  <si>
    <t>The Company treats customer complaints with utmost importance and believe that it needs to be agile, transparent and solutionoriented to resolve them efficiently and satisfactorily. The Company ensures to keep the customer informed loop throughout the entire process of complaint resolution and focus on resolving customer complaints within five working days, which includes calling the customer within four hours, connecting with the customer within two days, and providing the final resolution to the customer. The Company also maintains multiple points of communication with the customer, that is through SMS/Email/WhatsApp, to keep the
customer informed of all actions taken on the complaint.</t>
  </si>
  <si>
    <t>Excel Industries Limited</t>
  </si>
  <si>
    <t>All the sites are ISO 9001:2015 Certified and has a well-established setup of Quality Management System for receiving and responding to complaints for the existing consumers through emails, letters and phone. Complaints are escalated and resolved within the time depending on its nature.</t>
  </si>
  <si>
    <t>Exicom Tele-Systems Limited</t>
  </si>
  <si>
    <t>The Company records customer compliants as they arise promptly communicating them to desiginated employees, subsequently corrective and preventive actions are swiftly implemented and relayed back to the customers. Senior management internally reviews both the compliants and the effectiveness of these actions. Additionally the Company actively seeks routine feedback on it's performance during perodic interactions with customers and when customers visit the Company.</t>
  </si>
  <si>
    <t>Exide Industries Limited</t>
  </si>
  <si>
    <t>Exide has a robust customer complaint resolution mechanism that is tailored to different client categories, including users of automotive vehicles (2-wheelers, 3-wheelers, cars, commercial vehicles), home UPS users, OEMs, and other institutional customers. As a supplier to leading automotive and industrial brands, the company actively engages in customer involvement and brand advocacy strategies. 
For OEMs and institutional customers in organized sectors with high service quality expectations, Exide has stationed specialist service personnel strategically across the country. Proactive detection and treatment of issues at the earliest stage are emphasiszed to meet growing expectations. Exide has established a detailed feedback process for product performance which ensures that customer values are optimiszed, and the batteries perform as expected. The company investigates all concerns and takes remedial action, fostering continuous improvement in its procedures. 
For the customers in the replacement automotive market, the company has multiple mechanisms for consumer complaint redressal, which are as follows: 
•	Exide Batmobile: It is a quick doorstep service which offers free pick up and drop facility for end customers and facilitates the purchase of new batteries. Under this unique service initiative, a customer has to send a message to a dedicated WhatsApp number and the service team provides on-site help. This enhances digital experience by facilitating registration of customers digitally, timely response and support along with services for annual maintenance contracts. 
•	Exide care outlets: Exide has exclusive Exide Care outlets, which uphold certain service standards and provide comprehensive customer brand experience through a mix of latest design, pleasant environment, service technology, and customer focus. These flagship outlets are the pride of Exide and reinforce the Company’s commitment to superior customer care and service. These outlets provide unparalleled retail experience, ensuring smart, secure, and seamless service with quick and immediate response to our customers. 
•	Toll-free numbers have been published on product labels and warranty cards facilitating the customers to raise complaints. These centers evaluate, analyse, and generate fact-based reports for real-time complaint resolution at various locations. This enables the customer care team to take prompt actions to address any service shortfalls. Repeat complaints trigger a thorough inquiry to address problems and evaluate processes. 
•	Our sales representatives directly interact with the customers to understand the concerns and complaints of the customers and to resolve them through the service teams. Each product packaging consists of warranty terms &amp; conditions, instruction to dealers, contact number and email id to get immediate assistance. 
•	To enhance the customer experience in the industrial vertical, we have launched comprehensive CRM solution Exide EDGE (Enhanced Digitally for Greater Excellence) which helps in engaging directly with the customers and resolve their queries. Exide Edge app has been deployed for faster resolution of customer queries and for enhancing the customer experience. Customers can connect through the toll-free number and “QSR” QR code scanning for registering their queries. Several technicians and third-party agents have been onboarded on field for quick resolution of complaints. 
We have created a loyalty programme for mechanics “Exide Samrat” which enable them to provide the better service to our customers. Apart from the above digital solutions and mechanisms, we have specialist service personnel stationed at strategic locations across the country to provide the most effective assistance at customers’ installations.</t>
  </si>
  <si>
    <t>Expleo Solutions Limited</t>
  </si>
  <si>
    <t>1. Whenever there is a customer complaint, the delivery and the sales manager jointly address the same and provides remedial steps to ensure the same is addressed. Also, the Customer complaints and feedback at project and account level including escalations are recorded, presented, and discussed in the MMM meetings and tracked to closure.  
2. CSAT at Group level and entity level is also done to capture customer feedback and the same is addressed via a detailed plan and tracked at the Management level.</t>
  </si>
  <si>
    <t>Fairchem Organics Limited</t>
  </si>
  <si>
    <t>The Company has a process in place to receive and respond to complaints and feedback from its customers. Given the B2B focus and long-standing relationships with the customers, most complaints are highlighted on an informal basis through the designated SPOC for each product. The SPOC then works with the production and other business teams to identify the source of the problem and resolve the queries on a priority basis. Multiple laboratory tests are also and analyses are also conducted in case of any product-related issues raised by customers. The resolution is then communicated to the customers through the SPOC.</t>
  </si>
  <si>
    <t>Faze Three Limited</t>
  </si>
  <si>
    <t>The Company has business–to–business (B2B) model. The Company sell its products to vendors which ultimately sell the products to the end consumers. The Company has in place a mechanism for each consumer, where they can raise complaint and provide feedback to the Merchandiser.</t>
  </si>
  <si>
    <t>FDC Limited</t>
  </si>
  <si>
    <t>The Company has implemented a comprehensive Complaint Management system to ensure the timely resolution of consumer complaints related to product quality, adverse effects, and more. We provide transparent and accessible grievance redressal mechanisms to address client concerns and feedback effectively. For adverse event reporting, consumers can visit our website at https://www.fdcindia.com/adverse-event-reporting. Complaints can also be registered via our toll-free number, 1800 266 9347, or by emailing drug.safety@fdcindia.com.</t>
  </si>
  <si>
    <t>Fedbank Financial Services Limited</t>
  </si>
  <si>
    <t>Customers can reach out to our support care via various sources for registering complaints, such as our Call center
(08069291313 &amp; 7418128882) , Chat, Email ((customercare@fedfina.com), Website (https://www.fedfina.com/about-us/)
For grievance redressal, we provide details of Circle Nodal officers &amp; Nodal email IDs on our website. We have a specialized
Resolution desk available at Non-voice process for providing end to end service recovery for the complaints registered
through the above sources.</t>
  </si>
  <si>
    <t>Federal-Mogul Goetze (India) Limited.</t>
  </si>
  <si>
    <t>We have strong grievance mechanism to address customer complaints and concerns. Customer complaints or queries involving inputs required from cross-functional teams are communicated accordingly to the customer along with relevant resolution time. Such structured process and tools for resolving customer complaints helps satisfy our customers and provides opportunity for us to further improve in terms of process and use of new technology.</t>
  </si>
  <si>
    <t>Fertilizers And Chemicals Travancore Limited</t>
  </si>
  <si>
    <t>FACT operates through a network of dealers who sell their products. Sales representatives from FACT regularly engage with both dealers and customers. When customers raise complaints, the process is as follows:
Significant issues are escalated to higher authorities within the organization. These might involve serious product defects, service failures, or other critical matters.
The goal is to address major complaints promptly and effectively to maintain customer satisfaction and uphold the company’s reputation.
Sales officers handle minor concerns directly. These could include smaller issues, queries, or general feedback from customers.
By addressing minor concerns promptly, FACT ensures a positive customer experience and fosters goodwill.</t>
  </si>
  <si>
    <t>Fiem Industries Limited</t>
  </si>
  <si>
    <t>Company’s major business is manufacturing and supply of automotive parts to OEM customers. Whatever complaints / issue raised by the OEM customers, there is a robust mechanism to resolve all these promptly and at times it require joint effort of OEM customer as well. Company also serve replacement market through its dealer and distributor network and consumer complaint, if any, is routed through respective dealer. After that Company’s replacement market team resolve the same.</t>
  </si>
  <si>
    <t>Filatex Fashions Limited</t>
  </si>
  <si>
    <t>The Customer can lodge a complaint or give feedback at unisox@yahoo.com</t>
  </si>
  <si>
    <t>Filatex India Limited</t>
  </si>
  <si>
    <t>Our Company's complaint resolution process is aimed at providing optimal customer satisfaction. Upon receiving a complaint
through various channels such as verbal, written, or email communication, our Customer Technical Service (CTS) team initiates
a comprehensive inquiry, including on-site visits and trials if necessary. Any relevant samples are sent to our plant for detailed
analysis. Based on the findings, appropriate solutions are proposed, and the customer is informed of the results. In instances
where the material does not meet our standards, provisions for goods return or claims are promptly managed. The entire
process emphasizes transparent communication, thorough investigation, and timely resolution, reflecting our unwavering
commitment to quality and customer satisfaction.</t>
  </si>
  <si>
    <t>Fineotex Chemical Limited</t>
  </si>
  <si>
    <t>Consumers complaints are attended by technical person. Within 2 days of receipt of complaints and materials is decided to be taken back if not as per standard</t>
  </si>
  <si>
    <t>Fine Organic Industries Limited</t>
  </si>
  <si>
    <t>Regular customer satisfaction surveys are conducted according to ISO quality standards to evaluate consumer satisfaction with products and associated services. The Company professionals strive to offer timely and superior-quality solutions and technical services, meeting customer requirements to the best of their abilities. This dedication underscores the Company's commitment to meeting and exceeding customer expectations consistently.</t>
  </si>
  <si>
    <t>Finolex Cables Limited</t>
  </si>
  <si>
    <t>The Company places significant value on the trust, satisfaction, and loyalty of its customers, who are central to its business operations. It is dedicated to ensuring the safety and quality of its products and actively engage with customers to address their needs and preferences.
To facilitate effective communication and address customer grievances, it has established multiple channels for
feedback and complaint resolution. Customers can reach out through the toll-free number, 1800 209 0166, which
connects them directly with the Company’s customer service team. For added convenience, complaints and feedback can also be submitted via WhatsApp at 020 - 2750 6219 or sent via email to service@finolex.com.
In addition, the Company recognize the importance of social media in today’s digital landscape and offer customers the option to raise issues or provide feedback through various social media platforms. This comprehensive approach
ensures that customers have multiple avenues to voice their concerns and receive prompt and effective support.
Its commitment to addressing and resolving customer complaints through these channels underscores its dedication to maintaining high levels of customer satisfaction and trust.</t>
  </si>
  <si>
    <t>Finolex Industries Limited</t>
  </si>
  <si>
    <t>The Company has provided various channels for its consumers to raise complaints and feedback if any. All
the customers including the end user customers can reach out to the Company via emails and toll free
numbers provided on Company’s website. Additionally our dealers have access to the Customer Relationship
Management to raise and track any complaints.
Further the company annually obtains feedback from its customers with respect to quality of products,
supplies, assessment of redressal procedure etc. The insights obtained from these feedback mechanism are
given due consideration while formulating our strategic business priorities.</t>
  </si>
  <si>
    <t>Fino Payments Bank Limited</t>
  </si>
  <si>
    <t>The Bank has a Customer Grievance Policy to ensure that all customers are treated respectfully, fairly and without bias at all times. The Policy lists out the grievance redressal mechanism where customers can file their complaints. Additionally, the Bank has in place a Consumer Helpline Number (022 6868 1414) and an email ID (customercare@finobank.com) which customers may alternatively utilize. All issues raised by customers are dealt with courtesy, efficiency and resolved on time. Customers are made completely aware of their rights so that they can opt for alternative remedies if they are not fully satisfied with the response or resolution to their complaint.</t>
  </si>
  <si>
    <t>Firstsource Solutions Limited</t>
  </si>
  <si>
    <t>Firstsource prioritizes addressing client concerns at all levels of interaction. Firstsource has built effective mechanisms for receiving and resolving client complaints. Firstsource is committed to handling grievances in accordance with applicable laws and internal procedures. Customers can file their grievances at grs@firstsource.com Grievances will\ be closed according to a turnaround time (TAT), which may vary depending on the severity and complexity of the issue.
Firstsource aim to handle complaints within fifteen (15) working days of receipt, unless an extension is requested owing to complexity, in which case an extra 15 days may be allowed. The designated convener diligently tracks and reports on all cases until they are closed.</t>
  </si>
  <si>
    <t>Five-Star Business Finance Limited</t>
  </si>
  <si>
    <t>Consumer complaints are addressed by a Grievance Redressal Committee, which is led by senior management personnel. According to the Grievance Redressal Policy, there are a number of ways to receive consumer complaints. For example, customers can call, email, or write to the branch and register their complaints.
The Company's customer service department or the applicable branch managers will reply within 10 days of receiving the complaint. The Company secretary (who is also the Redressal Officer) and Nodal Officer (Head of Risk &amp; Compliance) are the first level and second level points of contact for the escalation, respectively, according to a matrix that is also accessible to customers. Customers may speak with the regulatory authority for non-banking financial companies at the Reserve Bank of India directly if they receive an unsatisfactory response.</t>
  </si>
  <si>
    <t>Flair Writing Industries Limited</t>
  </si>
  <si>
    <t>At Flair, we prioritise customer feedback on product quality and services. Our dedicated Customer Support Desk, reachable
via telephone or email at: consumercare@flairpens.com, handles all queries and complaints. We have a robust process for
addressing feedback, involving personal visits or calls from our quality team, thorough investigations, root cause analyses,
and corrective actions.</t>
  </si>
  <si>
    <t>Force Motors Limited</t>
  </si>
  <si>
    <t>The consumer complaint monitoring mechanism is a part of the IATF manual.
a. Complaints reported at Call Centre:  Consumer complaints are received at Force Motors’ Call center, which is available for 24x7 and in multiple languages, viz, English, Hindi, Marathi, Tamil, Malyalam, Kannada &amp; Telugu.
­- The complaint received through Toll Free Number is registered by call center and a complaint number is allotted. It is escalated to respective dealer with copy to respective Territory Service Manager (TSM), Regional Service Manager (RSM) and copy is marked to Head Office (HO) Service, for information.
­- Customer complaint is directly attended by dealer and Territory Service Manager (TSM) &amp; Regional Service Manager (RSM) co-ordinate for closure.
­- These complaints are monitored at Head Office (HO) Service for expediting closure on daily basis by following up with Territory Service Manager (TSM) &amp; Regional Service Manager (RSM)s.
­- On monthly basis region wise Management Information System (MIS) is prepared based on response time, resolution time and customer complaint details.
­- After the closure of complaint, the dealer / Territory Service Manager (TSM) / Regional Service Manager (RSM) communicate to Call center for closure in records.
b. Written Complaints – Complaints received other than call center i.e., through letter, / email / telephonic call at Head Office (HO) are compiled.
- The customer complaints are recorded in excel sheet.
­- The complaint is studied and referred to respective field staff / dealer for complete totality report after vehicle inspection.
­- After receiving respective field staff /dealer vehicle inspection report, corrective actions are taken to resolve the complaint.
­- After the complaint is resolved the concerned field staff / dealer obtains customer satisfaction note and sends it to the Head Office (HO)-service for closing the same.
­- In case of any technical help required, Territory Service Manager (TSM) / Regional Service Manager (RSM) raise Product Complaint Report (PCR) and takes up with Head Office (HO) Service
c. Comments on social media handles - Facebook, Instagram &amp; LinkedIn (responses made by social media agency and passed onto HO team for further action)</t>
  </si>
  <si>
    <t>Fortis Healthcare Limited</t>
  </si>
  <si>
    <t>Every day post discharge or a visit to the hospital, we send a feedback message with a link on WhatsApp to the patients, through which patients fill the feedback form and can give us a detailed feedback of their experience. This feedback gets submitted in our patient feedback management application which is monitored and managed by the patient experience team. All patient complaints and suggestions are assigned to the concerned department and these are closed with RCA and CAPA by the concerned department stakeholders. There is an escalation matrix in place where complaints get escalated within the unit and corporate office, in case the complaints are not closed timely. We have a dedicated patient feedback management system to capture, monitor and manage patient feedback. Any complaint submitted by a patient in the feedback generates a review ticket to the concerned department head, for resolution and closure. Department head has to perform root cause analysis (RCA) and CAPA (Corrective and Preventive Action) for all the complaints which is further approved by the Function head. If ticket is not closed timely by the department head, it gets escalated to further levels within the unit and corporate office as per the defined escalation matrix. Patient complaints are analyzed monthly to identify most common and repeated issues, for service and process improvement. We have also displayed complaint escalation posters in patient care areas and waiting areas at all our hospitals. We have defined 3 levels for raising a complaint and escalation in these posters. Our patients can also share their feedback and complaints on the Fortis Healthcare website and email through a dedicated feedback form and email ID. Overall patient satisfaction is measured through Net Promoter Score (NPS). NPS is captured and monitored regularly, and is discussed in the monthly unit business review meetings and also presented in the GOC. NPS variance is used to design training interventions, thus completing the feedback loop.</t>
  </si>
  <si>
    <t>Foseco India Limited</t>
  </si>
  <si>
    <t>The Company has well enabled global Vesuvius database for logging complaints for existing customers. Customers can lodge complaints to key Account Managers and complaints are resolved in time bound manner on the priority basis as well as the nature of complaints.</t>
  </si>
  <si>
    <t>FSN E Commerce Ventures Limited</t>
  </si>
  <si>
    <t>As a consumer-centric organization, we value all consumer feedback and have set up various channels through which consumers can reach out to us.  We have made available Grievance Officer and Nodal Officer details, including their names, addresses, email IDs, and phone numbers, for all e-commerce platforms and websites. These officers handle customer feedback, comments, and grievance submissions. Additionally, each product we market carries labeling with information about the registered office address, email ID, and phone number of the marketing entity. Complaints received through various channels are logged in to our system with a unique ticket ID. Customers are notified of the resolution status via email, app notification, and/or SMS.</t>
  </si>
  <si>
    <t>Fusion Micro Finance Limited</t>
  </si>
  <si>
    <t>Our customer complaint resolution mechanism / grievance redressal policy is based broadly on the following principles 
- Customers are served with courtesy, respect, transparency  
- Customers must be treated in a fair manner
- Complaints are addressed within a reasonable time frame and to the satisfaction of the customers . A grievance can be considered as finally resolved normally only after the customer gives a communication to that effect either in writing or over phone 
- Focus on improving customer service delivery to reduce friction areas, minimizing grievances 
Further, as part of our local outreach for Customer Service the Fair Practices Code needs to be in vernacular language in addition to English and is to be suitably displayed in all the branches / HO  as required  . This is designed to harmonize understanding amongst all staff members for compliance to laid down / mandated guidelines for dealing with the target group.</t>
  </si>
  <si>
    <t>Future Consumer Limited</t>
  </si>
  <si>
    <t>The Company has a mechanism to address consumer complaints and feedback. It operates through a dedicated email ID where complaints are received and promptly forwarded to relevant internal stakeholders for effective resolution</t>
  </si>
  <si>
    <t>Gabriel India Limited</t>
  </si>
  <si>
    <t>Customer response and satisfaction are crucial aspects for Gabriel India Limited. The company has established a robust system to handle customer complaints and feedback effectively.
•	Customers have multiple communication channels available to connect with the company, including phone, email, online reports, or through Gabriel India Limited representatives.
•	Each plant has a Dedicated Customer Quality Representative responsible for receiving and managing complaints according to Gabriel's Standard Operating Procedures (SOPs).
•	For gathering customer feedback, there is a dedicated CSS portal. This portal collects real-time data from customers based on predefined parameters.
•	Top management regularly reviews Customer Feedback, Voice of Customer reports, and Customer Satisfaction Survey Scores. They provide strategic guidance and directions for continuous improvement based on this feedback.</t>
  </si>
  <si>
    <t>GAIL (India) Limited</t>
  </si>
  <si>
    <t>GAIL’s customers can log their complaints online, through letters, emails, in person through GAI L coordinators at various Zonal Offices and
Corporate Office. GAIL also carries out two types of surveys on product quality and services offered by GAIL to solicit customer feedback and
grievances. The Customer Satisfaction Index (CSI) is an in-house initiative by GAIL to collect the feedback from customers. A link is provided to
all active customers of GAIL on their email ID for providing feedback on predefined parameters on quality and services. Secondly, the Customer
feedback is also collected through SAP and further analysed for resolution.
• Petrochemical - GAIL has a GAIL Polymer Technology Centre (GPTC) to address customer’s concerns regarding P o l y m e r product quality
and provides technical assistance to resolve product-related concerns of consumers on different Polymer grades. GAIL also disseminates
information about its Polymer Products specifications and their end use applications through Consignment Stockists.
Link for complaint: https://gailonline.com/onlineComlants.html</t>
  </si>
  <si>
    <t>Galaxy Surfactants Limited</t>
  </si>
  <si>
    <t>We are in a B2B business and receive all the feedback about our products and services from our customers who cater to end consumers. We handle customer feedback through our well-established, digital, robust customer complaint management system. We acknowledge customer complaints within 24 hours. We follow the 8D (eight disciplines) methodology, a rigorous and structured tool for responding to customer complaints and preventing recurrence. Devising an interim containment plan, systemic root cause analysis, implementing a permanent solution to prevent recurring problems, customer reassurance, and a customer-centricity approach are the key elements of our complaint management process. We are certified with ISO 10002:2018 for customer complaint handling and customer satisfaction management systems. We rolled out NPS (Net Promoter Score) a few years back to seek customer feedback and suggestions. Our % NPS 2023 has increased compared to the last survey (2019), and we are currently in the 'Diamond' category.</t>
  </si>
  <si>
    <t>Gallantt Ispat Limited</t>
  </si>
  <si>
    <t>Gallantt Ispat Limited has provision of registering complaints / feedback from customers related to its products. The company has created a “Contact Us” tab on its website at www.gallantt.com wherein customers can submit their queries, complaints and/ or suggestions on different product categories. Gallantt tracks and monitors all the customer submissions on regular basis.</t>
  </si>
  <si>
    <t>Gandhar Oil Refinery (India) Limited</t>
  </si>
  <si>
    <t>A standard operating procedure is in place for handling customer feedback and complaints. Customers can connect with the Company through various channels, including email, telephone, website, and feedback forms. All complaints are addressed appropriately, all efforts are taken to resolve the same in a timely manner.</t>
  </si>
  <si>
    <t>Ganesha Ecosphere Limited</t>
  </si>
  <si>
    <t>Ganesha has put in place mechanisms to receive and respond to consumer complaints and feedback. The Marketing and Sales department is responsible for managing all complaints and can be contacted through both email and other informal communication channels. Upon receiving a complaint, the department assesses its credibility and nature before proceeding with appropriate action. If there is a mistake in the supply of the wrong-coloured recycled material or any other general supply issue, the department takes prompt action to resolve the complaint. Although quality concerns are infrequent, we take them seriously and work quickly to address and resolve them.</t>
  </si>
  <si>
    <t>Ganesh Benzoplast Limited</t>
  </si>
  <si>
    <t>Customer satisfaction is a key focus for GBL. The company engages with customers through various platforms to gather
feedback and understand their expectations. Formal mechanisms including email allow customers to report grievances,
ensuring timely resolutions. These trends are regularly reviewed by top management to guide ongoing enhancements in
service quality.</t>
  </si>
  <si>
    <t>Ganesh Housing Corporation Limited</t>
  </si>
  <si>
    <t>The Company has put in place mechanism which is designed to offer a seamless and transparent redressal process to our customers. We give utmost priority to customer satisfaction and long-term relationships with our customers. For any complaints or feedback, customers can directly reach out to us at customer.care@ganeshhousing.com. We take effective steps to redress the complaints / grievances of the customers in the shortest possible time and to their satisfaction.</t>
  </si>
  <si>
    <t>Garden Reach Shipbuilders &amp; Engineers Limited</t>
  </si>
  <si>
    <t>Defence Forces have well-established, structured and periodic meetings for raising issues. Same is being followed and complied by the Company.</t>
  </si>
  <si>
    <t>Garware Hi-Tech Films Limited</t>
  </si>
  <si>
    <t>If a quality-related complaint is made by our B2B customers, a sample of the sold product is recalled and the relevant team addresses the complaint while documenting the feedback received. Our sales team consistently interacts with our clients to guarantee prompt and efficient resolution of any issues</t>
  </si>
  <si>
    <t>Garware Technical Fibres Limited</t>
  </si>
  <si>
    <t>The Company places a high level of importance on addressing customer concerns and believes in adopting an adaptable, transparent, and problem-solving approach to resolve these issues efficiently and satisfactorily. An online portal is available to lodge customer complaint, which is acknowledged by the Company’s sales / supply chain team representative for addressing and resolving the concern in line with the laid down policy and within a time frame. Continuous communication with the customer is ensured to gauge the root cause of the problem, align the solution as per customer's expectations, and appropriately implement corrective action, for formal closure of the complaint. The Company adopts various channels of communications to update the customer on the status of the complaint and steps taken i.e., email, SMS, and WhatsApp.</t>
  </si>
  <si>
    <t>Gateway Distriparks Limited</t>
  </si>
  <si>
    <t>In GDL Customers share their queries/grievances to customer service team through email/phone/verbal at ICDs. Customer service team then checks it and sends it to the internal departments for resolution, after that customer service team does follow up.  Post receiving the solution internally customer service team reverts to the customer with closure remarks. There is a centralised email id on which customers can main their queries - mail@gatewaydistriparks.com.</t>
  </si>
  <si>
    <t>General Insurance Corporation of India</t>
  </si>
  <si>
    <t>Under the Complaints Handling policy- all complaints can be lodged in GIC by writing directly to the Chairman cum Managing Director (CMD), Chairman (Ethics Committee of the Board), Chairman (Audit Committee of the Board), the Head of the Department concerned or the Chief Vigilance Officer (CVO) at their office address. Complaints under Public Interest Disclosure and Protection of Informer (PIDPI) can be made only by post, directly to the Central Vigilance Commission (CVC).</t>
  </si>
  <si>
    <t>Genesys International Corporation Limited</t>
  </si>
  <si>
    <t>Genesys has a defined a process to ensure all the complaints and feedback from customers received from multiple channels are addressed. These multiple channels integrated within the defined process include, 
(i) Complaints/ feedback received on email 
(ii) Complaints/Feedback received directly by Genesys representative via phone or other means</t>
  </si>
  <si>
    <t>Gensol Engineering Limited</t>
  </si>
  <si>
    <t>Consumer complaints and feedback can be received through Company’s Helpline Portal, or through consumer court. The complaints received through Helpline Portal are responded as per the Whistle Blower Policy whereas for consumer court related complaints, they are handled as per regulatory norms.</t>
  </si>
  <si>
    <t>Genus Power Infrastructures Limited</t>
  </si>
  <si>
    <t>An effective consumer complaints mechanism is in place to ensure that complaints and feedback are addressed
promptly and efficiently. The Company addresses customer enquiry through email id: info@genus.in</t>
  </si>
  <si>
    <t>Geojit Financial Services Limited</t>
  </si>
  <si>
    <t>“Customer satisfaction is a top priority at Geojit and we have established several mechanisms to address customer queries, complaints, and suggestions. Our Customer Care Department can be reached through email (customercare@geojit.com) or toll-free numbers (1800-425-5501 / 1800-103-5501). All queries are promptly recorded and forwarded to the relevant departments for resolution.
We also maintain a centralized Register of Complaints at our Head Office, which captures complaints received directly from clients or forwarded by Exchanges and Depositories. The register follows the prescribed format of Exchanges and provides comprehensive information on complaints and their redressal. Complaints are recorded in real-time via email or letter to the dedicated email address grievances@geojit.com.
For complaints related to Depository Participant services, we maintain a separate register at our HO DP and route all complaints received from clients, NSDL, or CDSL to the Depository division. Clients can also reach out to us via dp_grievances@geojit.comfor depository-related grievances.
We follow a regulatory norm escalation matrix, which is available on our website, and discuss critical and sensitive cases with our regional and zonal heads. Regular feedback is shared with the Operations team to initiate corrective action where required. We also conduct periodic reviews and analyses of complaint types and their origin to take appropriate corrective measures. All grievances related to broking and DP services are presented before the audit committee/board on a quarterly basis”.</t>
  </si>
  <si>
    <t>GE Power India Limited</t>
  </si>
  <si>
    <t>The Company has established a robust process of seeking customer feedback on its products and services on regular
basis, similarly customer complaints are recorded and feedback thus received is analyzed and steps are taken to further
improve its products and services to enhance customer satisfaction.</t>
  </si>
  <si>
    <t>GFL Limited</t>
  </si>
  <si>
    <t>Not Applicable</t>
  </si>
  <si>
    <t>GHCL Limited</t>
  </si>
  <si>
    <t>We have put in place a system to address customer complaints promptly and effectively, managed by a devoted team. To ensure seamless user experience, a thorough procedure to resolve complaints has been formulated. If customers express issues with wet bags, logistics, or the quality of materials upon delivery, these are meticulously evaluated by our marketing, logistics, and quality departments. In coordination with this, a fresh sales document is produced to monitor the complaint's progress.
Complaints are grouped into two key categories:
-	ZRCL - Related to logistics
-	ZRCQ - Pertaining to quality
After categorizing the issue, the following procedures are carried out:
•	The Marketing department identifies the nature of the complaint, formulates a return sales order, and includes all relevant details of the complaint.
•	The compiled specific of the complaint is sent via a customer complaint form to the logistics/quality team for their approval.
•	Arriving at a stage of a new transaction approval, the logistics/quality team includes details on corrective and preventive actions (CAPA) along with a root cause analysis (RCA).
•	As a final step, the marketing department handles the return process, issuing a refundable credit note to the customer.
Our various departmental teams maintain a harmonious relationship with management, consistently updating them about processes, policies, and customer complaints, paving the way for improvements and a substantial decrease in grievances. Every customer complaint received is carefully recorded in our SAP system for future reference.</t>
  </si>
  <si>
    <t>GIC Housing Finance Limited</t>
  </si>
  <si>
    <t>The Company has a systematic Grievance Redressal Mechanism. Detailed Procedure is mentioned in Grievance Redressal Policy of the company which is uploaded on the website of the company.</t>
  </si>
  <si>
    <t>Gillette India Limited</t>
  </si>
  <si>
    <t>Our Purpose is to provide branded products of superior quality and value that improve the lives of the
consumers, now and for generations to come.
The Company has well-established consumer relations mechanism to address consumer complaints and
feedback. Consumers can contact the Company through various mediums such as-
• Phone – 1800-202-1364 or +91 22-24942113
• Email- Consumer Contact Email
• WhatsApp chat
- Link- Consumer Contact WhatsApp</t>
  </si>
  <si>
    <t>Gland Pharma Limited</t>
  </si>
  <si>
    <t>By adhering to industry best practices, the Company consistently and diligently follows a well-structured and
customer focused Standard Operating Procedure (SOP). This proactive approach enables the Company to address complaints efficiently, demonstrating its dedication to delivering excellent customer satisfaction. To facilitate seamless communication with customers, the Company has established mechanisms to receive and respond to consumer complaints and feedback. Customers can provide their valuable feedback through the dedicated portal at https://glandpharma.com/contact-us.</t>
  </si>
  <si>
    <t>GlaxoSmithKline Pharmaceuticals Limited</t>
  </si>
  <si>
    <t>We endeavour to identifying and managing product quality complaints, Human Safety Information (HSI) and Adverse Events (AE) reports to help safeguard consumers who take its products or take part in GSK clinical trials. Complaints or feedback concerning possible side-effects of our products can be registered via our website- GSK/Contact/SideEffects. Consumers may also register complaints through your company’s toll-free number 1800-2222-03, made available on product packs or raised directly via telephone (+91-22-24959595). We are committed to protecting our patients and regularly report to relevant authorities on any concern with respect to our products. 
To provide for a conducive environment within our operation, employees are also encouraged to report any concern to your company’s Pharmacovigilance Team within 24 hours of their awareness, which can be done through the Human Safety Information (HSI) / Adverse Events (AE) reporting email - india.pharmacovigilance@gsk.com. Employees also have a responsibility to report product quality complaints to the Quality function through a centralised email ID - locq-india.product-complaints@gsk.com</t>
  </si>
  <si>
    <t>Glenmark Life Sciences Limited</t>
  </si>
  <si>
    <t>The Company has established a robust procedure to handle customer complaints effectively. According to our Standard Operating Procedure (SOP), upon receipt of a complaint, we ensure acknowledgment is provided within 2 working days. Subsequently, a thorough investigation is conducted, with detailed findings provided within 30 working days. In cases where the investigation extends beyond this timeframe, an interim investigation report is prepared and shared with the customer to maintain transparency and communication.
In addition to this procedure, we have a dedicated Customer Experience (CX) team comprising professionals who specialize in analyzing customer queries, feedback, and data. The insights gathered by the CX team are then disseminated across the organization to ensure continuous improvement in our customer service. The CX team focuses on nurturing the relationship between our business and our customers, emphasizing personalized attention and a seamless experience.
Moreover, our Customer Experience department has established a "Single Point of Contact" for each customer, simplifying the interaction process and ensuring that every customer receives personalized attention. We prioritize providing a seamless and holistic experience to our customers, striving to make their submission process as effortless as possible. [Note: Since the Company is into B2B business it does not directly interact with retain consumers</t>
  </si>
  <si>
    <t>Glenmark Pharmaceuticals Limited</t>
  </si>
  <si>
    <t>We have a grievance redressal mechanism and helpline number to receive and respond to complaints and feedback received from our customers which comprises of:
a. Glenmark corporate website has the details of a common mailbox that can be used to report product related concerns by the consumers.
b. Glenmark’s local country offices are having local website and phone number/mailbox to receive complaints from local consumers and patients on product related concerns.
c. A dedicated call center/helpline number for USA, India, UK, Netherlands and Germany is in place to receive complaints from consumer.
d. All complaints received from various sources are monitored and addressed by dedicated team located in the respective countries. On receipt of the complaint, the local Pharmacovigilance person reaches out to the consumer for consent and for getting additional information if required.
e. After resolving the complaints, the complainant will be informed about the resolution.</t>
  </si>
  <si>
    <t>Global Health Limited</t>
  </si>
  <si>
    <t>The Company has established a system to receive, address, and resolve consumer complaints and feedback, prioritizing patient satisfaction and ongoing service improvement. Patients have multiple avenues to share their feedback, ensuring accessibility and convenience through:
•	Online Systems: Patients can file complaints through an online system with SMS links, or by writing an email to feedback@medanta.org.
•	Direct Communication: Patients can directly contact hospital authorities via phone calls, providing a personal touch and immediate access to assistance.
•	In-Person Interactions: Feedback can be given during in-person interactions across various hospital areas, including inpatient wards, outpatient departments, and day care facilities.
The feedback gathered through these channels undergoes a detailed analysis by dedicated departments within the organization. Each piece of feedback is carefully reviewed, and if necessary, escalated to higher authorities for prompt resolution. Medanta has formalized procedures for handling complaints, which involve dedicated complaint cells and clearly defined avenues for escalation to ensure thorough and effective resolution.
The Company’s system includes continuous monitoring and detailed analysis of the feedback, which helps in identifying areas that require improvement. This ongoing process underscores their commitment to enhancing the patient experience across all their locations. Through these mechanisms, Medanta ensures that patient voices are heard, addressed promptly, and used as a valuable resource for service enhancement and quality improvement.</t>
  </si>
  <si>
    <t>Globus Spirits Limited</t>
  </si>
  <si>
    <t>-  Consumer complaint cells are available and in place to receive and respond to consumer complaints and feedback.</t>
  </si>
  <si>
    <t>Gloster Limited</t>
  </si>
  <si>
    <t>Gloster Limited has a well-established mechanism for handling consumer complaints and feedback. Consumers are encouraged to submit their concerns via email to the relevant department. The head of the procurement, production, and sales and marketing departments assess the validity of such complaints and conduct investigations if the allegations are substantiated. All unresolved cases are escalated to the leadership team for further guidance and decision-making.</t>
  </si>
  <si>
    <t>GMM Pfaudler Limited</t>
  </si>
  <si>
    <t>GMM Pfaudler values customer complaints and strives to address them promptly and effectively. GMM Pfaudler offers various channels for customers to submit complaints or provide feedback. Every complaint we receive through different channels is carefully recorded and assigned a unique complaint number. We promptly send an acknowledgement email to the customer, informing them that their complaint has been duly noted. The issue is promptly addressed and resolved. Customers can easily reach out to The Company through a toll-free number and a dedicated mail id to register their complaints. Complaints are allocated to Service Managers based on the complaint category. The Company adheres to globally recognized standards, specifically ISO 9000 for Quality Management. The team collaborates closely with management and various vertical teams, consistently providing feedback on process, policies, and people-related concerns. This results in enhancements and guarantees a decrease in complaints.</t>
  </si>
  <si>
    <t>GMR Airports Infrastructure Limited</t>
  </si>
  <si>
    <t>We undertake a Stakeholder Satisfaction Survey in addition to an ACI-ASQ Passenger Satisfaction Survey. A third party conducts the Stakeholder Survey. This is a comprehensive survey that assesses all aspects of services, support, budgeting, quality, and safety on a scale of 1 to 5 and includes recommendations. The results are analyzed, and respective departments develop action plans for improvement. The ASQ survey is the world’s leading airport passenger service and benchmarking programme. The programme provides the tools and management information necessary to gain a better understanding of passengers’ perspectives and their expectations of airport products and services. At GMR Airports, ASQ results are important in prioritizing changing passenger expectations over time and initiating improvement initiatives such as service delivery and world-class infrastructure. ASQ surveys are conducted throughout the year. Both DIAL and GHIAL have participated in the survey every year since its inception.</t>
  </si>
  <si>
    <t>Gm Breweries Limited</t>
  </si>
  <si>
    <t>The Company has implemented Grievance
Redressal Policy to address customer grievances
promptly and timely.</t>
  </si>
  <si>
    <t>GOCL Corporation Limited</t>
  </si>
  <si>
    <t>The Company has a well-established e-tracking tool for receipt of complaints till its resolution. Access to this system is available to the field engineers who receive customer complaints through Email/letter/phone call/whatsapp message, etc.
Our service engineers respond to the customers complaints and visit the site if required along with technical personnel.</t>
  </si>
  <si>
    <t>Godawari Power And Ispat Limited</t>
  </si>
  <si>
    <t>Please refer grievance redressal mechanism placed at https://www.godawaripowerispat.com/wp-content/uploads/2024/07/Grievance%20Redressal%20Mechanism.pdf</t>
  </si>
  <si>
    <t>Godfrey Phillips India Limited</t>
  </si>
  <si>
    <t>A structured customer complaint redressal system is in place to address all complaints from customers.
Customers are provided options to connect with the Company through email and telephone. Email id and
customer grievance cell number are printed on all products along with various other email ids in Company
website for easy access for customers. All complaints received from the customers are managed as per the
Standard Operating Procedures.
As a practice, retailer and consumer complaints are received at the grievance cell number. Tele-callers receive,
acknowledge and record the complaints and forward it to the respective area manager who investigates and
addresses them directly with customers. Once a complaint is resolved, it gets reported, recorded with details,
and closed. At the end of every month, the reports with the complaints and resolutions are sent to the Regional
Sales Manager for his sign off.
For complaints by Wholesale Dealers (WD) the Company runs an internal program called WD performance
management. The program has the ASM visit the WD point on a quarterly basis and interacts with the WDs on
performance. Majority of WD's use this platform to raise their concern, complaints feedback &amp; suggestions.
In addition, WD can reach out directly to the Sales Manager, Regional Sales Manager and the Head Office
Sales Team in case of any grievances have not been adequately addressed.</t>
  </si>
  <si>
    <t>Godrej Agrovet Limited</t>
  </si>
  <si>
    <t>The Company has activated various channels through which customers can raise complaints / queries and share feedback. The Company’s sales teams across businesses are the first level of touch points to receive feedback from the customers / distributors which are logged into complaint management mobile application. The Company’s extension teams across business work closely with the farmers and attend to their queries / complaints through regular field visits. The Company has dedicated customer care helplines in local languages for Animal Feed segment, email-IDs and query section on the website as well for facilitating prompt resolution of queries. All product related queries are responded to in a timebound manner from respective departments and field visits are arranged as and when necessary.</t>
  </si>
  <si>
    <t>Godrej Consumer Products Limited</t>
  </si>
  <si>
    <t>We have a consumer grievances Standard Operating Procedure that is executed by the Quality control team. All consumer complaints, feedback, requests and queries are received via calls, website and social media and assigned a unique code for futher processing. All grievances are closed within 15 working days of receiving.</t>
  </si>
  <si>
    <t>Godrej Industries Limited</t>
  </si>
  <si>
    <t>At Godrej Industries limited, we have a dedicated Quality assurance team which conducts customer satisfaction survey once in every two years to understand levels of customer satisfaction with products and services provided by the Company.</t>
  </si>
  <si>
    <t>Godrej Properties Limited</t>
  </si>
  <si>
    <t>1) Each customer is assigned a Relationship Manager through whom the customer can raise complaints, seek clarifications or provide feedback.  Each interaction with a customer is tracked in our ECRM through a Service Request Module. 
2) Customers are provided information on the RM assigned, RM coordinates, and mechanism to raise a service request themselves via the GPL Mobile App.
3) GPL conducts half yearly relationship NPS survey with all its customers, asking them to rate their likelihood of recommendation Godrej Properties to friends and family on a scale of 0 to 10 (0 being lowest; 10 being highest). The survey also provides customers to share objective and qualitative feedback abouts Godrej Properties Ltd's products and services. 
4) GPL further conducts Episodic NPS surveys during key moments of truth in a customer lifecycle, namely, onboarding, registration of their unit, site visit and handover. These surveys provide customers another opportunity to rate their experience during these critical moments of truth.</t>
  </si>
  <si>
    <t>Gokaldas Exports Limited</t>
  </si>
  <si>
    <t>The Company’s activities are B2B, hence there are minimal interactions with the consumers. However, in respect of retail business, we capture the consumer complaints and feedback in our 2 retail stores in a register which are addressed appropriately.</t>
  </si>
  <si>
    <t>Gokul Agro Resources Limited</t>
  </si>
  <si>
    <t>The Company has established a formal process for handling consumer complaints and feedback, ensuring prompt and reasonable reception, addressing and response. Consumers can contact us via the customer care number listed on the product packaging. Once received, complaints are forwarded to the respective area distributor, who then escalates them to the appropriate personnel within the Company. The Company guarantees a response with a solution within 24 hours, all in accordance with the Company’s policy to ensure proper management and resolution of all feedback and complaints.</t>
  </si>
  <si>
    <t>Goldiam International Limited</t>
  </si>
  <si>
    <t>There is a SOP to handle consumer complaints and feedback. Consumers have option to give their complaint either
through Tele phone number or through email id. The complaints received would be addressed within 30 days.
Additionally, Goldiam’s website (www.goldiam.com) has a ‘Contact Us’ tab followed by ‘Enquiry’ tab, wherein an individual
can register the relevant details including ‘product complaint/feedback’.</t>
  </si>
  <si>
    <t>Goodluck India Limited</t>
  </si>
  <si>
    <t>The Company has implemented a comprehensive system for managing consumer complaints and feedback. It provides accessible channels, responsive customer service, and an online portal. The system ensures timely responses and includes an escalation process to resolve issues efficiently. Feedback is analysed to drive improvements, fostering continuous enhancement of products and services. This robust mechanism highlights the Company’s commitment to customer satisfaction and ongoing improvement.</t>
  </si>
  <si>
    <t>Gopal Snacks Limited</t>
  </si>
  <si>
    <t>The Company have a customer care department who records and take care of all the complaints and feedback received through emails &amp; calls. If compliant for products may in form of defect or teste, we approached them to provide sample of products. Once the sample received it will counter check with our products, and detailed product analysis taken and reported. If compliant is positive, we will take corrective and preventive actions.
The consumer feedback categorised in two types. i.e. in improvement and suggestions. The Company takes all the positive feedback regarding improvement and also noted their suggestions.</t>
  </si>
  <si>
    <t>Go Fashion (India) Limited</t>
  </si>
  <si>
    <t>The Company has a customer care number and designated e-mail ID to enable customers to log any complaints or feedbacks.
Customer can also provide feedback through social media, which gets picked up by our staff for necessary action and tracked on ongoing basis. The Company's grievance redressal policy can be accessed at https://gocolors.com/pages/grievance-redressal</t>
  </si>
  <si>
    <t>Granules India Limited</t>
  </si>
  <si>
    <t>•	At Granules India, we strongly emphasize providing our customers with the best quality products. We believe in delivering quality products and on-time service to all our customers. To achieve this, our marketing team actively collects customer feedback through various channels, including surveys, direct communications, and customer service interactions. This feedback is then processed and analyzed to identify areas for improvement and ensure that our products and services meet customer expectations.
•	All customer complaints received are resolved within the timeframe stated in our quality standard operating procedures, with proposed improvements incorporated into our processes. We ensure that no complaints remain unresolved (at the end of the stipulated period for resolution) by the end of the financial year. Each logged consumer complaint is thoroughly investigated, and a detailed response with action plans is provided to our customers and respective internal stakeholders as required. This systematic approach helps us address issues promptly and implement necessary changes to enhance product quality and customer satisfaction.
•	Integrating customer feedback into our continuous improvement efforts demonstrates our commitment to excellence and dedication to maintaining the highest standards in everything we do. This proactive approach ensures that our customers receive the best products and services, reinforcing our reputation for quality and reliability.</t>
  </si>
  <si>
    <t>Graphite India Limited</t>
  </si>
  <si>
    <t>Complaints are handled by customer service department. Once an email or phone call is received from a customer about any complaint, customer service engineer gets in touch with customer to get more information. Complaint is investigated either by site visit or collection of data from the site and equipment are set right at customer’s site or brought back to our works for rectification depending on the quantum of work involved. Action may also include call-back of the product already shipped / free replacement and/or monetary compensation as the case may demand. Corrective actions are taken to prevent the recurrence of the problem in future. Feedback received from the Customer is discussed internally and translated into action wherever necessary. Customer satisfaction survey is carried out on an annual basis.</t>
  </si>
  <si>
    <t>Grasim Industries Limited</t>
  </si>
  <si>
    <t>The company has established a structured mechanism to receive and address consumer complaints and feedback promptly. Senior management regularly reviews these complaints to ensure effective resolution. The specific escalation process may vary depending on the nature of the business, considering both B2B and B2C components.
Overview of company's mechanism:
Step 1: Complaint registration – Customers can submit complaints online through the Customer Relationship Management system (DWOL), managed by the Customer Care Services (CTS) team or by sending an email. Complaint are forwarded to the marketing team.
Step 2: Process input – Details of customer complaints, including product name, batch number, and type of complaint, are gathered from the marketing department via email.
Step 3: Process interface –Several actions are taken to analyse customer complaints:
Marketing personnel enter the complaint into the Customer Relationship Management (CRM) system and generate a unique Ticket ID.
The marketing department communicates the complaint details to the relevant departments.
Quality-related complaints are promptly investigated and shared with the Supply Chain Management (SCM) and
marketing departments. If necessary, the marketing department requests a complaint sample from the customer. Genuine complaints undergo a detailed root cause analysis, which is escalated for further action. The detailed root cause analysis and corrective action report are shared with the customer through the marketing department. The response time vary based on the customer's location:
a. Domestic customers: Quality, packaging documentation, and label complaints are addressed within 15 days, while weight shortage and application complaints are addressed within 60 days.
b. Export customers: Quality, packaging documentation, and label complaints are addressed within 30 days, while weight shortage and application complaints are addressed within 60 days.
c. Customers are informed if a complaint is deemed not genuine.
d. If feasible, the Quality Assurance (QA) department may recommend visiting the customer to better understand and verify the complaint's authenticity.
Step 4: Feedback – The company provides an online feedback mechanism through Mission Happiness, a highly active portal. Approximately 95% of its customers provide feedback through this platform.</t>
  </si>
  <si>
    <t>Gravita India Limited</t>
  </si>
  <si>
    <t>The Company has a defined mechanism to receive and respond to consumer feedback and complaints. Consumers can directly reach out to Company on the number and email address mentioned on invoice/website. Our link to consumer complaints and feedback: https://www.gravitaindia.com/contact-us/#</t>
  </si>
  <si>
    <t>Greaves Cotton Limited</t>
  </si>
  <si>
    <t>We have established a robust system for receiving and addressing consumer feedback and complaints. Our approach encompasses both formal and informal channels through which consumers can share their input or lodge complaints. The formal avenues include a dedicated helpline number, email and customer feedback forms, while the informal routes involve interaction with sales representatives and engagement on social media platforms. Upon receiving feedback or complaints through any channel, we promptly route them
through internal teams, categorizing them based on their nature and setting defined timelines for resolution. Depending on the severity, investigations are conducted and appropriate corrective and preventive actions are implemented. This comprehensive process is geared towards ensuring customer satisfaction.</t>
  </si>
  <si>
    <t>Greenlam Industries Limited</t>
  </si>
  <si>
    <t>Greenlam has provision of registering complaints / feedback from customers related to its products. The
company has created a “Contact Us” tab on its website (https://www.greenlamindustries.com/contact-us.
html) wherein customers can submit their queries, complaints and/ or suggestions on different product
categories. Greenlam tracks and monitors all the customer submissions on regular basis.</t>
  </si>
  <si>
    <t>Greenpanel Industries Limited</t>
  </si>
  <si>
    <t>The Company treats customer complaints with utmost importance and believe that it needs to be agile, transparent, and solution-oriented to resolve them efficiently and satisfactorily.
       The Company has implemented a comprehensive system for addressing consumer complaints and feedback, ensuring that all stakeholders have a voice in improving their experience. End consumers can easily register grievances through authorized dealers or directly with the Company via toll-free numbers, email, or the "Enquire Now" tab on the website - https://www.greenpanel.com/about/.These channels are monitored by the customer grievance redressal forum to swiftly resolve issues.
       In addition to end consumers, the Company actively engages with influencers such as architects, designers, carpenters, and contractors. Regular meetings provide a platform for gathering valuable insights and feedback, while the option to submit complaints or queries through the website further enhances accessibility.
         Furthermore, the Company values its trade partners and organizes dealer meets as part of the "UDAAN - Nayi Disha Nayi Soch" initiative. These gatherings facilitate open communication and collaboration, strengthening partnerships and driving mutual success. Additionally, Greenpanel’s mobile application serves as a convenient tool for maintaining seamless communication with trade partners and carpenters, ensuring that feedback is heard and acted upon promptly.</t>
  </si>
  <si>
    <t>Greenply Industries Limited</t>
  </si>
  <si>
    <t>Customer can register their issue /complaint directly to company either calling to call centre/ online and it get allocated to respective in charge through automated CRM (LSQ) for resolution.</t>
  </si>
  <si>
    <t>Grindwell Norton Limited</t>
  </si>
  <si>
    <t>GNO has implemented a process to effectively handle customer complaints and feedback that are received through various channels. These channels include a toll-free number, a contact page on the Company’s website, feedback and complaints received through email, and those received directly by the Company’s representatives via phone or other means. Each business unit is responsible for managing these complaints and feedback to ensure they are addressed promptly and resolved in a timely manner.</t>
  </si>
  <si>
    <t>Grm Overseas Limited</t>
  </si>
  <si>
    <t>All complaints or grievances are addressed immediately and resolved at the earliest. All complaints should be
sent to our customer service team/ relevant accounts manager. For any complaints or feedback and suggestions
consumer can directly contact the company telephonically or through e-mail. Any specific consumer issues
can also be raised to the sales representative or channel partner with whom the customer is dealing and is
in constant contact with. The Company is constantly monitoring the complaints and taking appropriate action
within the time frame set by the Company.</t>
  </si>
  <si>
    <t>GRP Limited</t>
  </si>
  <si>
    <t>GRP Ltd has a well-defined and robust Standard Operating Procedure (SOP) in place to receive and respond to consumer complaints in a timely, effective, and transparent manner.
Upon receipt of a complaint, it is promptly acknowledged, registered, and classified based on its nature. The concerned team conducts a preliminary analysis and takes containment actions if necessary. Subsequently, the root cause is identified, and a corrective action plan is developed. A Corrective and Preventive Action (CAPA) report is then shared with the concerned customer. The complaint is closed only after receiving positive feedback from the customer, ensuring complete resolution and customer satisfaction.</t>
  </si>
  <si>
    <t>GTL Infrastructure Limited</t>
  </si>
  <si>
    <t>•	Customer wise Governance mechanism and Customer Key Account Management structure is in place under which reviews are held with the customers both at Corporate and Operating Circle levels, covering
-	Operations
-	Energy Management
-	Projects involving new sites / upgradation of existing sites / receivables.
•	Telecom being an essential enabler, during all natural calamities and force majeure situations, Business Continuity plans are drawn along with the customers for minimum disruptions, disturbances at sites and timely restoration.
A formal escalation matrix is exchanged with each customer to address any issues needing attention.</t>
  </si>
  <si>
    <t>Gtpl Hathway Limited</t>
  </si>
  <si>
    <t>Customers can register their complaints through multiple channels: like 24/7 Toll-Free Customer Care Number, Email to Customer Care, Mobile App, WhatsApp, Self-Care Portal (Web Portal), Written Complaint.
Once a complaint or service request, we follow these steps: a n a unique Docket Number/Complaint Reference Number is assigned to the complaint and send it to the customer via SMS on their registered mobile number. Within the timeframe specified the complaints and service requests is addressed.
The details of the action taken on the complaint is communicated to the customer via SMS on their registered mobile number once the action is completed.</t>
  </si>
  <si>
    <t>Gufic Biosciences Limited</t>
  </si>
  <si>
    <t>The Company manages consumer complaints and feedback through a well-established and effective system, ensuring prompt resolution. Complaints reported by any Patients, consumers, healthcare professionals, and other stakeholders are reviewed and addressed according to our Standard Operating Procedure (SOP). Depending on the nature of the complaint, it is forwarded to the relevant department for appropriate action and response. Additionally, consumers can provide feedback through the procedures outlined in our Code of Conduct, available on our website. We also ensure that complaints raised in consumer forums are handled in accordance with applicable laws and regulations.</t>
  </si>
  <si>
    <t>Gujarat Alkalies and Chemicals Limited</t>
  </si>
  <si>
    <t>Yes, GACL has a Grievance Redressal Procedure for all the stakeholders (including the community) and the same is available on the website: https://gacl.com/wp-content/uploads/2023/12/Grievance-Handling-Policy.pdf
GACL has established a Grievance Handling Committee and the committee is responsible for investigating the grievance and liaising with the stakeholders for developing resolutions and actions to rectify such issues. GACL has a systematic approach to receiving and responding to consumer complaints and addressing their feedback.
The company has a hybrid business model which caters to direct consumers as well as dealers and sub-dealers. Complaints of various types are received including material specific and material packaging. The consumer can contact the Marketing Team at GACL and raise their respective concerns. The Marketing department immediately transfers the concern to the Production and Quality control department. Initially, the concerns are discussed with the customer, if required the company visits the customer site and conducts a root cause analysis, and appropriate corrective actions are taken to avoid reoccurrence.
GACL also ensures feedback from customers, through its customer satisfaction survey which is rolled out for all locations once in a year.</t>
  </si>
  <si>
    <t>Gujarat Ambuja Exports Limited</t>
  </si>
  <si>
    <t>- The organization receives complaints from distributors and customers through marketing personnel via two sources: WhatsApp messages or verbal communication. 
- Once a complaint is recorded, they are verified by the QC personnel, who checks the warehouse stock based on the complaints and conduct a present stock analysis. 
- They then submit reports to the unit head and department head. Based on the report, the unit head directs the necessary corrective actions, which the concerned department implements before dispatching the next lot. 
- The feedback of the effectiveness of the corrective action plan is obtained from the distributors and customers.</t>
  </si>
  <si>
    <t>Gujarat Fluorochemicals Limited</t>
  </si>
  <si>
    <t>Our Company has set up a strong system to handle customer complaints efficiently. Customers can raise their queries, complaints, grievances, or escalations through e-mails, phone calls, or direct messages to the sales manager. We prioritise resolving customer complaints within 48 hours to prevent any additional issues. Furthermore, we perform a detailed root cause analysis within five working days to uncover underlying factors. Corrective actions are then implemented within 30 days of receiving the complaint, ensuring a prompt and effective resolution process.</t>
  </si>
  <si>
    <t>Gujarat Gas Limited</t>
  </si>
  <si>
    <t>Gujarat Gas consumers (PNG and CNG) can use several communication modes to register their grievances or complaints and provide suggestions concerning services provided by GGL in the areas of its operations. 
Consumers are offered a multichannel experience for submitting complaints or sharing feedback such as Customer Care Centers, Centralized Customer Call Centers, walk-in centers at each geographical area, website, the mobile application, e-mails, Government portals such as Integrated Grievance Redressal Mechanism (INGRAM), Centralized Public Grievance Redress and Monitoring System (CPGRAM), State Wide Attention on Grievances through Application of Technology (SWAGAT) and Social Media handles (Twitter, Facebook etc.).
The team responds and resolves the issue in accordance with the company's SOP(s), guidelines, and complaint resolution process to ensure that the consumers’ grievances are being resolved and their feedback or suggestions are being considered as appropriate. 
GGL has established Grievance Redressal Policy for Customer &amp; Community which governs aspects of receiving &amp; responding to Consumer complaints &amp; feedback.</t>
  </si>
  <si>
    <t>Gujarat Industries Power Company Limited</t>
  </si>
  <si>
    <t>The commercial team of the Company engages with the key customers on an ongoing basis to discuss any issues/concerns and take measures to resolve them proactively</t>
  </si>
  <si>
    <t>Gujarat Mineral Development Corporation Limited</t>
  </si>
  <si>
    <t>GMDC has a robust mechanism to receive consumer complaints and feedback via email, letters and phone calls. Our dedicated team analyses the complaints and resolve the complaints in a time bound manner.</t>
  </si>
  <si>
    <t>Gujarat Narmada Valley Fertilizers and Chemicals Limited</t>
  </si>
  <si>
    <t>GNFC has established a procedure to address consumer complaints. The feedback form is being hosted on GNFC’s webpage https://www.gnfc.in/contact-us/. Customers can also raise their concerns for any product-related issues through mail to the Head of the Department, customer care email id, verbally by phone on the customer care number printed on fertilizer bags, and direct contact at Narmada Khedut Sahay Kendra (NKSK - a retail shop) list of NKSK is given at website https://www.gnfc.in/narmada-khedut-sahay-kendra/  or in person at the GNFC Office https://www.gnfc.in/divisions/gnfc-area-offices/.
Farmers also approach directly at regional offices, area offices, retail outlets or customer care where registers are being maintained for complaints and addressed accordingly.
Additionally, the Company send feedback form to its major consumers and dealers and obtain feedback.
The feedback mechanism also is in place to improve the system on a continuous basis.</t>
  </si>
  <si>
    <t>Gujarat Pipavav Port Limited</t>
  </si>
  <si>
    <t>The parent company APM Terminals commissions a third party survey for all its customers covering the entities within the portfolio including Gujarat Pipavav Port Limited. This survey is carried out annually. The customers provide their feedback through the survey and that is shared by APM Terminals with all its entities for taking corrective measures. The status on these corrective measures is reviewed on a regular basis.</t>
  </si>
  <si>
    <t>Gujarat State Fertilizers &amp; Chemicals Limited</t>
  </si>
  <si>
    <t>We have a robust mechanism to receive and respond to consumer complaints and feedback. This includes the "Agrinet" call centre, dealer portals, consumer care helpline, personal interactions, and email. Additionally, an escalation mechanism ensures complaints are reviewed and resolved in a timely manner.</t>
  </si>
  <si>
    <t>Gujarat State Petronet Limited</t>
  </si>
  <si>
    <t>GSPL Customers and Community of Gujarat State Petronet Limited (GSPL) can register their complaints or log their feedback and suggestions with respect to services provided by GSPL in its areas of operations using various modes of communication. Response and resolution to the same is provided in accordance with SoPs/ Guidelines established by the company. The weblink is provided below. 
https://gspcgroup.com/documents/pagecontent/Customer_Care_and_Consumer_Grievance_Mechanism.pdf</t>
  </si>
  <si>
    <t>Gulf Oil Lubricants India Limited</t>
  </si>
  <si>
    <t>Our team records complaints on the Gulfcare portal after gathering details from the customer. The complaint is then forwarded to the relevant department for analysis, which provides feedback within a defined timeframe. If the response is delayed beyond this timeframe, the issue is further escalated within the Company the. Once a solution is provided, all stakeholders receive written communication about the findings. If corrective actions are required, backend processes are reviewed accordingly.
Weblink of the portal: https://mygulfcare.com/
Details of Gulfcare: 
1. Gulfcare is a portal developed for registering customer complaints, sharing resolutions, and collecting customer feedback regarding the provided resolutions.
2. Along with the web portal, Gulfcare has a mobile app compatible with both Android and iOS.
3. Any Gulf employee can register a complaint on behalf of a customer.
4. Gulfcare can record complaints in the form of videos, images, audio, and text.
5. Gulfcare has internally defined SLAs that help ensure the timely resolution of complaints.
6. Every progress in complaint status is viewable either by notification or through the mobile app and web portal.</t>
  </si>
  <si>
    <t>Gulshan Polyols Limited</t>
  </si>
  <si>
    <t>Gulshan Polyols is committed to ensuring customer satisfaction and actively encourages feedback and complaints from consumers. The company has a contact us page on the website which is an easy and accessible channel for customers to submit their complaints and provide feedback.</t>
  </si>
  <si>
    <t>G R Infraprojects Limited</t>
  </si>
  <si>
    <t>As our primary customers are government and semi-government organizations in India, our customer complaint resolution process adheres to formal procedures. Complaints, in the form of Non-Conformance Reports (NCRs), are received at the site office. Upon receipt, designated personnel promptly take necessary action within specified timelines, jointly witnessed by the customer. Monthly summaries of complaints, along with actions taken, are compiled and reviewed for any shortcomings. Any identified lapses are diligently followed up on a weekly basis until resolved.</t>
  </si>
  <si>
    <t>H.G. Infra Engineering Limited</t>
  </si>
  <si>
    <t>The company does not provide any kind of product/service directly to the end consumer. It’sIts customer’s complaints/ grievances are related to construction quality, timely project delivery, project quality etc. Customer complaints are received through email or verbal communications directly to project management teams. A complaint register is maintained for customers to record their complaints. The customers can reach out at grievance@hginfra.com for any kind of complaints and feedback</t>
  </si>
  <si>
    <t>Happiest Minds Technologies Limited</t>
  </si>
  <si>
    <t>Happiest Minds has a framework to understand customer needs and expectations. This helps create plans for ongoing engagement and strengthen customer relationships as follows:
• Early warning systems provide alerts to help Happiest Minds make necessary course corrections and deliver
high-quality services.
• Tools to frequently review customer perceptions:
   1. Weekly project team meetings to evaluate engagement status.
   2. Monthly governance meetings between sales/delivery leaders and account executives to review risks and develop mitigation plans.
   3. Quarterly governance meetings between BU heads and customer leadership to discuss relationship growth, and new initiatives, and address issues.
• The aim is to proactively gather customer insights, address concerns early, and build strong long-term partnerships.</t>
  </si>
  <si>
    <t>Happy Forgings Limited</t>
  </si>
  <si>
    <t>For external stakeholders like Customers who wish to register any Complaints/Grievances can do so by using the contact information and email-id which are available on the Company’s website.
The web link for contact details of registering any Complaints/Grievances/Feedback by Customers is as follows, https://happyforgingsltd.com/contact-us/</t>
  </si>
  <si>
    <t>Hariom Pipe Industries Limited</t>
  </si>
  <si>
    <t>The company has established effective mechanisms to receive and address consumer complaints and feedback. This includes accessible channels such as helpline numbers, online platforms, and designated email addresses where consumers can voice their concerns. Trained customer service teams promptly acknowledge and assess complaints, working towards fair resolutions.</t>
  </si>
  <si>
    <t>Harsha Engineers International Limited</t>
  </si>
  <si>
    <t>Our product is part and parcel of a bearing assembly which cannot be seen separately. Also end Consumer exposure is
limited to bearing manufacturers and not to Harsha.</t>
  </si>
  <si>
    <t>Hathway Cable &amp; Datacom Limited</t>
  </si>
  <si>
    <t>The Company has established a two-tier institutionalised grievance mechanism in compliance with “Telecom Consumer Complaint Redressal Regulation 2012” issued by the TRAI on 5th January 2012 and amended thereto (“Regulations”).
Customers can register their complaint through any of the below media:
•	AI Chatbot (Chat with Diva)
•	24X7 Toll-Free Customer Care Number
•	Email to Customer Care
•	Mobile App
•	WhatsApp
•	Self-Care Portal (Web Portal)
•	Written Complaint
The Company has introduced the AI chatbot Diva, which assists existing and new customers with queries, registering complaints and connecting with customer service executives.
On receipt of a complaint or service request from a consumer, the following activities are undertaken:
•	A unique Docket Number / Complaint Reference Number is provided to the customer for all the complaints and is sent to this Registered Mobile Number via SMS.
•	Redressal of the complaints and service requests is taken in accordance with the time frame as specified under the Quality-of-Service regulations issued by the TRAI.
•	On completion of action on a complaint, details of action taken on the complaint are communicated to the customer through SMS on their Registered Mobile Number.
•	Where a consumer is not happy with the complaint that has been given by the Complaint Centre, or their complaint remains unaddressed or no intimation of redressal of the complaint is received within the period specified above, such a consumer may appeal with the Appellate Authority for redressal of the complaint.</t>
  </si>
  <si>
    <t>Hatsun Agro Product Limited</t>
  </si>
  <si>
    <t>We have given toll free number in all our products packing through which customer can complain about our
products. All the complaints are recorded in the company portal and action taken through the responsible person.</t>
  </si>
  <si>
    <t>Havells India Limited</t>
  </si>
  <si>
    <t>We have established multiple channels of communication, including online service requests, a central helpline, WhatsApp support, app-based interaction, and email, to facilitate customer convenience in reaching us. We actively monitor and gather customer feedback on a real time basis through the social media platforms such as Facebook and Twitter. We have set up a structured data management system and Service Level Agreements (SLAs) to ensure addressing the customer query within the stipulated timeframe. Customers have the option to escalate the case to the nominated grievance officer, who takes up the case and communicates with the customer to provide the closure.
‘Khushiyon Ki Guarantee (KKG)’ initiative has been in place for some time now to address the post sales issues and requestssuch as on Lloyd products wherein the KKG process kicks off as soon as the customer contacts our service center. The customer is provided with a unique KKG (Khushiyon Ki Guarantee) number which is then shared with the service engineer upon completion of the service. If the number is not provided, it alerts the Company immediately regarding further efforts required to ensure customer satisfaction. This triggers our special KKG Cell at Head Office to attempts every possible way to provide satisfactory closure on the service request, effectively closing the loop on the interaction.</t>
  </si>
  <si>
    <t>HBL Power Systems Limited</t>
  </si>
  <si>
    <t>Customer response and satisfaction are paramount for HBL. The Company actively engages with its customers across various
platforms to comprehend their expectations and feedback. Through direct interactions or by utilizing customer portals, HBL collects
customer feedback on a monthly basis, compiling a comprehensive “Voice of Customer” report to identify areas of concern.
Based on the insights gathered from this report, HBL devises and implements corrective measures to address customer concerns
effectively. Customer satisfaction trends are meticulously compiled, monitored, and reviewed by top management at defined
intervals. These reviews serve as a basis for obtaining directives for continuous improvement, ensuring that HBL remains responsive
to the evolving needs and preferences of its customers. This customer-centric approach underscores HBL’s commitment to delivering
exceptional service and fostering long-term customer relationships.</t>
  </si>
  <si>
    <t>HCL Technologies Limited</t>
  </si>
  <si>
    <t>Yes, HCLTech's Grievances and Complaints Management includes a Customer Advisory Board (CAB), CREST, ACSAT &amp; PCSAT, CRISP, Account Management Teams and HR-related complaints. CAB comprises CXOs from strategic accounts across industries, while CREST implements a governance framework for regular client checks and action implementation. ACSAT &amp; PCSAT measure client satisfaction at project and engagement levels, while CRISP enhances customer relationships and services. Account Management Teams connect with customers monthly to capture and highlight feedback, and HR-related complaints are forwarded to hear@hcl.com.
Furthermore, HCLTech has implemented a Whistleblower Policy, which clearly specifies the procedure for filing a complaint and is available to all stakeholders, including customers and clients. They can email their concerns to whistleblower@hcl.com for effective redressal.</t>
  </si>
  <si>
    <t>HDFC Asset Management Company Limited</t>
  </si>
  <si>
    <t>At HDFC AMC, providing excellent service has been the  cornerstone of customer centricity. The Company always endeavors to raise those standards that truly reflect the brand. In a world where customers are increasingly better informed, it is imperative that Company’s frontline  service support is agile, well-trained and customer centric. The Company relentlessly educates its staff on these objectives.
Mechanism to receive the Consumer complaints and feedback: 
As part of our endeavor in offering the best of products  and ensuring high service standards, we believe that our  customers should be able to seamlessly contact us to  offer their comments on our products/services and also  to air their grievances. The Company has put in place a Customer Query &amp; Grievance Redressal Policy and set up processes and technology supported infrastructure  to support this function. As part of the policy, the management continuously reviews the grievances  to systemically strengthen its processes leading to progressive reduction in complaints. The following are  the various avenues for the customer to contact/write to us, depending on their convenience.
E-mail:
Investors can email us at our corporate email id - hello@ hdfcfund.com for any queries, complaints or feedback they have. They can also post their grievances/feedback/ queries/complaints on the ‘Write to Us’ link available on 
the website (https://www.hdfcfund.com/contact-us/ get-in-touch). Alternatively, they can also write to the RTA 
CAMS on enq_h@camsonline.com.
Call centre:
Investors can call us from 9.00 am to 6.00 pm (Monday to  Friday) and 9.00 am to 1.00 pm (Saturday) on the toll-free  numbers 1800 3010 6767/ 1800 419 7676. Investors calling  from abroad can call us on +91 44 33462406.
SMS:
Investor can SMS 'HDFCMF' to 56767.
Escalation:
The Company has a well-defined escalation matrix. Investors can choose to route their query through these 
escalation levels should they feel that they have not  received a satisfactory response at the initial stage.
Following matrix (Link) is available for investor to raise grievances
https://www.hdfcfund.com/information/grievancesredressal-mechanism
Customer Satisfaction Surveys:
As a part of feedback mechanism, company conducts  satisfaction survey for customers to understand the 
feedback on processes, services rendered &amp; various touch points.
Mechanism to respond to consumer complaints:
All queries and complaints received across various touch points are processed through the central Customer 
Relationship Management application which has a rule-based allotment logic for disseminating the same 
amongst our branches and central staff who will provide the final response to the customers. There are defined 
service levels assigned for each type of complaint.
The Company regularly undertakes Root Cause Analysis  of the top complaint types with the help of the service team at branches who are supported by the Corporate Client Services (CCS) team at the corporate office. Regional Service Managers (RSMs), who focus on service delivery across various regional offices, conduct periodic visits to branches and engage with the staff and augment support to the branches, besides seeking feedback. 
The CCS team engages with these RSMs to work on the feedback and also trains them routinely. Service delivery 
and quality assessment are measured, using multiple parameters like turnaround time, repeat complaints, 
escalations etc. which are evaluated on a periodic basis to improve and provide seamless delivery.
The Compliance team also oversees redressal of customer grievances.
The Company has put in place a Stakeholders Relationship and Unitholder Protection Committee (SR&amp;UHPC) which reviews the activities carried out by the Investor Service Centers (ISCs) / branches of the Company and their adherence to service standards, reviews the steps taken by the Company to redress the grievances of the investors and the cases, if any, pending before the Courts/ Forums/ Regulatory Authorities against the Company etc.
It is important that all stakeholders who work towards enhancing customer experience should work in tandem. 
The RTA, CAMS, forms the backbone of service delivery chain. The Company works closely with CAMS to ensure 
smooth operations and seamless client experience</t>
  </si>
  <si>
    <t>HDFC Bank Limited</t>
  </si>
  <si>
    <t>The Bank has adopted a well laid out Customer Service Approach and all its products and processes are customer centric to ensure seamless and quality customer service. Customers are informed about the channels available for redressal of grievances. Some of these channels where complaints are received are the retail branch, phone banking call center, e-mails, grievance redressal cell, Principal Nodal Office, social
media platforms, toll free number, virtual channels, letters amongst others. Complaints are also inter alia received through external sources including regulatory bodies, RBI Ombudsman, National Consumer Help Line and Centralised Public Grievance Redress and Monitoring System (CPGRAMS).
The Bank has implemented a Complaint Management System, ‘CRM Next’ for recording, resolving and monitoring of the complaints received. The Cards Business Customer Interface system is used for recording of credit card related complaints. Turnaround times are prescribed for various categories of complaints. On adequate resolution of the case, the same is communicated to the customer.
With a view to improve efficiency of the Grievance Redressal Mechanism in the Bank, a formal four level Grievance Redressal
Mechanism is available:
Centralised Public Grievance Redress and Monitoring System:
Level 1: Resolution of first-time complaints received at any of the customer facing channels
Level 2: Complaints escalated to Grievance Redressal Cell
Level 3: Complaints escalated to the Principal Nodal Officer
Level 4: If the complaints are still not resolved to the satisfaction of the customer, they have the option to approach the RBI Ombudsman.
A complaints review mechanism has been implemented to ensure a proper review of a rejected customer complaint to
ensure decisions are unbiased and fair prior to the same being communicated to the customer. Further, as per extant
guidelines, the Bank has appointed three internal Ombudsmen to ensure that all rejections / denials are independently
reviewed by them.</t>
  </si>
  <si>
    <t>HDFC Life Insurance Company Limited</t>
  </si>
  <si>
    <t>The Complaints handling process is governed by the Grievance Redressal Policy incorporated by HDFC Life for resolution of any grievances or complaints. These complaints may be received either at the HDFC Life branch, Hub(s), Registered Office or Head Office, Website, Email from the registered id of the policyholder or a complaint registered by policy holder on BimaBharosa (Integrated Grievance Management System of IRDAI).
On receipt of the written grievance, the complaint is acknowledged, and resolved within defined turnaround time with a response sent to the complainant/ customer.</t>
  </si>
  <si>
    <t>Healthcare Global Enterprises Limited</t>
  </si>
  <si>
    <t>The Company has implemented a robust system for receiving and handling consumer complaints and feedback. Each center has dedicated team responsible for managing feedback related to patients' hospital experience. This feedback is reviewed in daily huddle meetings and weekly quality meetings involving relevant department heads and unit COOs, with detailed minutes recorded.
To further enhance responsiveness to consumer feedback, the Company utilizes Konnect Insights, a tool that swiftly gathers online complaints and feedback from platforms like Facebook, Google listings, and LinkedIn. Upon receipt of a complaint, a dedicated resource is promptly notified who escalates the issue to the respective unit COOs for resolution. Resolution timelines vary depending on the severity of the complaint, typically ranging from 24 to 48 hours.
Moreover, the Ahmedabad Hello HCG team gathers patient feedback, and discharged patients receive follow-up calls within 48 hours. Patients also receive SMS links for providing feedback, and a centralized email ID are monitored for patient feedback. Additionally, any feedback from outpatient department (OPD) and other patients are integrated into the Company's feedback mechanism. These measures enable the Company to address consumer concerns promptly and effectively, continually enhancing the quality of its services.</t>
  </si>
  <si>
    <t>HEG Limited</t>
  </si>
  <si>
    <t>The consumer’s complaints are handled in accordance with the established SOP for processing complaints, and each complaint receives a response within 48 hours. In addition to this, the Company collects customer satisfaction feedback on regular basis.
To ensure customer grievances are redressed promptly and effectively, the Company has put in place a grievance redressal policy and has a special team, which is responsible for managing customer grievances. The team works closely with the management and provides regular feedback on process, policies and people related complaints. This leads to improvements and ensures complaints are reduced.</t>
  </si>
  <si>
    <t>HeidelbergCement India Limited</t>
  </si>
  <si>
    <t>Receiving and responding to consumer complaints and feedback effectively is crucial for maintaining customer satisfaction and trust. Company manufacturers the product with world class quality control process however in-case a customer wants to reach us for any feedback/complaints he has several ways to reach us.
a) Company has a dedicated email, phone and WhatsApp chatbot number, which is easily accessible to consumer through our cement bags, website, and marketing collaterals The complaints registered through these modes is attended by our call centre team during working hours and speedy resolution is provided to best of companies ability.  
b) Customer can also get our technical service engineer’s number through our authorized retailer network from where they have bought the material.  
The Company has established a highly experienced and well-trained technical team and a well-defined protocol to efficiently address consumer complaints in a prompt and efficient manner – ranging from the initial receipt of a complaint to its thorough examination, resolution, and subsequent closure.
The Company has a customer service team that provides onsite support and demonstration through a mobile testing van. Additionally, the company has a specialized tool known as 'Dealer Connect’, designed to facilitate seamless submission of requests from key dealers. Customers are provided with multiple channels to voice their grievances through mediums such as the official website.</t>
  </si>
  <si>
    <t>Hemisphere Properties India Limited</t>
  </si>
  <si>
    <t>The Company due to limited operation does not have any consumer and as on date of report no such mechanism has been devised.</t>
  </si>
  <si>
    <t>Heranba Industries Limited</t>
  </si>
  <si>
    <t>We have a procedure in place to handle customer complaints based on the severity of complaints. Additionally, we have a feedback mechanism in place through which we continuously improve our system. Any customer having any complaints can email at sales@heranba.com</t>
  </si>
  <si>
    <t>Hercules Hoists Limited</t>
  </si>
  <si>
    <t>HHL has a mechanism in place to record customer feedbacks through various ways. We have activated multiple avenues to raise complaint and feedback for customer convenience like a dedicated cell number, and our customer complaint portal. Any other complaints could be addressed on feedback links, through dedicated customer care email service, and social media where all customer queries/complaints are recorded in system and being tracked for resolution. Our system ensures complaint resolution with full satisfaction to customer with their consent. Customers can send the complaints and feedback on dedicated email.</t>
  </si>
  <si>
    <t>Heritage Foods Limited</t>
  </si>
  <si>
    <t>The Company provides its customers with the highest level of service and products. We understand that, at times, things may not go as planned and that is why, We take consumer complaints very seriously. Our commitment to listening to and addressing the concerns of our customers is unwavering. 
Established a robust system for receiving and responding to consumer complaints, ensuring that all feedback is heard and acted upon in a timely manner. The dedicated customer service team is trained to handle any situation with professionalism and empathy, and they work closely with our product teams to find solutions to any issues that may arise. 
We believe that every customer deserves to have his/ her voice heard and We are committed to providing them with the support and attention they deserve. We are proud to have built a reputation for exceptional customer service and we shall continue to prioritize the satisfaction of our customers in all that we do.
As part of its commitment to customer satisfaction, the Company includes a toll-free number, customer care centre and an email address on its products, enabling customers to reach out in case of any grievances or queries at https://www.heritagefoods.in/contact-us</t>
  </si>
  <si>
    <t>Hero MotoCorp Limited</t>
  </si>
  <si>
    <t>The Company has a robust customer grievance-capturing mechanism through different mediums like toll-free numbers, social media, corporate websites, e-mails, etc. Customer’s grievances are recorded into the system which has a loop-closing mechanism and transparency till the satisfaction of the customer.</t>
  </si>
  <si>
    <t>Hester Biosciences Limited</t>
  </si>
  <si>
    <t>The Company has well established standard operating procedures for handling customer complaints and prioritizes efforts for addressing and redressal of consumer feedback and complaints. The consumer complaints received are managed in accordance with the standard operating procedure (SOP). Based on its nature, the complaint is forwarded to the respective department for their further actions, if any, including adequate response to the said complaints. The Company also takes appropriate actions for addressing any consumer complaints lodged with the consumer forums as per the applicable laws and regulations.
Once a product quality compliant is received and logged with the Company, it is picked up by the Quality Assurance department as per the defined technical and quality procedures. The complainant is acknowledged, and a preliminary assessment is undertaken. A sample follow-up is initiated along with the preliminary assessment. The follow up runs in parallel with initial risk assessment and an investigation procedure. Post completion of the investigation, a corrective action plan is initiated. Simultaneously, a complaint summary report is submitted. A final risk assessment is carried out and a response to complainant is sent resulting in the final closure of the complaint.
Proactively, the Company carries out the consumer satisfaction survey to measure the satisfaction among its consumers. Post marketing surveillance is also carried out by the marketing team to track and monitor the efficacy and safety of the products.</t>
  </si>
  <si>
    <t>Heubach Colorants India Limited</t>
  </si>
  <si>
    <t>The customer complaints are handled through QNS system in SAP Database. The Company is having online customer complaints register and evaluation system is connected in System Application and Product Database. All registered complaints are shared with applicable area owner &amp; quality managers who would analyze it and share the solutions with concerns. All these complaints are in reference with the quality safety, transportation issue, packing issue, environment issue, dispatch issues.</t>
  </si>
  <si>
    <t>Hexa Tradex Limited</t>
  </si>
  <si>
    <t>We have established internal procedures to deal with customer grievances effectively. Our system to gather feedback, inquiries, and complaints from customers, suppliers, and others is robust and efficient.</t>
  </si>
  <si>
    <t>HFCL Limited</t>
  </si>
  <si>
    <t>HFCL has a well-organised system for handling customer complaints. Customers can submit their complaints or
feedback by emailing their account manager or the complaint management representative at the plant. Complaints are addressed and resolved within specified timelines, depending on the nature of the issue.</t>
  </si>
  <si>
    <t>Hi-Tech Pipes Limited</t>
  </si>
  <si>
    <t>The Company has a robust mechanism in place to address Customer Complaints. All Customer Complaints
are received at info@hitechpipes.com, and necessary actions are taken to address the issues raised. The
customer satisfaction survey is sent on the closure of customer complaints.
The Company’s Management runs technical seminars to measure customer satisfaction levels and gather
feedback about its products and services. Based on the feedback, necessary actions are taken to improve
the products and services.</t>
  </si>
  <si>
    <t>Hikal Limited</t>
  </si>
  <si>
    <t>This is not applicable, as we are into institutional sales and not selling any product directly in the retail market. However, we have defined systems in place for the customer complaint management. Once we receive a complaint in our system, immediately an investigator will be assigned to address the concern and undertake the root cause analysis. Necessary corrective actions are implemented to rectify the issue and we provide an update about the cause and corrective actions implemented to our customers in a time-bound manner.</t>
  </si>
  <si>
    <t>HIL Limited</t>
  </si>
  <si>
    <t>HIL has a customer-centric approach that feeds into research, production, and distribution of its products and solutions, to enable stronger brand loyalty as well as relationships with customers and other partners. Leveraging technology, the Company aims to develop an immersive engagement and loyalty platform for influencers and channel partners. The Company has launched a customer relationship management system while implementing a sales force automation platform to enhance efficiency and streamline customer experiences. This ensures a robust system to receive feedback across the downstream value chain. The Company has also integrated a customer service cell for centralized complaint monitoring, and prompt, impartial resolution. Complaints from dealers and distributors are classified into technical or manufacturing, application and transport, concerns to ensure appropriate allocation for resolution. Each complaint is processed through the dealer portals, with investigations conducted, including on-site visits if necessary. Within 15 days of complaint registration, corrective action is taken, typically in the form of a Credit Note (CN), contingent upon the validation of its legitimacy.</t>
  </si>
  <si>
    <t>Himadri Speciality Chemical Limited</t>
  </si>
  <si>
    <t>Any issues and complaints raised by any customer is registered by regional managers of the Marketing department
which generally mentions Product, Grade, Invoice details, nature of Complaint, Customer/Agent details, picture (if
any) etc. It then gets forwarded to the Head of Technical Services with a copy to Head of Quality Control. Regional
Marketing Managers acknowledge the Compliant by informing the customer. Then, the Head of Technical Services
circulates it internally to the concerned heads within one working day.
The concerned head collects all the necessary information for analysis and presents the same to the Cross
Functional Team in a Corrective Action and Preventive Action (CAPA) meeting within two working days and
appropriate action is initiated to resolve the Complaint. Once resolved, the same is sent to the customer via the
Marketing Manager.
If the complaint is found to be not justified, then the Head of Technical Service and Regional Marketing Manager
discuss with the concerned customer and resolved the same.
The complaint closure form is filled in by the Head of Technical Service with authorization from the Plant Head.
Based on the final findings, changes if necessary are incorporated in the procedures / work instructions / process
specifications. A record of all the complaints with a detailed analysis is kept by the Head of Quality Control.</t>
  </si>
  <si>
    <t>Himatsingka Seide Limited</t>
  </si>
  <si>
    <t>We have the following mechanism in place to receive and respond to Customer complaints:
Customer Complaints:
1.Acknowledge the email from customer within 24hrs.
2.Log the complaint in the complaint register and send the detail to factory along with the complaint number.
3.Root cause analysis will be done by the factory team and the Corrective and preventive Action (CAPA) to be submitted with in 48hrs.
4.CAPA will be submitted to Customer with the assurance that it won’t occur in the future.
5. Closure to the complaint will be made with a replacement of the product or with a credit note, based on the agreement.
Customer Feedback:
1. Customer Feedback will be assessed through Customer Satisfaction Form.
2. There is a questionnaire (set of 10 questions under different parameters) that will be sent to customer at the end of every fiscal year.
3. Customer will rate our service 1 to 10 (Not Satisfactory/Good/Very Good/Excellent) under each of the parameters in the feedback form.
4. The feedback form will be reviewed with factory once we receive it from the Customers.
5. The respective department submit their CAP if their service is rated 7 or below (Not Satisfactory/Good) for Management review.
6. The continuous improvement in the service level will be monitored by the Senior Management team.</t>
  </si>
  <si>
    <t>Hindalco Industries Limited</t>
  </si>
  <si>
    <t>The response to this question has been covered in the Customer Satisfaction sub-section of Social and Relationship Capital section of the Integrated Annual Report FY 2023-24. Pg No. 206</t>
  </si>
  <si>
    <t>Hinduja Global Solutions Limited</t>
  </si>
  <si>
    <t>BPM Business: The Company conducts ""Annual Customer Satisfaction Survey” during September to November
to seek feedback from clients about service delivery. The objectives of this survey are as follows:
- To get insights on where changes / improvement needs to be done to improve / sustain customer satisfaction.
- To acquire insightful information from the client’s perspective which will result in a competitive edge and value
addition.
This survey is administered by our third-party market research partner. Survey questionnaire covers standard
NPS question, key outcome measures, expectations, does well, areas for improvement, business dimensions &amp;
performance feedback. The survey responses are analysed, and findings are shared with leaders and respective
verticals/accounts/functions for developing action plans. Post completion of action plans, respective team share the
updates with their clients. This annual program is managed centrally by the Business Excellence &amp; Transformation
team.
Digital Media Business: As per the Quality of Service regulations of TRAI (2017), we have the following mechanisms:
1. call centre with toll-free numbers for receiving customer related calls.
2. call centre with toll-free numbers for receiving partner related calls.
3. self care portal/mobile app for customers to create tickets for complaints.
4. portal/mobile app for partners to create tickets for complaints.
5. we publish our state-wise and national nodal officers on our websites in the event grievances are not resolved.</t>
  </si>
  <si>
    <t>Hindustan Aeronautics Limited</t>
  </si>
  <si>
    <t>Defence forces have a well-established, structured and periodic meetings for raising issues. Same is being followed and complied by HAL. These documents are treated as confidential by Defence forces. Internally, the issues are being monitored at Corporate level and a monthly updates on the same are being forwarded to the Customers.</t>
  </si>
  <si>
    <t>Hindustan Construction Company Limited</t>
  </si>
  <si>
    <t>The Company collects feedback forms from client/customer every six months as per the Company’s established IMS documented information. Customers evaluate the performance and provide rating on the following parameters:
• Designing / Detail Engineering
• Planning
• Construction Capability
• Project Quality
• Management
Customer complaints are received through email, transmittal letter communications and verbal communications directly to project management teams. A complaint register is maintained for customers to record their complaints as per the established IMS documented information.</t>
  </si>
  <si>
    <t>Hindustan Copper Limited</t>
  </si>
  <si>
    <t>Complaints received from customers are sent to the concerned departments to investigate and provide resolution of the same. Corrective actions are taken to avoid reoccurrence of the cause of such complaints. Feedback is obtained from customers and SOPs are strictly followed to minimize the grievance of the Customers.</t>
  </si>
  <si>
    <t>Hindustan Foods Limited</t>
  </si>
  <si>
    <t>The Company continuously measures the satisfaction levels of Customers. It has a feedback form on their respective portals, where a customer can freely give feedback on the services being offered by the Company</t>
  </si>
  <si>
    <t>Hindustan Oil Exploration Company Limited</t>
  </si>
  <si>
    <t>Consumers can raise their complaints or feedback to the Company's mail ID contact@hoec.com</t>
  </si>
  <si>
    <t>Hindustan Petroleum Corporation Limited</t>
  </si>
  <si>
    <t>HPCL has a citizen charter whose main objective is to improve the quality of public services.
This is done by letting people know the mandate of the Corporation, how to reach Company’s officials, what to expect in terms of services and how to seek a remedy in case of problem. The citizen’s charter is hosted on the HPCL corporate website.
HPCL can receive grievances from multiple sources, which can be classified as: 1) End-Customer (B2C &amp; commercial/bulk/direct) 2) Govt. &amp; Statutory bodies. These sources can choose to raise a grievance via multiple channels, the resolution process being different for each channel. These channels are: 1) HPCL website 2) Call Centre (3rd party) 3) Letter (post) to officer 4) Email to officer 5) Call to officer 6) Walk-in at office 7) Social media (handled by 3rd party E-Seva team) 8) CPGRAMS 9) National consumer helpline
A consumer, who wishes to register a complaint about any product or service can visit HPCL’s corporate website and register the complaint on the online form of complaints and feedback by selecting the appropriate business segment. After submission, the status of the complaint can also be monitored by the consumer online. This is accessible at: https://hindustanpetroleum.com/pages/Complaints-and-Feedback 
HPCL has established a Public Grievance Redressal system details of which are provide in the company website at https://hindustanpetroleum.com/pages/Public-Grievance-Redressal  
HPCL has provided a link to the Centralised Public Grievances Redress &amp; Monitoring System (CPGRAMS), a web-enabled Grievance Redressal System of the Department of Administrative Reforms &amp; Public Grievance (DARPG) to enable Public to submit their Grievance on the Portal. It is a single window application for various Ministries/Depts/Organization of the Govt of India to receive the grievances from various Channels and process them for their Redress with Stipulated Timelines.
Grievances submitted on the CPGRAMS portal is forwarded by Ministry of Petroleum &amp; Natural Gas (MOP&amp;NG) to the Nodal officer for Public Grievances in HPCL for redressal.</t>
  </si>
  <si>
    <t>Hindustan Unilever Limited</t>
  </si>
  <si>
    <t>Our procedures for addressing consumer complaints and feedback are meticulously structured and customer-centric, focusing on providing swift responses and timely resolutions to customer inquiries, feedback, and complaints. Customers can reach out to us through different channels as listed below:
• Toll-free Number: 1800-120-2088 
• E-mail: levercare.customer@unilever.com
• WhatsApp chatbot: 8655307496
We have a specialised team for managing customer complaints and concerns. Upon receipt of a customer concernthrough any communication channel, a unique complaint reference or ticket number is promptly provided to the customer, along with the details of the registered complaint. Subsequently, our Support team initiates detailed discussions with the customer within 24 hours of receiving the complaint. Each complaint is governed by a Service Level Agreement (SLA), ensuring the responsible party delivers an appropriate resolution within the specified timeframe. After the resolution,we ask our customers to indicate their level of satisfaction using three criteria: Satisfied, Neutral and Not Satisfied.This feedback mechanism enables us to validate the effectiveness of our customer service solutions while significantly contributing to the continuous improvement of our customer service processes.</t>
  </si>
  <si>
    <t>Hindustan Zinc Limited</t>
  </si>
  <si>
    <t>There are following mechanisms in place to receive and respond to consumer complaints and feedback:
1. Customer Service Hotline: Vedanta Metal Bazaar is one-stop portal for customers from buying the product to
raising concerns or complaints, etc. Customers can raise their concerns or feedback through the portal. Through
an automatic raised ticket by the portal, the customers can monitor the progress of their complaints and resolutions
thereon. This portal can be accessed through the following link:
https://vedantametalbazaar.moglix.com/#/login.
2. Email Correspondence: Customers can also reach out to the company via email to lodge complaints or provide
feedback. Hindustan Zinc ensures prompt responses to emails, acknowledging receipt and providing a timeline for
resolution, whenever possible.
By employing these diverse mechanisms, Hindustan Zinc demonstrates its commitment to listening to consumer
concerns, addressing issues promptly, and continuously improving its products and services to ensure sustainability
and long-term success.</t>
  </si>
  <si>
    <t>Hindware Home Innovation Limited</t>
  </si>
  <si>
    <t>HHIL believes in putting the customer at the centre of its value proposition. In order to ensure customers can easily reach us, we have established multiple lines of communication such as online service requests, a central helpline, WhatsApp support, app-based interaction, and email id. We have established a structured data management system and SLA to ensure every query is responded to within a specified period of time.</t>
  </si>
  <si>
    <t>Hitachi Energy India Limited</t>
  </si>
  <si>
    <t>The Company customers have following channels through which complaints can be sent and following mechanism is in place 
to respond to the same:
 i) Customers can place the complaints through:
 a) Contact Center
 b) Through e-mail/Letter to the concerned area sales office or project management/order handling or through the EPC/
OEM/ Distributor from which they have purchased the finished product.
 ii) Upon receipt of the complaint, the sales team or the factory team who have received the complaint, will raise in the system 
thru Customer compliant resolution process (CCRP) tool. The progress of these CCRP tickets is tracked monthly.
 iii) Customers if not satisfied with pace of resolution or the resolution itself, can also request for an escalation matrix.
 iv) Transactional NPS (Net Promoter Score) is used to track the customer feedback and analyzed to take corrective action 
if necessary.
 v) High severity customers complaints are monitored on monthly basis at management meetings.
 vi) Feedback from Customer visits are monitored at various steering committee levels.</t>
  </si>
  <si>
    <t>HLE Glascoat Limited</t>
  </si>
  <si>
    <t>The Company focuses on promptly resolving customer complaints and feedback. Its dedicated sales and service teams handle complaints from email, phone, and other channels, investigating each issue thoroughly to achieve optimal resolutions and ensure customer satisfaction.</t>
  </si>
  <si>
    <t>Hma Agro Industries Limited</t>
  </si>
  <si>
    <t>The Company has implemented a robust mechanism to effectively manage and respond to customer complaints and feedback, ensuring high levels of customer satisfaction. All customer complaints are received through emails or WhatsApp, providing clients with direct and convenient channels for communication. Upon receipt of a complaint, the Company promptly takes necessary actions to address the issues raised. A key component of this process is backward traceability, where the Company thoroughly reviews all monitoring records related to the production process to identify any potential deviations or issues that may have contributed to the complaint. This allows the Company to accurately determine the root cause and take appropriate corrective measures. Once a resolution is reached, it is promptly communicated to the customer, keeping them informed of the steps taken to resolve their concerns. To further ensure customer satisfaction, a survey is sent to the customer upon closure of the complaint, allowing the Company to gather feedback on the handling of the issue and identify areas for continuous improvement. This comprehensive approach not only addresses individual complaints effectively but also contributes to ongoing enhancements in the Company’s production and customer service processes.</t>
  </si>
  <si>
    <t>HMT Limited</t>
  </si>
  <si>
    <t>Mechanism is in place in HMT to record customer feedbacks through various ways. Company has multiple avenues to raise complaint and feedback for customer convenience like letters, emails, phone calls and during meetings. The complaints are escalated for resolution. Subsequently, the information is utilised to improve the business operations / services.</t>
  </si>
  <si>
    <t>Home First Finance Company India Limited</t>
  </si>
  <si>
    <t>As a service organization, customer service and customer satisfaction are of prime concern to Home First. We have a Customer Grievance Redressal policy. The objective of the policy is to have a clearly defined and easily accessible mechanism for dealing with and settlement of customer complaints and grievances through proper service delivery and review mechanism and to ensure prompt redressal and review of customer grievances.
All queries and complaints received at branches and through other communication channels are recorded in our CRM and the details of redressal of the same including turnaround times are placed before the Audit Committee every quarter for its review.
Escalation matrix:
The company has a three-level escalation matrix for handling customer grievances. Please refer question 3 of Principle 8 for escalation matrix</t>
  </si>
  <si>
    <t>Honasa Consumer Limited</t>
  </si>
  <si>
    <t>Customers can reach out to the company through following the channels :
https://support.mamaearth.in/hc/en-us
https://ayuga.in/pages/contact
https://bblunt.com/contact-us
https://thedermaco.com/contact-us
https://aqualogica.in/pages/contact
https://support.stazebeauty.com/hc/en-us
A dedicated team handles these complains received though above mentioned portals and respective social media platforms, ensuring they are resolved in an efficient and prompt manner.</t>
  </si>
  <si>
    <t>Honda India Power Products Limited</t>
  </si>
  <si>
    <t>In order to address any customer issues with the Company’s products and services, the Company has developed a service request monitoring portal which captures and ensures resolution of any type of customer dissatisfaction in a timely and qualitative manner.</t>
  </si>
  <si>
    <t>Honeywell Automation India Limited</t>
  </si>
  <si>
    <t>The Company has a defined a process to ensure all the complaints and feedback from customers received from multiple channels are addressed. Dedicated contact link for Honeywell Help and support is available on the weblink: https://process.honeywell.com/us/en/contact-us</t>
  </si>
  <si>
    <t>Housing &amp; Urban Development Corporation Limited</t>
  </si>
  <si>
    <t>The Company has a mechanism of sending feedback form to borrowers and same obtained from them for evaluation and improvement</t>
  </si>
  <si>
    <t>HPL Electric &amp; Power Limited</t>
  </si>
  <si>
    <t>HPL Electric &amp; Power Limited has established multiple channels to receive and respond to consumer complaints and feedback. These include:
• A dedicated customer service hotline
• An online feedback form on the company website
• Feedback opportunities from our channel partners
• Social media platforms
All feedback is logged and addressed by the customer service team, with regular reviews to ensure timely resolution and continuous improvement</t>
  </si>
  <si>
    <t>Huhtamaki India Limited</t>
  </si>
  <si>
    <t>We bifurcate the customer complaints we receive into two categories – (a) Online Rejection, which is a small quantity of defect typically at the end or beginning of the coil (b) Complaint, which is a deviation from Specification and or stated/implied condition (including packing condition, documentation requirement, etc). Huhtamaki India has NCMS (non-conformance management System) portal where the complaints are logged in. As a first point of contact, the sales team receives the information from the customer. Based on the details received, the sales team decides whether to record the same under Online Rejection or Complaint.
Online Rejection – Typically this is registered for a period of time over many invoices. There may be multiple reasons for these rejections. Once the same is registered into NCMS portal, the same reaches to the Quality Control (QC) head. On verification the QC head accepts or rejects the same.
Customer Complaint – Typically this is registered against a specific invoice. At times, there may be few consecutive invoices. Once the sales representative registers the same, the same is delivered to QC head, who checks it for its genuineness. At times, the plant representative visits the customer’s site to understand the real issue. Based on the initial interaction, the QC head accepts or rejects the compliant. If accepted, the response to customer, thorough the sales representative, is communicated within 15 working days. The response includes a through Root Cause Analysis, Corrective Action(s), and Preventive actions(a). The QC head of the plant is responsible for assigning the identified Corrective Action(s), and Preventive Action(s) to various colleagues. Closure of these actions are confirmed to QC head. Then, upon verification of the supplies (post-closure of all actions), the Quality Assurance head closes the complaint.</t>
  </si>
  <si>
    <t>ICICI Bank Limited</t>
  </si>
  <si>
    <t>The Bank has a Board approved Customer Grievance Redressal Policy which outlines the framework for addressing customer grievances. The grievance redressal mechanism is well-defined and comprehensive, with clear turnaround time for providing resolution to customers. A key principle of the grievance redressal mechanism is that all customers are treated fairly without any bias, transparency in customer engagement and timely resolution of the issue and customer education. The Bank provides multiple channels like the business centre, phone banking, social media or digital channels through which a customer can seek a service or report a complaint. In case a customer is not satisfied with the resolution provided by the channel, there is an escalation process available to the customer and a defined process at the Bank for managing escalated complaints.</t>
  </si>
  <si>
    <t>ICICI Lombard General Insurance Company Limited</t>
  </si>
  <si>
    <t>The Company has a Grievance redressal mechanism in place to receive, respond and resolve all types of customer complaints.
The Company also has a interactive CRM tool. The identified teams within the Company are specialised individuals
equipped with proper training and skillset to handle complaints received from customers through different channels such
as Bima Bharosa Portal, National Consumer Helpline and Department of Administrative Reforms and Public Grievances.
The Company conducts detailed Root Cause Analyses (RCAs) for recurring complaints. These analyses helps in identifying
gaps in people, processes and technology. Based on the RCA findings, appropriate remedial actions are implemented. This
helps in eliminating reoccurrence of complaints pertaining to the same issue and enhance customer experience.
To ensure the prompt and efficient resolution of complaints, a comprehensive escalation process for customers has been
established. This process has also been updated on the Company’s website to enhance accessibility (https://www.icicilombard.
com/grievance-redressal). Clients can utilise a three-step procedure to express their concerns:
I. Customers have the flexibility to register their grievances through various channels, including emails, tollfree
phone numbers, complaint letters and more. The Company has designated a dedicated email address,
customersupport@icicilombard.com, to offer support to all its customers.
II. In the event of dissatisfaction with the provided resolution, the customer has the option to directly email the Deputy Vice
President of Customer Support.
III. If the customer remains unsatisfied with the offered solution, they can escalate the matter further by sending an email
directly to the Head of Customer Support.
Furthermore, the Company has established a dedicated Service Quality (SQ) division to address escalated complaints. The
SQ division is authorised to promptly address any customer complaints by reaching out to the appropriate departments.
The Company’s continuous efforts to streamline operations, introduce relevant products and digital technologies and advance
digital solutions to decentralise services have led to a notable enhancement in customer experience and satisfaction</t>
  </si>
  <si>
    <t>ICICI Prudential Life Insurance Company Limited</t>
  </si>
  <si>
    <t>The grievance redressal policy for customers includes a redressal framework to ensure prompt and effective resolution of grievances. Our service recovery team, which is an independent central grievance redressal team, is responsible for investigation and evaluation of the grievance as well as taking the decision for resolution, in a fair and impartial manner. We offer multiple channels to report grievances such as branch, e-mail, letter, website, mobile application, contact centre, sourcing intermediaries and social media. Our process to manage a customer’s grievance includes a thorough review of the customer’s concern and investigation through fact-finding and evidence. We offer the best possible solution after a review of the customer’s profile and product offered after taking feedback from the sourcing intermediary (as applicable). If a customer is not satisfied with the resolution, he or she can escalate it to our Company touchpoint (level 01), Grievances Redressal Officer (level 02) and Grievances Redressal Committee (level 03). 
External avenues such as the Ombudsman office and the IRDAI are also available to the policyholder, details of which are made available on the Company website and in the policy document.
The Company has a digital grievance management platform to upload, respond and monitor disposal of customer grievances. 
The process of complaint redressal from grievance registration to resolution is as follows:
Registration of Complaint
The Company's digital complaint management platform collates the complaints received through emails, website or social media. The complaints are registered with the service recovery team, which is an independent central grievance redressal (GR) team. Complaints received through the IRDAI or National Consumer Helpline are also directed to the GR team.
Complaint acknowledgement
On registration of a complaint, an acknowledgement is sent to the customer informing that the complaint is being investigated and assuring that a response shall be provided within the regulatory turnaround time.
Assignment of Complaint
The GR team investigates the facts and the evidence. Depending on the complaint, the GR team also directs the complaint to the department concerned as part of its investigation efforts. Response received by the department is then evaluated.
Complaint Evaluation
The facts of the case are noted and the area of concern is reviewed. All complaints are handled by the GR team to ensure a prompt, fair and an effective resolution. The team analyses the problem and assesses the root cause of the conflict. The team takes a decision for the resolution of the complaint. Feedback is also provided to the relevant department to ensure that the same problem does not recur. 
Resolution
The customer is informed of the decision by the GR team and the steps for resolution.  If a customer is not satisfied with the resolution, they can escalate the issue to the Grievances Redressal Officer and beyond that to the Grievances Redressal Committee.
The GR team monitors the redressal of all complaints and the quality of response provided to the customer. It also monitors pendency and regularly shares its analysis with the Company. The summary of grievances are reviewed by the Board Customer Service and Policyholders’ Protection Committee and reported to the Board of Directors of the Company.</t>
  </si>
  <si>
    <t>ICICI Securities Limited</t>
  </si>
  <si>
    <t>Complaints and queries are received through calls, emails and branches. Calls are handled by customer care and email desk is handled in-house. A resolution is provided to the customer and a ticket or service request is raised in CRM tool FCRM to ensure tracking of complaints and queries.
In case customer is not satisfied with the resolution provided, they can write to us as per the escalation matrix provided on our website for detailed investigation and satisfied resolution.</t>
  </si>
  <si>
    <t>ICRA Limited</t>
  </si>
  <si>
    <t>nan</t>
  </si>
  <si>
    <t>IDBI Bank Limited</t>
  </si>
  <si>
    <t>The Bank has put in place a Board-approved policy on Grievance Redressal. The policy defines Grievance Redressal mechanism for the customer complaints of the Bank. All the complaints by the customer/ non-customer can be lodged through multiple channels in the Standardised Public Grievance Redressal System (SPGRS) module of the Customer Value Management (CVM) to ensure timely &amp; qualitative redressal of complaints. In case of non-resolution within the stipulated timeframe, the complainant may escalate the complaint through the website or the link that is provided in the SMS triggered to the customer on resolution of a complaint. The complainant may escalate the complaints to the next authority as per the three-tier escalation matrix provided in the mechanism. In case grievance is not resolved within 30 working days of lodging of complaint, the customer can approach Office of the RBI Ombudsman (ORBIO) as per the extant guidelines. Further, in line with the Internal Ombudsman Scheme 2018, a complaint which is partly or wholly rejected by the Bank’s internal grievance redressal mechanism are internally escalated to the Bank’s Internal Ombudsman (IO) for review before replying to the complainant. The Bank has adopted the Master Direction – Reserve Bank of India (Internal Ombudsman for Regulated Entities) Directions, 2023 from January 2024.</t>
  </si>
  <si>
    <t>ideaForge Technology Limited</t>
  </si>
  <si>
    <t>ideaForge is primarily a Business to business Company in the sector of UAV manufacturing.
The mechanisms to receive and respond to customer complaints include:
Customers can log calls on the Support Center(CSS) at phone number 7778884719 or email css@ideaforgetech.com. The CSS
team registers all complaints on Orchestly (Software platoform) to systematically track and address the reported issues.
Key Account Managers are strategically assigned to specific verticals and projects to handle customer complaints and inquiries
with precision. For any immediate product repair services, there are four service centers located in Leh, Dibrugarh, Karanpur,
and Mumbai. Additionally, service engineers are stationed in key locations, including Mumbai, Bangalore, Jaipur, Lucknow,
Dibrugarh, Chandigarh, Shimla, Bhopal, Kolkata, Delhi, Leh, and Thiruvananthapuram.
Apart from these 2 vehicles are exclusively allocated for service and repairs under the ’Service on Wheels’ program, ensuring a
convenient door-to-door service experience for customers.</t>
  </si>
  <si>
    <t>IDFC FIRST Bank Limited</t>
  </si>
  <si>
    <t>Customer queries are addressed by the Bank’s customer service executives available round the clock. The contact centre team consistently strives to delight customers and is powered with high-end technology and infrastructure to seamlessly deliver elevated service levels. Customers can also send in their queries via web portal, mobile app to have their queries answered. The Bank aspires to create a Zero Contact Resolution architecture and various efforts have been initiated in this direction. Efforts are directed at creating pleasant customer experiences and enhanced digital- first interventions for all customers.
The Customer Grievance Redressal Policy emphasises equal and fair treatment to customers without any bias. Grievances are resolved within the turnaround time (‘TAT’). Customers are made aware of alternative remedial channels if they are not satisfied, and an endeavour is made to enable customers to make informed choices.</t>
  </si>
  <si>
    <t>IFB Industries Limited</t>
  </si>
  <si>
    <t>A well-established system is in place to for dealing with customer complaints and feedback. 
• Customers can reach us from multiple channels through email, sms, website, toll free number, and social media platforms.
• The company have a dedicated customer response cell to respond to the queries and feedback.
• On receipt of the complete details, complaints will be registered in the CRM system. 
• Post registering the service request, it is automatically assigned to the concerned branches/ franchises. 
• An auto lead is generated from the concerned branch/ franchise to an outbound team, who will reach out to the customers within 24 hours and take appropriate action to arrest the issue
• This also provides opportunity to avoid reoccurrence of identical complaints.
Periodically, customer’s survey/ reviews are conducted by meeting the customers physically and virtually to understand the customer habits, expectations and suggestions.</t>
  </si>
  <si>
    <t>IFCI Limited</t>
  </si>
  <si>
    <t>Resolution of investors’ queries/ complaints/ grievances in bond servicing is given top most priority &amp; attention by IFCI. 
In respect of Equity Shareholders, the company has appointed a Registrar &amp; Transfer Agent (R&amp;TA), for efficient redressal of investor complaints/grievances. Also, certain queries are directly redressed by the concerned department of the company.
The complaints for bonds are received through online portal where unique number is given, request received through email or by post or by way of personal visits.  On analysis of the grievance data , it has been observed that grievances and correspondence related to investor services is generally on account of  i) non updation in KYC i.e Name/ address / Bank details/ PAN etc ii) on account of revalidation of Interest/ redemption warrants iii)  correspondence related to general queries.
Multiple initiatives have been taken by IFCI in order to reduce the investor grievances including streamlining and simplifying the procedure to redress the investor complaints. Following steps are now in place to reduce investor grievances including proactive steps like updation of KYC, sending Buyback Intimation Form, sending details of unpaid/unclaimed amount, provision of online portal, offline request and request through email, simplification of processes and providing helpdesk at IFCI office.
To have better control on the resolution of investor complaints/grievances, reports in the prescribed formats indicating type of complaints, number of complaints received, resolved and pending resolution, if any, at the end of the period are obtained from the respective R&amp;TAs and compiled in the Department on quarterly intervals. Based on such compiled data, a report is placed before the Stakeholders’ Relationship Committee of the Board.
SCORES - SEBI has an online portal for redressing of investors’ grievances called SCORES. The complaints received on the portal are accessed by IFCI and Interim replies and/or Action taken reports are filed in co-ordination with the R&amp;TA of respective issues. It is ensured that all grievances are addressed in a time bound manner.
Besides, investors’ grievances and requests are also received on:
•	IFCI website through Bondholders section
•	Email ID complianceofficer@ifciltd.com	
•	Email ID bondscomplianceofficer@ifciltd.com 
•	Email ID infrabonds@ifciltd.com for Infra Bonds
•	Email ID tier2bonds@ifciltd.com for Subordinate Bonds
•	Email ID ifcipublicissue@ifciltd.com for Public issue of Bonds
•	Email ID ppbonds@ifciltd.com for Private placement bonds
The queries or complaints received through email are replied through email itself. In case any complaint/grievance requires some time for resolution, an interim reply is also sent to the investor as an investor friendly gesture. Investors' grievances received through email/letter at IFCI, in case of bonds and equity handled by R&amp;TA are forwarded to R&amp;TAs. Thereafter the R&amp;TA replies to the investor(s) through email/letter with a copy to IFCI.
Some of the common grievances received from Investors’ are as below:
a.	Correction of mistakes in bond certificates
b.	Issue of duplicate bond certificate
c.	Rematerialisation &amp; Dematerialisation of bonds
d.	Transmission of bonds
e.	Splitting of bonds
f.	Updation of bank A/c, address, email ids 
g.	Corporate actions for bonds in lock-in period
h.	Revalidation of warrants/ payment of unpaid amount
i.	Status of Dividend/Shares/Amount transferred to IEPF.
As may be seen from the above table, major investor grievances / correspondences fall under Correction in Name/ Change of address / Bank details etc.</t>
  </si>
  <si>
    <t>Ifgl Refractories Limited</t>
  </si>
  <si>
    <t>IFGL’s Customer-Centric Approach perceives customer complaints as opportunities to elevate standard of customer expectations, fostering value creation with each subsequent supply. Over the years, IFGL has developed its complaint management process to remain responsive to shifting consumer expectations regarding complaint acknowledgment and resolution. Any dissatisfaction expressed by consumers concerning IFGL’s products and services is managed through SAP-based Consumer Complaint Management tool named “CRM Cruise” for complete resolution till consumer’s satisfaction is achieved. The Company has developed a Customer Care Policy and also Customer Relationship Management system to assist consumers with queries, feedback, or concerns/ grievances they may have. Dedicated expert teams within the organization handle all complaints and feedback to ensure prompt responses and timely resolutions. Consumers can report their grievances via email at customergrievances@ifgl.com or through the provided contact number. Upon receipt, complaints are promptly investigated and resolved within a 15 day period, with updates communicated to the concerned Customer. If the resolution time exceeds this period, the Customer is promptly informed of the situation.</t>
  </si>
  <si>
    <t>Igarashi Motors India Limited</t>
  </si>
  <si>
    <t>We have a cross functional team who receives and responds to various requirements and feedbacks of our customers for a seamless experience. There is an inhouse system in-place to record the grievances into the system which has loop closing mechanism and transparency till satisfaction of the customer. In addition to this, we encourage and trained the employees to put their best endeavors to address the queries of the consumers promptly and adequately.</t>
  </si>
  <si>
    <t>IG Petrochemicals Limited</t>
  </si>
  <si>
    <t>Customer feedback is systematically solicited every six months through email. This regular interval allows us to gather timely and relevant insights into our customers' experiences and satisfaction levels. With this, we ensure that the feedback process is convenient and accessible for our customers, encouraging higher participation rates.
When a customer complaint is received, we prioritize it by promptly dispatching a detailed email to the relevant department for investigation. This email includes all necessary information about the complaint, ensuring that the department has a clear understanding of the issue at hand. The relevant department then conducts a thorough investigation to identify the root cause of the problem.
Based on the findings of this investigation, a comprehensive Corrective and Preventive Action (CAPA) plan is formulated. This CAPA plan outlines the steps that will be taken to address the immediate issue and prevent its recurrence in the future. Once the CAPA plan is developed, it is communicated to the customer, demonstrating our commitment to resolving their concerns and improving our processes. This transparent and responsive approach helps to maintain customer trust and satisfaction, reinforcing our dedication to quality and continuous improvement.</t>
  </si>
  <si>
    <t>IIFL Finance Limited</t>
  </si>
  <si>
    <t>IIFL’s grievance redressal policy is aimed at receiving and responding to consumer complaints and feedback in a timely and effective manner. The mechanism for the grievance redressal includes the following steps:
a. Receipt of complaint: 
IIFL provides various channels for receiving complaints from its customers, such as email, phone, and a dedicated customer grievance portal. 
b. Complaint acknowledgement: 
Upon receipt of the complaint, IIFL acknowledges the complaint promptly, and provides the customer with a unique reference number for future reference. 
c. Investigation: 
IIFL investigates the complaint and gathers all the relevant information from its systems and employees. This includes checking if the complaint is genuine or not, and if there is any fault on IIFL’s side.
d. Resolution: 
IIFL resolves the complaint as soon as possible and informs the customer of the resolution. The resolution may include, but not limited to, an apology, refund, replacement, or compensation.
e. Escalation: 
In case the complaint remains unresolved, or the customer is not satisfied with the resolution, the complaint can be escalated to the next level of management. IIFL provides a dedicated escalation matrix for this purpose.
f. Closure: 
Upon resolution of the complaint, IIFL closes the complaint and updates its records.
g. Feedback: 
After the complaint is resolved, IIFL seeks feedback from the customer to understand their satisfaction level and identify areas for improvement.</t>
  </si>
  <si>
    <t>IIFL Securities Limited</t>
  </si>
  <si>
    <t>We have implemented robust mechanisms to effectively manage consumer complaints and feedback, aimed at enhancing customer experience through innovative digital solutions and comprehensive support channels. Our pioneering initiatives include the integration of self-service tools such as IIFL Help, a FAQ-based portal accessible via our mobile app and website, which significantly reduces the need for manual intervention and streamlines query handling. Additionally, interactive interfaces like WhatsApp and CHATBOT provide instant access to reports, information updates, and service modifications around the clock. For further convenience, our new AAA Help module empowers Relationship Managers with a simplified ticket creation process, ensuring swift issue resolution and improved client satisfaction. Complementing these digital platforms, we offer offline support through multiple channels including email, phone, and ASK IIFL (Chatbot), supported by
detailed escalation matrix for prompt resolution of grievances.
Through proactive client education initiatives and regular communications, we strive to empower customers with essential insights relating to their trading account and send advisory regarding investor alertness to clients on a monthly basis thereby ensuring their continuous awareness and engagement.</t>
  </si>
  <si>
    <t>Ikio Lighting Limited</t>
  </si>
  <si>
    <t>The company does not directly interact with the end customers as it works on B2B model.</t>
  </si>
  <si>
    <t>Imagicaaworld Entertainment Limited</t>
  </si>
  <si>
    <t>We handle guest feedback, suggestions, and complaints regarding their experiences at the park, both during their visit and afterwards, as applicable.</t>
  </si>
  <si>
    <t>IndiaMART InterMESH Limited</t>
  </si>
  <si>
    <t>The Company has in place a clearly defined system for appropriate redressal of customer complaints.</t>
  </si>
  <si>
    <t>Punjab National Bank</t>
  </si>
  <si>
    <t>The policy on customer experience includes a redressal framework to ensure prompt and effective resolution
of grievances. We offer multiple channels to report grievances such as branch, e-mail, letter, website, mobile
application, call center, and social media. Besides above, all complaints received through any other modes
and not resolved within 24 hours would be entered online in CGRS for data management and speedy disposal
of complaints. On registration of a complaint, an acknowledgement is sent to the customer informing that
the complaint is being investigated and assuring that a response shall be provided within the stipulated
turnaround time. These complaints would be attended / resolved by the respective Branches / Zones /
Corporate Office within the given time frame viz 21 days. Rejected / partially rejected complaints are placed to Internal Ombudsman for his decision. The customer is informed of the decision by the Bank. If a customer is not satisfied with the resolution, he or she can escalate to Zonal Office /FGM Office/ CO: Customer Service Cell).</t>
  </si>
  <si>
    <t>Indian Energy Exchange Limited</t>
  </si>
  <si>
    <t>The Company, being a power exchange, accords highest priority for resolution of consumer (Members &amp; Clients) complaints/disputes arising out of or in relation to bids, trades executed on the exchange, contracts, transactions on the exchange.
In line with its commitment towards the protection of its members and client’s interest, the Company has established a robust complaints management and dispute resolution framework namely ‘Grievance Redressal &amp; Conflict Resolution Mechanism’ to manage the complaints or disputes in an expedient and equitable manner. The ‘Grievance Redressal &amp; Conflict Resolution Mechanism’ is available on the website of the Company at:
https://www.iexindia.com/membership.aspx?id=CLWZNiL81%2b4%3d&amp;mid=Gy9kTd80D98%3d</t>
  </si>
  <si>
    <t>Indian Hume Pipe Company Limited</t>
  </si>
  <si>
    <t>The Company treats customer complaints with utmost importance and believe that it needs to be agile, transparent and solution-oriented to resolve
them efficiently and satisfactorily.</t>
  </si>
  <si>
    <t>Indian Metals &amp; Ferro Alloys Limited</t>
  </si>
  <si>
    <t>Customer complaints: The mechanisms in place to receive and respond to customer complaints on export and domestic sales are described below:
Export Sales: Customers notify the Sales and Marketing Department (S&amp;M) of any non-conformity, which is recorded in the Customer Complaint Register. The Department analyses the complaint and:
a)	if it pertains to quality (chemical and size of the product), it is forwarded to the Head of Manufacturing, Production in-charge, Quality Control (QC) in-charge at the plant for investigation. 
b)	Other complaints are investigated by the S&amp;M department. 
If the issue (related to size deviation and Chromium difference) can be resolved as per the provisions of the contract at the destination, the Head of S&amp;M shall try to do so with the customer after consultation with the Ferro Alloys Business Unit Head. If required, a Company representative(s) may visit the customer to assess and determine the cause of the non-conformity. The Company representative’s report is submitted to the Head of Sales &amp; Marketing, who in turn in consultation with the Ferro Alloys Business Unit Head, takes suitable corrective and preventive actions (as per prescribed protocols), that are acceptable to the customer as well.
Records of non-conformities and their resolution are maintained in the prescribed form and suitable corrective action is taken to avoid future occurrences.
Domestic Sales: Customers can submit their complaints in writing or verbally at Corporate Head Quarters (CHQ), Branches or at IMFA Therubali/Choudwar. Complaints received at CHQ and Branches are acknowledged in the prescribed Customer Complaint Acknowledgement form. Complaints received at Works are forwarded to CHQ for acknowledgement. In case complaints are acknowledged at Branches, a copy of the acknowledgement is forwarded to S&amp;M in Bhubaneswar.
Once the complaint is acknowledged a preliminary investigation carried out by an executive of the S&amp;M department, which involves: a) Understanding the complaint and customer expectations; b) Ascertaining if the entire consignment related to the complaint is segregated and untampered; and c) Any other aspect.
The preliminary investigation report is submitted to the S&amp;M Head along with the Customer Complaint Acknowledgement. The S&amp;M Head then determines whether a further detailed investigation is required. If so, an executive of the S&amp;M Department carries out the said investigation. On completion, the Domestic Sales in-charge disposes the complaint based on the terms of the Purchase Order and/or mutual agreement between the customer and the Company. 
For issues arising from customer complaints, corrective action is taken by the designated personnel to avoid similar occurrences in the future. 
The “Review of Customer Complaint” and “Cost of Poor Quality” are recorded in the prescribed forms and copies are shared with the branches concerned. A brief of all the steps taken between the acknowledgement of the complaint and corrective action is recorded in the Customer Complaint Register maintained by the S&amp;M Department.
Customer Feedback: Feedback is collected from customers with each consignment, where customers rate IMFA’s product quality, delivery and personal interaction on a scale of 0 to 10. These feedback forms are either sent to customers via email or hand-delivered during sales visits. Feedback can also be collected over the telephone. All feedback forms are compiled and analysed on a half-yearly basis, for any corrective action.</t>
  </si>
  <si>
    <t>Indian Oil Corporation Limited</t>
  </si>
  <si>
    <t>The Company has developed multiple mechanisms for customer’s feedback, suggestions, or complaints about any product or services such as:
Online web-based complaint system – grievance management portal &amp; IndianOil ONE mobile app
Toll free Call center number
Display of contact details of sales officer or other concerned authority at to retail outlets / Indane distributorship.
Complaint register/ suggestion book available at Indane distributor or Retail Outlet (Petrol Pump)
In addition to the above, the Company has established a grievance cell with nodal officers to resolve complaints efficiently.
Furthermore, complaints received via the toll-free number or web portal are tracked using the Complaint Module in the CARE Customer Relationship Management (CRM) interface. The Company has implemented a mechanism under which complaints submitted by the customers automatically gets assigned to the appropriate officials with a set time window for resolution or escalation. The portal allows tracking the status of complaints at each level, including quality, quantity, timeline, and service efficiency. The timeline to resolve complaints is within 14 days, except in circumstances beyond the Company's control.</t>
  </si>
  <si>
    <t>Bank has a Grievance Redressal Mechanism called SPGRS which is available for the customers to lodge their complaint 24/7. The department handles the complaints received in the portal and ensure to resolve the complaints within TAT. On resolution of the complaint, a link for getting the feedback is sent through mail and SMS. The feedback report can also be generated from our SPGRS Portal.
https://www.iobnet.co.in:4003/spgrs/cust_login.aspx
The Bank has Grievance Redressal policy and Fair Practices Code. This policy aims at minimizing instances of customer complaints and grievances through proper service delivery and review mechanisms and to ensure prompt redressal of customer complaints and grievances. The review mechanism should help in identifying shortcomings in product features and service delivery. We offer multiple channels to report grievances such as branch, e-mail, letter, website, mobile application, customer service call centres, and social media. Besides above, all complaints received through any other modes and not resolved within 24 hours would be entered online in SPGRS for data management and speedy disposal of complaints. On registration of a complaint, an acknowledgement is sent to the customer informing that the complaint is being investigated and assuring that a response shall be provided within the stipulated turnaround time. These complaints would be attended / resolved by the respective Branches / Regional offices / Central Office within the given time frame viz 21 days. The customer is informed of the decision by the Bank. If a customer is not satisfied with the resolution, he or she can escalate to Regional office /CO: Customer Service department. T
he weblink of the policy is as follows: https://www.iob.in/upload/ CEDocuments/iobGrievance_Redresal_Policy_2022.pd</t>
  </si>
  <si>
    <t>Indian Railway Catering and Tourism Corporation Limited</t>
  </si>
  <si>
    <t>IRCTC manages consumer complaints and feedback through a multi-channel system. IRCTC Customer Care Call Centre, handles approximately 20,325 calls and 8,471 emails daily with 120 active PRI lines, maintaining a 4% call abandon rate and nearly zero mail pendency. 
Grievances are also addressed through various channels, including CPGRAM majorly for ticket refunds and booking issues, MORLY from the Ministry of Railways, social media platforms, Rail Madad, INGRAM from the Ministry of Consumer Affairs, and the Sugamya Bharat App from the Ministry of Social Justice and Empowerment. Feedback gathered from these interactions is systematically analyzed to identify areas for improvement and enhance overall service quality. Complaints from DPG/PMO are resolved within 30 days, and MORLY complaints within 45 days, with over 95% resolved on time, supported by strict quality checks, SLA enforcement, and regular training.</t>
  </si>
  <si>
    <t>Indian Railway Finance Corporation Limited</t>
  </si>
  <si>
    <t>IRFC a Govt. of India undertaking under the Ministry of Railways plays a significant role in funding the Indian Railways -‘‘the national operator of railway system”. The primary objective of IRFC is to meet the predominant portion of ‘Extra Budgetary Resources’ (EBR) requirement of the Indian Railways through market borrowings at the most competitive rates and terms. The Company’s principal business therefore is to borrow funds from the financial markets to finance the acquisition / creation of rolling stock assets, leasing of railway infrastructure assets, and lending to other entities under the MoR like Rail Vikas Nigam Ltd, IRCON.
The objective of Fair Practice Code as per RBI guidelines covers in detail a grievance redressal mechanism for consumers to submit their complaints if any. IRFC has a single client business relationship with MoR thus the adoption of the Fair Practice Code lacks relevance in the context of IRFC and the Company has been granted exemption from adoption of Fair Practice Code from RBI.</t>
  </si>
  <si>
    <t>Indian Renewable Energy Development Agency Limited</t>
  </si>
  <si>
    <t>The Company has developed the Fair Practices Code (FPC) for its lending operations based on the RBI guidelines, which intends to provide assurance to all the borrowers of the Company’s commitment to fair dealing and transparency in its businesses transactions. The Board of Directors periodically reviews the status of compliance of Fair practices code. The same is updated on Company’s Website and web link is as under:
https://www.ireda.in/images/HTMLfiles/FPC_Doc_26%2008%202023.pdf.
For the financial year 2023-24, no complaints were received under the Fair Practices Code.
The Company also has in place a system wherein the customer feedback form is available on Company’s website for our borrowers covering aspects like suitability of Company's services, time taken for sanction/execution of loan, resolution of customer issues etc.
Regular Borrower Meets are organized for taking feedback from Borrowers. The feedback is analyzed, reviewed and necessary corrective action is taken wherever required.</t>
  </si>
  <si>
    <t>India Glycols Limited</t>
  </si>
  <si>
    <t>The Company is committed to addressing customer complaints sincerely and believes that, in order to handle them effectively and successfully, it must be proactive, transparent, and solution oriented. A well-established system is in place for dealing with customer/consumer complaints. Customers/Consumers can reach out to the Company through various channels such as email, telephone, feedback forms etc. For the B2C business, to address customer complaints, a call centre has been set up. Sales executive/promoters are also directly engaged with consumers to gather feedback on the products, encouraging a culture of continuous improvement and customer satisfaction.</t>
  </si>
  <si>
    <t>India Nippon Electricals Limited</t>
  </si>
  <si>
    <t>Customer complaints are received &amp; responded through emails as applicable.
There is a key account manager assigned to each customer and they are responsible for tracking and resolving every complaint.</t>
  </si>
  <si>
    <t>India Pesticides Limited</t>
  </si>
  <si>
    <t>For our clients, we customize our solutions based on their needs. Feedback on our services and their experience with us is collected during and at the end of our engagement with them. For our digital platforms, we seek real-time feedback from users visiting our web pages through pop-up forms to take inputs on their user experience. Given the nature of business and the direct connection we have with our readers clients, the Company carries out periodic surveys to stay on their pulse. The objective is to understand their needs and ascertain the gaps. We also participate in readership and brand-related surveys carried out by independent agencies.</t>
  </si>
  <si>
    <t>India Shelter Finance Corporation Limited</t>
  </si>
  <si>
    <t>The Company has put in place a Grievance Redressal Policy for prompt and effective redressal of customer complaints. The grievance redressal mechanism is outlined in the loan agreement provided to customers. Additionally, the Company’s grievance redressal policy is available on its website (https://www.indiashelter.in/grievance-redressal-policy) for easy reference.</t>
  </si>
  <si>
    <t>India Tourism Development Corporation Limited</t>
  </si>
  <si>
    <t>ITDC is dealing with Travel Agents/Tour Operators/online Travel Portals which mentions guest review scores  which in turn helps the customers in better buying decision . Besides that hotels are  also taking direct feedback from its customers as part of CRM to improve its services. Customers also give their feedback on travel portals like makemytrip.com etc. Based on the feedback suitable steps are taken by the Company</t>
  </si>
  <si>
    <t>Indigo Paints Limited</t>
  </si>
  <si>
    <t>Your Company is committed to transform its consumer experience through its finest products in the Paint Industry with respect to Quality, Reliability and Delivery. The Company has addressed all the customer grievances received during the last financial year. All product information displayed by the Company adheres to and conforms to norms as mandated by law. Additionally, Product Information Sheets which are available with the dealers of the Company and on the Company website and also on the packaging of products. Your Company through its on ground staff conducts regular surveys and takes feedback of customers regarding the quality of the product and services offered by the Company. Your company is also committed to fulfill the dynamic needs of its customer</t>
  </si>
  <si>
    <t>Indoco Remedies Limited</t>
  </si>
  <si>
    <t>To Receive: 
Mechanism for formulation sites -
Complaints can be communicated either orally or written form or through any other means of communication like electronically.
We have a dedicated email Id for each facility to receive consumer complaints. Once the complaints are received, the same are logged into the system.
Any additional information related to the complaint can be requested through a letter or an email.
Additionally for API sites, SOP No. SOP/PP/QA/051 is implemented for handling customer (Consumer) complaints:
The Marketing department forwards the complaint to the Plant QA team within 48 hours from the receipt of the complaint. The QA head then reviews the complaint and send an interim response to the complainant through the Marketing department. 
Critical complaints are investigated within 15 working days, while non-critical ones are completed within 30 working days from the time the complaint is received. 
Once the investigation is completed, feedback determining the satisfaction of the complainant is obtained.
Feedback:
Organisational mechanism
A reply is prepared and sent to the complainant along with the investigation details.
Any communication further received from the complainant is further assessed for any additional investigation, additional action plans or corrective actions.</t>
  </si>
  <si>
    <t>IndoStar Capital Finance Limited</t>
  </si>
  <si>
    <t>1. Direct cutosmer Complaints received in CRM
2. Escalations via emoa il PNO
3. RBI &amp; CP Grams Complaints received via CMS portals.
All these complaints are addressed via the respective channels. In case of RBI complaints, the concerned
Branch/Operations/Legal/Collections team are informed along with relevant Senior Management
personnel. The status of the loan, subject matter of complaint and communications exchanged in
this regard are collated and replies are sent to the customers/regulatory bodies along with relevant
documentary evidences.
There is no separate mechanism for feedback monitoring as of now. In case the customer is not satisfied
with our revert/resolution, they write back to us seeking further processing/clarification.</t>
  </si>
  <si>
    <t>Indo Count Industries Limited</t>
  </si>
  <si>
    <t>At our Company, we place a high value on effective communication and superior client service. We have provided a number of ways for customers to contact us in order to voice their complaints, offer comments, or request assistance. We pledge to respond to their issues right away and in a timely manner. Customers can contact our specialized email support to register inquiries, suggestions, or complaints. 
•	We provide 48 hour window to respond to customer emails/queries. 
•	Customer support Email: we have dedicated email support where customers register their questions/feedback/ grievance etc. 
•	CRM/Bazaar Voice: It is an automated ticketing system, where all e-comm related queries are being registered and addressed. 
•	Others: Also, we have dedicated link/support contact details on our corporate website to serve our customers.</t>
  </si>
  <si>
    <t>Indo Rama Synthetics (India) Limited</t>
  </si>
  <si>
    <t>Any query/complaint is reported by customer to Marketing / CTS by verbal message or written communication or through mail.
CTS Person visits the customer gather information, suggest suitable parameters, take trials, collect sample (if available) and send to plant with all details for further analysis.
Plant analyzes the sample/ report and gives results/ feedback which is sent to customer and close the query/ complaint. Sometimes goods return/ claim is there in case material is not workable before closing complaint/ query.</t>
  </si>
  <si>
    <t>Indraprastha Gas Limited</t>
  </si>
  <si>
    <t>The complaints are received through 24 Hour Call Centre, Emails &amp; Letters, direct phone calls, walk-in etc. Mechanism to receive consumer complaints/feedback.
1. In customer suggestion book kept at each IGL CNG Station
2. Via social media: Twitter and Facebook
3. CRM email
Mechanism to respond: Whenever a customer contacts, register a complaint, the Station operator or the Area Marketing Officer  understands the issues. Further action is taken to resolve the issue and feedback is given to the customer.</t>
  </si>
  <si>
    <t>IndusInd Bank Limited</t>
  </si>
  <si>
    <t>The bank adheres to its Board-approved "Grievance Redressal Policy," which outlines a structured escalation process for handling customer complaints across branches and the Corporate Office, in line with RBI guidelines. An Internal Ombudsman has been appointed to independently review complaints that are either rejected or result in partial relief for customers. A Quarterly Report on complaints received and resolved is presented to both the Standing Committee on Customer Service and the Customer Service Committee of the Board. By analyzing recurring complaints in specific areas, the bank identifies root causes and initiates corrective actions. Customers are encouraged to contact their Branch Manager, use the toll-free Contact Centre number, email dedicated addresses, or visit the bank's website (www.indusind.com) for streamlined grievance resolution. Details of Nodal Officers and Regional Managers are available on the bank’s website and at branches. Information about the Reserve Bank of India's Integrated Ombudsman Scheme, 2021 is prominently displayed at branches and on the bank's website.</t>
  </si>
  <si>
    <t>Indus Towers Limited</t>
  </si>
  <si>
    <t>With a goal of providing best-in-class services to our customers, understanding their needs, resolving their queries and providing a suitable resolution to them is an utmost priority. There are several connects that we have with our customers on daily, weekly &amp; monthly basis. At Head Office &amp; Circle level, we have different types of planned governance meeting to address the customer queries/ updates which include business planning, 
billing issues, order book review among others.
Some of these connects are enumerated below:
• Corporate &amp; circle leadership governance meetings with customer’s corporate and circle leadership team respectively to discuss on the hygiene of the current business operations, new business initiatives and any differences.
• Corporate &amp; circle Deployment team meeting with customer’s Deployment &amp; Planning team to discuss &amp; resolve delivery related queries.
• O&amp;M team meetings with customer’s O&amp;M team to resolve operations and maintenance issue.
• Energy team meetings to resolve diesel, electricity consumption and availability related issues.
• Customer query handling during BCP situations, special projects, or any other exigencies.</t>
  </si>
  <si>
    <t>Infibeam Avenues Limited</t>
  </si>
  <si>
    <t>The company has a robust and highly effective complaints and feedback mechanism that underscores its commitment to customer satisfaction. The company has implemented a streamlined system that allows users to easily voice their concerns, provide feedback, or report any issues they encounter during payment transactions. This mechanism not only ensures swift resolution of problems but also serves as a valuable source of insights for continuous improvement. Through prompt responsiveness, attentive problem-solving, and a dedication to enhancing merchant and user experience, the company demonstrates its unwavering dedication to maintaining the highest standards of service while fostering trust and loyalty among its clientele.
Customer Grievance Redressal Policy
Payments Business: https://www.ccavenue.com/customer-grievances-policy.jsp
Platforms Business:https://www.ia.ooo/grievance-redressal</t>
  </si>
  <si>
    <t>InfoBeans Technologies Limited</t>
  </si>
  <si>
    <t>We have a Customer Satisfaction survey mechanism in place to take formal feedback from customers (CSAT) on the services provided on a periodic basis. Presenting the flowchart for the same: Prepare/Update CSS form -&gt; Review &amp; Update List of Projects &amp; Customers -&gt; Send CSS form to Customers -&gt; PM Prepares corrective &amp; preventive action item -&gt; Report Preparation &amp; sharing with respective PM &amp; SM -&gt; Collects CSS feedback -&gt; PM shares action items with CSS Department &amp; SM -&gt; CSS department tracks the action items to closure -&gt; CSS department initiates PIP if required Apart from this, the project management process handles all the informal feedback/ complaints received through a proper mechanism. Communication plan is set at the start of the project where issues escalation mechanism, communication channels (for raising risks, issues &amp; giving &amp; giving status updates) are decided. All the issues are recorded in issue tracker &amp; risks noted in risk tracker. Discussions around the same are done in status meetings, root causes analysis done &amp; appropriate corrective preventive actions are identified &amp; shared with customers. We ensure to take customer feedback at the end of exercise so that risk/issue is marked as closed. InfoBeans is committed to create WOW and it's not only our tagline but our religion wherein we try to give an exceptional experience to our customers/clients and in every other aspect of our operations. We have established a comprehensive platform for receiving and responding to consumer complaints and feedback. This platform is designed to prioritize customer satisfaction, promptly address any issues that may arise, and utilize valuable input to enhance our products and services. Our mechanisms encompass dedicated customer support channels, efficient ticketing systems, an active presence on social media platforms, the utilization of feedback forms and surveys, proactive outreach initiatives, internal escalation processes, regular reporting and analysis, timely response and resolution practices, and continuous improvement efforts.</t>
  </si>
  <si>
    <t>Infosys Limited</t>
  </si>
  <si>
    <t>We prioritize our clients’ satisfaction and have a comprehensive system in place to address their feedback and complaints. Our clientele, which spans diverse industry verticals, is equipped with multiple channels to voice their concerns and provide feedback.
Every complaint is treated with the appropriate level of attention. Our dedicated teams meticulously analyze the issues raised, devise suitable solutions and implement them effectively. We place great emphasis on transparency towards our clients throughout the process. Therefore, we keep them informed of progress and seek their approval for corrective actions.
In addition to addressing complaints, we proactively engage with our clients to understand their expectations, gather feedback and gain insight into their future outlook. This valuable information is crucial to our strategic planning and continuous improvement initiatives. Doing so ensures that our services align with our clients’ evolving needs and expectations fostering a strong and enduring business relationship.</t>
  </si>
  <si>
    <t>Info Edge (India) Limited</t>
  </si>
  <si>
    <t>At Info Edge, we are committed to delivering the best customer experience. As a service provider, we receive customer queries, complaints, requests, and feedback through various communication channels readily available on our websites. We have customer engagement and grievance redressal mechanisms in place to promptly attend to and address these inputs from our customers, including:
• Dedicated customer service portals on websites to log complaints, queries, and feedback, with prompt initial responses.
• Toll-free helpline numbers staffed by trained representatives to provide direct assistance and escalate issues.
• Electronic communication channels like email, chat, and social media monitored for timely responses.
The customer service teams analyse feedback to identify improvement areas, update processes, and enhance employee training. Periodic surveys and focus groups also help gauge customer needs and co-create solutions, ensuring a continuously improving customer experience. Our dedicated teams ensure all complaints and feedback are duly received, investigated, and resolved to the satisfaction of the consumer.
By maintaining open lines of communication and a customer-centric approach, we continuously strive to improve our services and address any concerns raised in a timely and effective manner.</t>
  </si>
  <si>
    <t>Ingersoll Rand (India) Limited</t>
  </si>
  <si>
    <t>The Customer Support Center is used as a platform for external grievance handling by customers and channel partners. They can lodge grievance by just sending a mail or a call on the dedicated toll-free number and it acts as a single point of contact for all queries and complaints. This is a robust customer support service having end-to-end tracking mechanism with -
- 80% of the calls are being answered
- 20% of the calls are being called back
- Guaranteed response within one hour
- 100% of all inquiry / service request receive follow-up communication everyday
Average complaint closure tenure is 8 days.</t>
  </si>
  <si>
    <t>Innova Captab Limited</t>
  </si>
  <si>
    <t>We have standard procedure of dealing with all such consumer complaints in a time bound manner. For handling market complaints from Regulated markets, Standard Operating Procedures are in place through Quality Assurance department. Once a product quality complaint is received by the Company, it is acknowledged, and an assessment is undertaken to identify the nature and severity of complaint. Along with the initial evaluation, a follow-up is initiated for requesting the complaint sample and any additional information to facilitate the assessment and the investigation. A remedial action plan is launched after the investigation is completed and the root cause is determined. A complaint summary report is also prepared at the same time. The complaint is finally closed after a final risk assessment is completed and a response is delivered to the complainant.</t>
  </si>
  <si>
    <t>Inox Green Energy Services Limited</t>
  </si>
  <si>
    <t>The Company has well-defined systems for receiving and responding to consumer complaints and feedback. Consumers can share their complaints and feedback via email or through an online portal on our website. Timely and effective redressal of concerns and complaints raised by our stakeholders is a key priority for our business. All grievances are resolved within a specified timeframe with a final resolution.</t>
  </si>
  <si>
    <t>Inox India Limited</t>
  </si>
  <si>
    <t>On receipt of complaint, it is registered in service log and necessary solution is provided to customer after review, discussions and analysis. In case of major complaints, necessary root caused analysis (RCA) is conducted and the same is informed to internal stake holders, for future necessary action.</t>
  </si>
  <si>
    <t>Inox Wind Energy Limited</t>
  </si>
  <si>
    <t>The company has a customer service department to handle inquiries and complaints, accessible via phone, email, or a web form. Timely and effective resolution of concerns and complaints from stakeholders is a key priority. To ensure this, the company strives to addresses and resolves all complaints.</t>
  </si>
  <si>
    <t>Inox Wind Limited</t>
  </si>
  <si>
    <t>We maintain regular communication with customers to gather feedback, ensuring that any complaints are promptly documented. Upon receipt, each complaint undergoes a thorough analysis to pinpoint its root cause. Based on this analysis, we implement both corrective measures to address immediate concerns and preventive actions to mitigate future occurrences.
Following the implementation of these actions, we communicate the outcomes and steps taken to the customer. We encourage their feedback on the resolution process, aiming to ensure transparency and customer satisfaction throughout the entire complaint handling procedure.</t>
  </si>
  <si>
    <t>Insecticides (India) Limited</t>
  </si>
  <si>
    <t>We are committed to provide the best solutions to our customers. We take customers feedback and complaints seriously and ensure its resolution in the least possible turnaround time.  Customers willing to provide any feedback or facing any issues with our solutions can reach out to our customer care number +917231000514. The customer care number is also mentioned every product label. Additionally, our customer can reach out to us from the “Contact Us” section of our website.</t>
  </si>
  <si>
    <t>Intellect Design Arena Limited</t>
  </si>
  <si>
    <t>A1. A Customer complaint once received is recorded centrally as part of the project's health dashboard. The Quality department of the business unit coordinates with the project teams and tracks the complaint to closure. As part of this process, the project team needs to come up with a Go To Green Plan (GTGP), which details how the project will be brought back on track (made Green) by resolving the Customer complaint. Project teams can have multiple discussions with customers to understand the issue and discuss the resolution. The central team, which maintains the record of all such projects, also provides a mechanism whereby alert mails to relevant stakeholders are automatically triggered at various stages.
We also have a well-established system to obtain customer feedback through the Net Promoter Score which is the industry benchmark on customer satisfaction. An independent corporate team is tasked with triggering surveys, obtaining feedback and consolidation across Intellect. Assurance teams within business units ensure Service Delivery, Manufacturing and Support teams analyse the feedback, connect back with customers and put action plans in place to address customer concerns Suggestions for improvements (if any). NPS ratings and analysis is shared with top management</t>
  </si>
  <si>
    <t>InterGlobe Aviation Limited</t>
  </si>
  <si>
    <t>The Company has implemented a Customer Relationship Management (CRM) process for throughly screening customer comment and reviewing complaints. (refer customer chapter in our https://www.goindigo.in/information/indigo-green.html?linknav=indigo-green_footer)</t>
  </si>
  <si>
    <t>IOL Chemicals and Pharmaceuticals Limited</t>
  </si>
  <si>
    <t>Yes, the SOP for the complaint handling and feedback is in place and integral part of quality management system. SOP no. is Number- BNL-API/CHEM-QA-SOP-000008 titled as “Handling of Product complaints”.</t>
  </si>
  <si>
    <t>Ion Exchange (India) Limited</t>
  </si>
  <si>
    <t>Complaint registration and resolution follow a structured process managed through our Customer Relationship Management (CRM) system. At each Ion Exchange office location, designated Customer Relationship Officers (CROs) input all complaints into the CRM system. Depending on the product line and nature of the complaint, it undergoes review by the relevant authority (such as factory or business head) and is then addressed for effective resolution. Once resolved, notifications are sent to the respective CROs through the system. CROs then close the complaint in the system after verification with the customer, ensuring communication with all stakeholders within the organization.
For resolving consumer complaints related to Home Water Solutions, we maintain a dedicated call center staffed by customer care representatives. Additionally, customers have the option to reach out to us through a dedicated chatbot and WhatsApp number on our website. Our team also actively monitors consumer queries or complaints posted on official social media platforms and promptly forwards them to the appropriate team for response.</t>
  </si>
  <si>
    <t>Ipca Laboratories Limited</t>
  </si>
  <si>
    <t>The company has standardan operating procedure and a dedicated team for handling and investigating product complaints received from customers. Once the product complaint is received it is logged with the company's system. Post which, the complaint is shared with respective manufacturing loaction for investigation and the complainant is notified about the same. The investigation is completed within 40 calendar days and response is shared with complainant along with corrective and preventive action plan wherever necessary to avoid reoccurrence.</t>
  </si>
  <si>
    <t>IRB Infrastructure Developers Limited</t>
  </si>
  <si>
    <t>The company places a strong emphasis on construction and engineering contracts and prioritises addressing customer complaints. Regular customer satisfaction surveys are conducted to pinpoint areas of concern in the customer experience. Customers assess performance across various parameters including pavement quality, road signage, cleanliness, plantation, road safety, and overall experience at Toll Plazas.
To enhance communication, the company maintains multiple contact points, including electronic media and complaint registers at toll plazas. It also offers separate email addresses for suggestions and feedback. The company ensures prompt resolution of grievances by keeping users informed about responses from relevant stakeholders.</t>
  </si>
  <si>
    <t>Ircon International Limited</t>
  </si>
  <si>
    <t>IRM Energy Limited</t>
  </si>
  <si>
    <t>IRMEL has established a variety of communication channels for its clientele. These channels facilitate the submission of feedback, grievances, and suggestions related to the company’s services. The communication platforms encompass:
• Dedicated customer service centers
• The official IRM Energy website
• Social media platforms (including WhatsApp, Twitter, Facebook, and Instagram)
• Email correspondence
• Physical suggestion boxes located at CNG stations</t>
  </si>
  <si>
    <t>ISGEC Heavy Engineering Limited</t>
  </si>
  <si>
    <t>In case of any issue/complaint, the customers may directly email the business head stating its concern. Further, as soon as the complaint is received by the business head, the Company promptly investigates the reason behind the concern and take appropriate measure to address the problem on time. Additionally, the website provides contact information for various business units, facilitating direct communication for issue resolution.</t>
  </si>
  <si>
    <t>ITC Limited</t>
  </si>
  <si>
    <t>A well-established system continues to be in place for dealing with consumer feedback. Consumers are provided multiple options to connect with the Company through email, telephone, website, social media, feedback forms, etc. In addition, the Company’s Businesses have a dedicated consumer response cell to respond to their queries and receive feedback on products so as to be able to continuously improve upon its products and services.</t>
  </si>
  <si>
    <t>ITD Cementation India Limited</t>
  </si>
  <si>
    <t>As a part of the Company’s Integrated Management System, customer feedback (Format no. SR-10) survey is after conducted on a quarterly basis and its analysis is done by the Company. Customers evaluate the performance on below mentioned parameters on a scale of 1 to 10:
• Project Management for Timely Completion
• Quality Control Supervision
• Response to Observations/Suggestions
• Housekeeping
• Waste Management
• Control of Dust and Noise
• Implementation of Safety Precautionary Measures
• Use of PPE
• Safety Awareness
• Overall Impression
Customer’s perception always plays a significant role in the improvement process and the Company has a mechanism
in place to receive and respond to consumer complaints and feedback.
Areas of improvement are identified based on quarterly monitoring and action plans are prepared and implemented.</t>
  </si>
  <si>
    <t>ITI Limited</t>
  </si>
  <si>
    <t>Customer Service Centre is operational in ITI Palakkad unit as well as in Network Service Units in Bangalore. 24*7 customer complaints services are provided from these centers</t>
  </si>
  <si>
    <t>J.Kumar Infraprojects Limited</t>
  </si>
  <si>
    <t>The Company specializes in construction, focusing on projects such as metros, bridges, skywalks, highways, and various civil structures. Unlike typical consumer product companies, our business is centered around large-scale infrastructure projects rather than individual consumer goods. However, we value feedback and actively collect customer input through periodic feedback forms.
Customer complaints and grievances primarily revolve around construction quality, project timelines, and overall project quality. These complaints are communicated to us through various channels, including email and direct verbal communication with our project management teams. To ensure efficient resolution, we maintain a complaint register where customers can record their grievances. Additionally, customers can reach out to us directly at grievancecell@jkumar.com to voice their concerns. 
Upon receiving complaints or feedback, our Grievance Redressal Officer (GRO) promptly analyzes the issues and forwards them to the relevant department for resolution. We prioritize resolving grievances within 45 working days and make sure to communicate the outcome of the resolution process to the customer. 
As a construction and engineering Company, our focus is on delivering high-quality infrastructure projects and we will remain dedicated to addressing any concerns or grievances received, ensuring honesty and accountability throughout the process.</t>
  </si>
  <si>
    <t>Jagran Prakashan Limited</t>
  </si>
  <si>
    <t>Complaints from stakeholders, including suppliers, customers, and contractors, are directed to the relevant department heads and are addressed individually based on urgency. In addition to the Sales Feedback Form for our printing business, customers can contact various company officials using the contact details provided on the corporate website of the Company at https://jplcorp.in/new/Contact_Us.aspx. Customers can also reach out to company officials through the contact information available on various digital portals maintained by the Company.</t>
  </si>
  <si>
    <t>Jagsonpal Pharmaceuticals Limited</t>
  </si>
  <si>
    <t>The Company has implemented efficient measures to address consumer complaints and feedback. It endeavours to resolve consumer complaints proactively and consider their valuable feedback to improve systems. Consumers can submit their complaints and feedback via email at info@jagsonpal.com; customercare@jagsonpal.com; Lycored@jagsonpal.com as mentioned on the pack of products or call us at 0124-4406710 or send us the written complaint at our Corporate Office situated at Nimai Tower, 3rd Floor, Plot No. 412-415, Phase-IV, Udyog Vihar, Sector – 18, Gurugram -122015, Haryana (India)</t>
  </si>
  <si>
    <t>Jain Irrigation Systems Limited</t>
  </si>
  <si>
    <t>Customer value and satisfaction have been at the heart of our corporate philosophy since our establishment. Our corporate goal is to achieve sustainable growth through ongoing innovation, aiming for total customer satisfaction and fair returns to all stakeholders. This mission guides us to deliver high-quality products at optimal costs while ensuring reasonable pricing, ultimately striving for market leadership and total customer satisfaction.
To effectively engage with our customers and address their concerns, we have developed a robust framework for receiving and responding to consumer complaints and feedback. Our mechanisms include:
Extension Activities: We actively interact with customers through various extension activities such as Krishi Mhotsav Kisan Melas and specialized training programs. These events provide platforms for direct engagement, allowing us to understand customer needs and address their concerns.
Training Programs and Workshops: We conduct regular training programs and workshops that offer customers
opportunities to learn about our products and services, as well as provide feedback. These sessions are designed to enhance their knowledge and satisfaction while allowing us to gather valuable insights.
Customer Feedback Channels: We have established multiple channels for customers to provide feedback, including dedicated customer service teams and online feedback forms. These channels ensure that all complaints and suggestions are recorded and addressed promptly.
Ongoing Monitoring and Improvement: We continuously monitor feedback and complaints to identify recurring
issues and areas for improvement. This proactive approach helps us refine our products and services to better meet customer expectations.
By integrating these mechanisms into our operations, we ensure that customer feedback is not only welcomed but actively sought and acted upon. This approach helps us continuously enhance our offerings and maintain a high level of customer satisfaction.</t>
  </si>
  <si>
    <t>Jaiprakash Associates Limited</t>
  </si>
  <si>
    <t>The Company is committed to delivering a consistent standard of product quality and services, as well as a high level of customer engagement in order to serve its customers’ needs and concerns. 
The Company has provided on its website e-mailaddresses (Project wise) and contact numbers of concerned officials who   receive and respond to consumer complaints and feedbacks</t>
  </si>
  <si>
    <t>Jaiprakash Power Ventures Limited</t>
  </si>
  <si>
    <t>The Company is a Power Generator and State Governments are its main customers with whom, the Company is directly connected through emails and hotlines</t>
  </si>
  <si>
    <t>Jai Balaji Industries Limited</t>
  </si>
  <si>
    <t>At JBIL, robust mechanisms are in place to receive and respond to consumer complaints and feedback, ensuring prompt and effective resolution. Consumers can submit their concerns through email / over phone. A structured complaint resolution process involves logging, categorization, and assignment to relevant departments for timely handling. Regular analysis of feedback helps identify common issues and areas for improvement, enhancing products and services. An escalation mechanism addresses unresolved or critical issues by involving higher management. Feedback is incorporated into product development and service improvement processes, ensuring consumer insights directly influence business practices and offerings.</t>
  </si>
  <si>
    <t>Jai Corp Limited</t>
  </si>
  <si>
    <t>Consumer satisfaction is the Company’s utmost priority, and it has implemented a robust grievance mechanism to address any concerns promptly and effectively. The Company’s transparent and accountable process ensures that the consumers receive timely resolutions to their grievances. The Company understands the importance of building long-term relationships, and its seamless and hassle-free mechanism reflects the Company’s commitment to consumer satisfaction.</t>
  </si>
  <si>
    <t>Jamna Auto Industries Limited</t>
  </si>
  <si>
    <t>The Company supplies its products to the OEMs, in after markets in India and export. There is a grievance redressal mechanism,
discussed below, to receive and address the complaints of the customers/consumers. Consumer concerns are taken for immediate
redressal for achieving the customer’s satisfaction.
1. For OEM and export customers the Company has dedicated team who regularly interacts and engage with them to get
their feedback.
2. In after markets the Company supplies its products through PAN India network of dealers/distributors/retailers. Our zonal
manager/area managers and field staff regularly takes feedback from such dealers/distributors/retailers on consumer’s
complaints/concerns. The complaints can also be made through website of the Company and social media Channel.
3. Value Chain Partners may reach out to their respective relationship manager for any suggestion or immediate redressal of
their grievances.</t>
  </si>
  <si>
    <t>Jana Small Finance Bank Limited</t>
  </si>
  <si>
    <t>The Bank has suitable grievance redress mechanism in place and also has a toll-free number where the customer can lodge a complaint or provide their feedback. A dedicated customer service team addresses the customer complaints and feedbacks. The customers can also use internet banking and mobile banking applications to raise their queries, complaints and feedbacks, in addition to the traditional approach of raising such issues through the branch banking network.</t>
  </si>
  <si>
    <t>Jash Engineering Limited</t>
  </si>
  <si>
    <t>We are committed to surpassing clients consistently. We have robust mechanisms to track and respond to customer complaints and feedback in the delivery of our products. Our latest annual client survey indicates that most of our clients are delighted with us, sustaining the positive feedback gained over the years. We have also been appreciated for our relationship management, client-centric approach, account management, base delivery and quality of deliverables.</t>
  </si>
  <si>
    <t>Jayaswal Neco Industries Limited</t>
  </si>
  <si>
    <t>An appropriate procedure “JNIL/CC/IMSP” for handling of customer complaints and implementation of corrective action is in place. The customers can raise their complaints in written or verbal form through e-mail or letter etc. Zonal head is responsible to initiate the preliminary discussion with the customer on the complaints and to start the investigation by involving the respective departments responsible to address the complaints. After thorough investigation of the complaints, corrective and preventive action is taken by the Company and the same shall be communicated to the customer in a timely manner for redressal of customer complaints.
We have a customer satisfaction measurement process “IMS procedure MKTSL/IMSP/02” to obtain feedback from the customers and to take necessary action. Head of the marketing department is responsible for implementation of this procedure. Additional inputs from the customers are taken in case of any negative feedback or low rating and an appropriate action is taken addressing the concerns of the customers. A periodical communication is made to customers on the corrective actions or improvements done on quality and marketing related aspects. We track the ratings of customer satisfaction survey on an annual basis and always strive to achieve 100% satisfaction of all key customers.</t>
  </si>
  <si>
    <t>Jay Bharat Maruti Limited</t>
  </si>
  <si>
    <t>We received complaints through extra net portal, emails and CAPA (corrective and preventive action plan). Accordingly, response is made through the same.</t>
  </si>
  <si>
    <t>JBM Auto Limited</t>
  </si>
  <si>
    <t>The Company has procedures in place for handling customer/consumer complaints. Customer satisfaction survey measurement is also conducted and action plan guides for continuous improvement.</t>
  </si>
  <si>
    <t>JB Chemicals &amp; Pharmaceuticals Limited</t>
  </si>
  <si>
    <t>Market Complaints are handled as per CQA-SOP-011 (current version).  All received complaints are forwarded to respective manufacturing site for investigation.  An investigation is done in order to find out root cause and formulate Corrective and Preventive Actions if any to avoid recurrence. Based on the investigation outcome response sent to the complainer in a timely manner.  
Anyone can report any adverse event, or any complaint related to safety of product through Adverse event reporting form available on website using email id pharmavigil@jbpharma.com. We have dedicated Drug safety mailbox for receiving safety related communications and feedback. We have a Pharmacovigilance contact number made available on our website that encourages reporting of product related concern.</t>
  </si>
  <si>
    <t>Jeena Sikho Lifecare Limited</t>
  </si>
  <si>
    <t>Mechanisms for Responding to Complaints and Feedback:
Complaint Resolution Process
Each complaint is logged into our system, assigned a unique ID, and categorized based on urgency and nature.
A designated team follows up on the issue, ensuring resolution within the shortest possible time.
Customer Acknowledgment and Updates
Customers receive immediate acknowledgment upon lodging complaints, along with regular updates on the progress of resolution.
Feedback Analysis and Action
Consumer feedback is reviewed periodically to identify trends and areas for improvement.
Insights from complaints and suggestions are used to refine products, services, and operational practices.
Training for Continuous Improvement
Our customer support team undergoes regular training to handle complaints effectively and empathetically.</t>
  </si>
  <si>
    <t>Jindal Drilling And Industries Limited</t>
  </si>
  <si>
    <t>JDIL has established a robust mechanism to effectively address and resolve consumer complaints. The company’s dedicated marketing department serves as the focal point of contact for such complaints. Depending on the nature and specifics of each complaint, they are promptly forwarded to the Quality Department.
JDIL places great importance on addressing consumer complaints in a timely and efficient manner. DIL’s highly skilled and experienced Quality team diligently investigates and evaluates each complaint to determine the appropriate course of action.
JDIL is committed to maintaining the highest standards of product quality to meet the customer’s expectations. Through the consumer complaint resolution mechanism, the company strives to continuously improve its products and services, and further strengthen the bonding with valued customers.</t>
  </si>
  <si>
    <t>Jindal Poly Films Limited</t>
  </si>
  <si>
    <t>Complaints are made or submitted via email and are recorded and updated on the Jindal Customer Support System portal. The team makes sure that the concerns are acknowledged within 24 hours and are dealt with appropriately, considering the significance of each issue.</t>
  </si>
  <si>
    <t>Jindal Saw Limited</t>
  </si>
  <si>
    <t>We have established a comprehensive mechanism to address and effectively manage and resolve customer grievances and feedback in line with our commitment towards continual improvement. We analyse all inputs from customers and other stakeholders methodically, striving for swift resolution in alignment with documented procedures, ensuring every concern is addressed with diligence.</t>
  </si>
  <si>
    <t>Jindal Stainless Limited</t>
  </si>
  <si>
    <t>JSL follows a customer-centric business philosophy to elevate customer experience by developing a customer management system for customers in both Domestic and Export markets that allows them to lodge complaints and receive timely responses therein. To ensure a seamless process, complaints can be lodged either on the Hybris platform / C4C portal (for Domestic Customers) or by the Sales team (for export Customers) in SAP along with all supporting documents.  Upon receiving a complaint, each case is assigned a unique code, triggering an automated notification system that promptly alerts the relevant stakeholders. The management level technical team consisting of personnels from central quality and customer supply management (CSM) department; reviews the complaint and requests additional details from the customer if required. Additionally, a visit may be planned by JSL’s technical team to the customer’s end depending on the nature of the complaint and samples may be collected for further analysis. An interim acknowledgment is provided to the customer by the quality assurance team within 24 hours and a technical settlement note is released based on investigations. Customers can then review the settlement note and provide feedback to JSL. If not accepted by the customer, the complaint is further escalated to the senior leadership team (i.e. Head- Central Quality and Head-CSM) for the final closure. Technical closure of complaints is in line with the mutually agreed Service Level Agreement (SLA) with the sales team and within 30 days of lodging (Export) of complaint.</t>
  </si>
  <si>
    <t>Jindal Steel &amp; Power Limited</t>
  </si>
  <si>
    <t>JSP has implemented a comprehensive customer redressal  policy that applies uniformly across all grades and sizes of Structurals, Plates, TMT Rebars, Wire Rod, Rounds, Rails, and Semis produced at its steel plants in Raigarh, Patratu, Angul, and subsidiary Nalwa Steel and Power Plant.
Customers have multiple avenues to report complaints, including email, phone, customer service cell, fax, or post to the original sales booking office where the order was placed. Upon receipt of a complaint, the respective sales officer ensures it is  promptly documented in the Company's designated format 
within 24 hours using the Customer Support Portal, accessible at https://customersupport.jindalsteel.com:8443/QCM/.
Complaints must be lodged within 30 days after the material's receipt at the designated location. This period may be extended up to two months by Regional Managers on a case-by-case basis. Complaints received between two to four months require approval from the SBU Head, while those beyond four months require approval from the Chief Marketing Officer (Sales &amp; Marketing).Upon lodging a complaint, material inspection is promptly conducted within three days at the branch where the complaint originated, ensuring timely assessment and resolution.These structured procedures underscore JSP’s dedication to promptly addressing consumer grievances and enhancing customer satisfaction across its product range.</t>
  </si>
  <si>
    <t>Jindal Worldwide Limited</t>
  </si>
  <si>
    <t>The Company has established a formal procedure for the receipt and management of consumer complaints and feedback. A dedicated team, the Consumer Dispute Redressal Department, is tasked with the responsibility of receiving, addressing, and responding to all consumer complaints and feedback. All feedback and complaints are handled in strict accordance with the Company's documented policy, ensuring that they are appropriately addressed and resolved. The Grievance Redressal Mechanism for all stakeholders is available on the Company's website at https://www.jindaltextiles.com/investor.php.</t>
  </si>
  <si>
    <t>Jio Financial Services Limited</t>
  </si>
  <si>
    <t>The Company is currently a non-deposit taking Non-Banking Financial Company (NBFC). However, as directed by the Reserve Bank of India (while granting its approval for change in the shareholding pattern and control of the Company pursuant to the demerger of the Financial Services Business from Reliance Industries Limited into the Company), the Company has submitted the application for conversion of the Company from NBFC to Core Investment Company (CIC). Accordingly, the Company has not been having and would continue not to have a direct interface / exposure to retail customers.</t>
  </si>
  <si>
    <t>JK Cement Limited</t>
  </si>
  <si>
    <t>JKCL has the provision for customers to provide feedback or raise any concerns on the website. Customers can reach out on the email IDs: consumer.care@jkcement.com &amp; customercare.white@jkcement. com . JKCL also has toll free number 1800 266 2606. 
We have marketing offices in 19 states where our team regularly interacts with the customers and dealers. 
Whenever any complaint is raised through contractors, retailers, distributors, call centres, or our website, it 
is swiftly channelled to our dedicated team for resolution. Our unwavering commitment is to address each 
concern within 24 hours and diligently work toward resolution within 3 working days, unless extensive testing 
is required. The meticulous records are maintained by our BD MIS team form the bedrock for insightful analysis and constructive discussions during our review meetings. Collaborating with our Quality, Manufacturing, and Marketing teams, we make informed decisions to ensure continuous enhancement and utmost customer satisfaction. Trainings are also provided to customers for proper usage and disposal of the products. We have a dedicated cell of technical engineers who visits the customer’s site to take feedback, build capacity and resolve any product related queries etc.</t>
  </si>
  <si>
    <t>JK Lakshmi Cement Limited</t>
  </si>
  <si>
    <t>The Company aims for a “Customer centric” approach with various initiatives listed below:
•	“Toll Free” Helpline number for instant solutions to the queries of customers.
•	Site Meets conducted by Technical Service cell
•	Product Demonstration on sites by TSC
•	Customer in Culture program by Cross functional Team for feedback
•	Forms on digital media (Website) for addressing queries of potential customers.
•	Customer Satisfaction Survey through external agency
•	Face to face interaction with mason/ contractors for any feedback/ issues
Company has provided various platforms, involving a pre-defined escalation matrix, where Customer can share his grievances in following ways as find appropriate by him-
•	Contacting through authorized dealer
•	Customer care helpline
•	Web site
•	E-mail                                             In addition to the above Company’s technical services unit also responds to customer’s queries and complaints.
•	Company is having its technical service unit comprising qualified civil engineers.
•	Product related complaints are directly sent to company’s technical services unit.
•	On receipt, Company officials visit the customer within 24 to 36 hours.
•	They interact with Customer and understand the nature of complaint.
•	They collect all needful information including Customer details, Complaint nature, Purchase date, application period, Construction methodology as adopted etc. to diagnose the causes.
•	The demonstration of the quality check, where required, is also done. Customer is explained and assisted by way of explaining good construction practices including tips to make structure durable.
•	The details of examination and demonstration is shared with the Customer. If needed, Cement testing is done either at own plant or NABL accredited third party lab.Test results of samples are communicated and shared with customer.
All the complaints are compiled in Feedback register &amp; shared with Plant head &amp; Quality Control head for needful at their end on monthly basis.
Further, Company also organizes programs, face to face interaction and circulates literatures.to inform and educate the Consumers about safe and responsible usage /safe handling of the products to create awareness about different ways to adopt safe construction practices. correct application procedure &amp; precautionary measures while handling / application of cement related items.</t>
  </si>
  <si>
    <t>JK Paper Limited</t>
  </si>
  <si>
    <t>The complaints received are registered and appropriate follow-up action is taken. Samples are analysed and trials taken, wherever required. Based on reports and discussion with the customer/dealer, complaint is resolved.</t>
  </si>
  <si>
    <t>JK Tyre &amp; Industries Limited</t>
  </si>
  <si>
    <t>We have a dedicated team which focuses on catering to the various requirements of our customers for a seamless experience.</t>
  </si>
  <si>
    <t>JM Financial Limited</t>
  </si>
  <si>
    <t>The Company has robust mechanisms to track and respond to customer complaints and feedback in the delivery of our services. The mechanism is as follows: 
 Investment Banking Division: 
With regards to all equity capital market transactions, the Company’s investment banking division has appointed a dedicated officer, Ms. Prachee Dhuri, who regularly monitors and responds to investor complaints. The Company has also created a dedicated email id viz., grievance.ibd@jmfl.com wherein the investors can file/send their complaints/grievances. The complaints are generally received either through SEBI SCORES portal or directly from investors through letters or electronic mails. For complaints received via SCORES, Action Taken Report (ATR) is filed along with the relevant back-ups related to the resolution of complaints, if any. 
The designated officer is briefed by the execution team within the division on key aspects of the offer document and offer structure to enable the designated officer to respond to general queries. Complaints that are technical in nature (e.g., relating to disclosure in the offer document) or require specific inputs are discussed with the relevant member from the execution team and are responded to by the designated officer with guidance from the execution team. 
Post offer complaints are generally forwarded to the concerned Registrar to the Issue to take-up with the intermediary responsible for resolution. Some complaints, as relevant, may also be forwarded to the Issuer Company/relevant intermediary (e.g., Sponsor Bank, NPCI etc.). Continuous follow-ups are done to ensure that all investor complaints are expeditiously responded to. 
The investment banking division maintains an electronic register of complaints received by it in respect of issues managed by it. The details of complaints and its related documents are maintained transaction-wise. The electronic register of complaints is regularly reviewed by the officer in charge of the respective assignment and Compliance.
Private Equity: 
Investment Manager is required to redress all investor complaints in timely manner. The channels for receiving complaints are outlined below:
 • Investors can send their complaint to the Investment Managers at the email id viz.,pe.investorrelations@jmfl.com or can submit their grievances on the PE website viz., www.jmfpe.com
 • Investors can also approach SEBI for redressal of their complaints, through the SEBI SCORES platform
 • If an investor is not satisfied with the resolution, they can start the process of Arbitration as per the fund document
Portfolio Management Services: The investors with respect to the PMS business of the Company, can send their queries, feedback, complaints to the Company as follows:
 • To Ms. Aanchal Sharma on the email id viz., igpms@jmfl.com or aanchal.sharma@jmfl.com; 
 • To Mr. Akshay Vora on the email id viz., akshay.vora@jmfl.com;
 • Investors can also approach SEBI for redressal of their complaints, through the SEBI SCORES platform viz., https://scores.sebi.gov.in/; 
 • If an investor is not satisfied with the outcome of the redressal through SCORES such dispute/difference may be submitted to dispute resolution mechanism as per the framework notified by SEBI vide its applicable circular (the “SEBI ODR Circular”) for Online Resolution of Disputes in the Indian Securities Market at https://smartodr.in/login.
Private Wealth Management: The web link for grievances escalation matrix for PW business of the Company is available on the website at- https://www.jmfinancialservices.in/customer-corner/updates/grievances-escalation-matrix.</t>
  </si>
  <si>
    <t>Johnson Controls - Hitachi Air Conditioning India Limited</t>
  </si>
  <si>
    <t>Consumers can submit their complaint through Phone on Call center, Whats App, Chat bot, letter, E-mail, Company’s Application (Hitachi Customer Care App) etc.</t>
  </si>
  <si>
    <t>JSW Energy Limited</t>
  </si>
  <si>
    <t>JSW Energy places huge importance on customer feedback and satisfaction. The Company continuously 
engages with its customers through various channels and strives to obtain feedback in order to identify areas 
of concern. The Company has a holistic approach to understand the behaviours, needs, and expectations of 
its customers and develops appropriate course actions to provide highest quality of service to all.</t>
  </si>
  <si>
    <t>JSW Holdings Limited</t>
  </si>
  <si>
    <t>Yes. The Company has adopted the Grievances Redressal Policy and the same is accessible at the Company’s website.</t>
  </si>
  <si>
    <t>JSW Infrastructure Limited</t>
  </si>
  <si>
    <t>The company has feedback form to collect formal feedback from the customers from time to time. The customers can reach out to respective customer support team for complaints in relation to the services.</t>
  </si>
  <si>
    <t>JSW Steel Limited</t>
  </si>
  <si>
    <t>The Company has mechanism in place to receive and resolve customer complaints.</t>
  </si>
  <si>
    <t>JTEKT India Limited</t>
  </si>
  <si>
    <t>JTEKT India is a B2B company and sells its products predominantly to large OEMs. It ensures on time delivery in full to all its customers based upon the schedules shared by them. In case of any complaints, customers can raise the complaint with the company single point of contact or send their complaints in mail to the company.
Once a customer complaint is received, it is communicated to all the concerned department and root cause of the problem is analyzed and corrective actions are taken. We keep our customer at top most priority and make sure their grievance are taken care and resolved at the earliest.</t>
  </si>
  <si>
    <t>Jtl Industries Limited</t>
  </si>
  <si>
    <t>Our consumers are at the heart of everything we do, and their feedback is invaluable to our continuous improvement efforts. To ensure seamless communication and resolution of any issues they may encounter, we have implemented several customer-centric initiatives.
Firstly, each of our products prominently displays an email address dedicated to consumer feedback. Customers can reach out to us directly, detailing any concerns they may have. Our dedicated team promptly responds to these emails, prioritising swift resolution.
Moreover, our marketing coordinators are readily available to address any product-related queries, offering personalised assistance to our valued customers.
In addition to email correspondence, consumers can conveniently register their complaints through our website’s query section. We commit to addressing these complaints promptly, either by resolving them within a stipulated timeframe or providing updates on the steps taken to address them. For more complex issues, our escalation process ensures timely resolution tailored to the nature of the complaint.
By providing multiple channels for consumers to voice their concerns and actively engaging with their feedback, we demonstrate our unwavering commitment to customer satisfaction and continuous improvement.</t>
  </si>
  <si>
    <t>Jubilant FoodWorks Limited</t>
  </si>
  <si>
    <t>The consumers are able to raise their concerns or make a complaint through the complaint management systems wherein  complaints from different platforms such as telephonic complaints, complaints from the APP, and complaints from other  known channels are documented in a complaint database and every complaint is directed to the serving restaurant. These  teams quickly calls consumers to understand and resolve their concerns followed by their feedback on their experience</t>
  </si>
  <si>
    <t>Jubilant Industries Limited</t>
  </si>
  <si>
    <t>Standard operating procedure for ‘Customer complaint’ handling available at respective sites. Market complaint is received, logged &amp; investigated/evaluated through this procedure. Online platform is available where customer can raise their complain.</t>
  </si>
  <si>
    <t>Jubilant Ingrevia Limited</t>
  </si>
  <si>
    <t>Customer feedback is taken both in formal and informal ways depending upon the type of business and products. A standard customer feedback form has been prepared under the already existing customer feedback system. Feedback forms are sent to all customers and feedback is taken at least once a year. Based on the feedback received, customer satisfaction index is calculated at the end of the year. This customer satisfaction index paves the way forward for respective businesses and gives direction to the sales and marketing team to improve customer satisfaction.</t>
  </si>
  <si>
    <t>Jubilant Pharmova Limited</t>
  </si>
  <si>
    <t>There are SOPs which define the activities related to the collection, detection, assessment, monitoring, and prevention of complaints associated with released products. As per Customer complaint SOP#QAD-SOP-0007-R16, Complaints are investigated and closed within 30 working days for critical complaints, 45 working days for major complaints &amp; 60 working days for Minor &amp; non-quality complaints</t>
  </si>
  <si>
    <t>Juniper Hotels Limited</t>
  </si>
  <si>
    <t>Juniper Hotels Limited (JHL) has established multiple channels to receive and respond to consumer complaints and
feedback. These include:
1. A dedicated customer service hotline
2. Feedback opportunities at our hotel properties
3. Social media platforms
All feedback is logged and addressed by the customer service team, with regular reviews to ensure timely resolution and continuous improvement.</t>
  </si>
  <si>
    <t>Jupiter Life Line Hospitals Limited</t>
  </si>
  <si>
    <t>JLHL has established proper channels within its hospital divisions to receive and address patient or clinical grievances. These grievances are managed by operational heads and the CEO. Additionally, the Company has implemented a Whistle-Blower Policy and provided an e-mail address for lodging grievances on its website. 
At JLHL, patients are viewed as partners, integral to the Hospital's success. This ethos permeates the organisational culture, fostering a commitment to excellence and customer-centricity. Recognising the diverse needs of patients, the Hospital employs tailored feedback mechanisms, soliciting input across various touchpoints, including post-service and post-discharge stages. A dedicated team conducts daily inpatient visits to gather feedback and swiftly address any concerns. Patient education is prioritised, with contact details disseminated through digital screens and informational materials. Patients and their families can approach any staff member to share feedback, receiving personalised attention and immediate resolution. Leveraging online listening software, the Hospital monitors and responds to feedback across digital and social media platforms, ensuring a proactive approach to managing brand reputation and enhancing customer experience.</t>
  </si>
  <si>
    <t>Jupiter Wagons Limited</t>
  </si>
  <si>
    <t>The Company has established a comprehensive system to effectively oversee customer complaints. Customers can submit their concerns through various channels, such as the "Query For" section on the website, designated email addresses, and phone numbers, ensuring prompt resolution. 
Additionally, the Company also offers direct access to the customers, facilitating efficient communication and handling of inquiries. JWL has dedicated marketing and customer relationship team to receive, record and address grievances related to customers. 
Weblink: Contact Us | Jupiter (jupiterwagons.com)</t>
  </si>
  <si>
    <t>Just Dial Limited</t>
  </si>
  <si>
    <t>The Company has implemented various mechanisms to receive the consumer complaints, such as, through hotline no., e-mails, walk in, postal, feedback forms (Web / App / WAP), social media and through grievance redressal. A ticket is generated and gets auto assigned to the concerned team. All such complaints are acknowledged within 24 hours and are redressed within maximum of 30 days.</t>
  </si>
  <si>
    <t>Jyothy Labs Limited</t>
  </si>
  <si>
    <t>The Company has a dedicated tollfree customer care number i.e. +18001032992 and email address i.e.
customercare@jyothy.com where the consumer can reach the Company with his/her concerns. The details of
customer care number and email id is cited on all the products of the Company as well as on the Company’s
website under ‘Contact’ section.
Post receipt of the complaint, if any, the customer care officer raises the issue with the relevant department
within the Company. However, while the discussion is on, the quality team requests for the samples in question
from the complainant be handed over to the Company representative for ascertaining the cause. Once the
product is received, a thorough examination is conducted by the relevant teams. If found genuine, the Company
replaces the product.</t>
  </si>
  <si>
    <t>Jyoti CNC Automation Limited</t>
  </si>
  <si>
    <t>A mechanism is in place for resolution of complaints of customers of the company. Customer can register a
complaint at service centers of company. Such complaints are responded in a short time over call by service team
and then service personnel, if necessary. The company has a dedicated team across all its branches and dealers
looking after sales services.
A Call Register is monitored by personnel at Head Office periodically and intervene, if necessary, for resolution of complaints. Also feedback of customers are taken on random basis.</t>
  </si>
  <si>
    <t>Jyoti Structures Limited</t>
  </si>
  <si>
    <t>The Company does not provide/sell its products or services to end consumers. The products and services supplied by Jyoti Structures Limited are generally industrial inputs that are used for commercial purposes and not by end consumers. Since the company is executing infrastructure projects, it receives satisfactory project completion report which signifies its quality of work, project execution skills, ethical business dealings and compliance with agreed specifications and contractual requirements in a manner that results in high degree of customer satisfaction.</t>
  </si>
  <si>
    <t>K.P.R. Mill Limited</t>
  </si>
  <si>
    <t>Our Organisation is a consumer centric and we believe our customers are our King. There is growing relevance of excellence in customer service to propel growth considering the intense competition. We have a proper and effective redressal mechanism for customers. The broad principles of our customer complaint resolution mechanism are as under.
Customers must be served with courtesy, respect and understanding at all times.
Customers must be treated with fairness - both actual and perceived
There is a structured and well publicized mechanism for customers to ventilate grievances.
Complaints are addressed within a reasonable time frame and to the satisfaction of the customers.
Strategies are in place to improve customer service on a continuous basis to minimize the scope for grievances.
Employees are sensitized to the importance of customer acquisition and retention.</t>
  </si>
  <si>
    <t>Kabra Extrusion Technik Limited</t>
  </si>
  <si>
    <t>The company has established a comprehensive system for managing consumer complaints and feedback, providing various channels for consumers to communicate with us. These channels include email, telephone, our website, and feedback forms specifically addressing product quality, service, warranty, and other pertinent concerns .</t>
  </si>
  <si>
    <t>Kajaria Ceramics Limited</t>
  </si>
  <si>
    <t>The Company is dedicated to deliver products that satisfy the unmet needs of the consumers. The Company value customer satisfaction as one of its greatest assets. Therefore, it has put in place effective redressal mechanism for addressing customer complaints and handling consumer cases. The system has been created keeping the interest of customers, so that minimum hassles are caused to him/her. The system is periodically reviewed by management team as well. The 
Company regularly organizes feedback and awareness programs for its customers across various locations. The Company has also provided Toll Free Number facility to entertain the customer complaints and the Company always endeavors to resolve the complaints at the earliest. Further all the dealers are advised to ensure that the customer complaints are redressed in the shortest possible time.</t>
  </si>
  <si>
    <t>Kalpataru Projects International Limited</t>
  </si>
  <si>
    <t>KPIL specializes in providing industrial inputs for commercial applications and does not engage directly with end consumers. Our Company's approach to customer feedback is centered around satisfactory completion of infrastructure projects, through which we receive detailed project completion reports. These reports serve as a testament to our project execution capabilities, ethical business conduct, and strict compliance with agreed-upon specifications and contractual obligations, ensuring a high degree of customer satisfaction.</t>
  </si>
  <si>
    <t>Kalyani Steels Limited</t>
  </si>
  <si>
    <t>Customer complaints are captured through e-mails and personal meetings and the same are addressed as
per documented procedure.</t>
  </si>
  <si>
    <t>Kalyan Jewellers India Limited</t>
  </si>
  <si>
    <t>We present several methods for our respected customers to submit feedback and file complaints. Customers can contact us through email or by phone. Our dedicated team of specialists is on hand to assist with any inquiries or concerns they may have. We highly value customer feedback and are dedicated to continually refining our offerings to better meet your needs.
For more information please visit: https://www.kalyanjewellers.net/contact-us.php</t>
  </si>
  <si>
    <t>Kamdhenu Limited</t>
  </si>
  <si>
    <t>Kamdhenu’s website, www.kamdhenulimited.com, provides comprehensive information about its products. The Company is dedicated to addressing client complaints with the utmost seriousness, believing that swift, transparent, and solution-oriented responses are essential for effective resolution.
To date, no complaints or concerns have been raised regarding the adverse impacts of Kamdhenu Limited’s goods. Detailed information about their products is readily available on the Company’s website at: www.kamdhenulimited.com. Kamdhenu Limited handles customer complaints with precision and care, with a dedicated team led by the Assistant Manager of Digital Marketing, ensuring each concern is followed up diligently. Customers can easily raise their concerns through the query section on the website.
For any inquiries or issues, customers can reach out via:
Telephone: 0124-4604595 
E-mail: info@kamdhenulimited.com</t>
  </si>
  <si>
    <t>Kansai Nerolac Paints Limited</t>
  </si>
  <si>
    <t>KNPL is firm in delivering top-notch products and services, while prioritising consumer safety. Technical and production 
teams collaborate diligently to address any consumer concerns, with the support of teams from Kansai Paint Co., 
Limited, Japan, if necessary. The Company provides dedicated technical sales service personnel stationed at customer 
lines for automotive and certain Industrial Original Equipment Manufacturer (OEM) clients, ensuring smooth product 
operation. These personnel offer 24/7 support and engage in value analysis and engineering activities.
 All customer product complaints are thoroughly recorded in the IT system with unique reference numbers and tracked 
until resolution, adhering to internal timeline norms. Batch-managed products undergo root-cause analysis when 
issues arise. Additionally, KNPL extends its stringent quality control measures to suppliers, ensuring consistent quality 
standards.
 Moreover, a dedicated consumer helpline, 1800-209-2092, allows consumers to report issues, which are then tracked 
until resolution. Furthermore, dealers can communicate grievances to the Company for prompt resolution.</t>
  </si>
  <si>
    <t>Karur Vysya Bank Limited</t>
  </si>
  <si>
    <t>"The bank has a Grievance redressal policy; the consumer complaints are addressed as per the policy. The policy is hosted in the website of the bank -
https://www.kvb.co.in/regulatory-disclosures/fair-practices-banking-codes-overview/banking-codes-policies/</t>
  </si>
  <si>
    <t>Kaveri Seed Company Limited</t>
  </si>
  <si>
    <t>The Company prioritises its consumers and offers various channels for submitting grievances and feedback. Customers can easily reach out to us by visiting our website at (https://www.kaveriseeds.in/contact-us/).</t>
  </si>
  <si>
    <t>Kaynes Technology India Limited</t>
  </si>
  <si>
    <t>The Business Development and Project Management team takes care of customer complaints by managing them through emails and phone calls. Kaynes adheres to a customer complaint handling procedure, which strictly follows the following timelines: 
1) Initial response within 24 hours 
2) Containment action within 24 hours 
3) Customer corner display in shop floor and awareness within 24 hours 
4) 3D report to customer within 3 days 
5) 5D report with fishbone, why-why analysis and action plan within 7 days
6) Final 8D report to customer within 7 days of action implementation.</t>
  </si>
  <si>
    <t>Kcp Limited</t>
  </si>
  <si>
    <t>Company has a well-established consumer care and response management system in place to support our consumers with queries, feedback or concerns that they may have.  The 24*7 consumer care set up ensures that company is not just meeting the consumer needs at the movement, but also delighting them by building authentic relationships that stand the test of time.  Company understand that consumners may have different needs and therefore company has created specialized desks with specifically trained peopled who can manage these requirements related to the products &amp; services.  Consumers can reach out at anytime via their preferred channels - phone,chat, email, social media, whatsapp or website for assistance.
Customer Care contact number : CMU printing customer care contact number on all KCP Cement Bags so that if any customer require further details may contact and get clarification. 
Customer Care e-mail : CMU printing customer care e-mail ID on all KCP Cement Bags so that if any customer require further details may contact and get clarification.
Web Portal :  CMU is having web portal www.cement.kcp.co.in for KCP Cement and customers can get all details pertaining to various grades of cements producing under KCP brand.
Customer Feedback:  KCP is a Trade Brand supplying through dedicated authorised Stockists.  CMU collecting feedback from stockists on monthly basis on 18 parameters as furnished below :  
1. turnover of products and / services as a prcentage of turnover from all products / service that carry information about:
As a percentage to total turnover Environmental and social parameteres relevant to the product safe and responsible usage No Recycling and / or safe disposal.
2. Number of consumer complaints in respect to the Data Privacy, Advertising, Cyber Security Delivery or essential service; Restrictive Trade Practices; Unfair Trade Practices; other:
There are no customer complaints registered by KCP; There may be requests from customers for technical support during constructions, KCP providing mobile testing vans and our Technical Engineers will visit cusotmer site and explain /clarify doubts if any expressed by customers.</t>
  </si>
  <si>
    <t>KDDL Limited</t>
  </si>
  <si>
    <t>At KDDL, we recognize the importance of consumer feedback and complaints for our organization’s growth and success. We have established multiple mechanisms to actively engage with consumers.
We offer various channels for consumers to provide feedback and address complaints:
• Defined customer engagement SOPs and protocols, as applicable
• Email communication
• CAPA process
• Maintaining a register in an Excel file for customer feedback/complaints, as applicable
• Issuing quality alerts regarding problems, root causes, and corrective actions, and communicating these with our customers.</t>
  </si>
  <si>
    <t>KEC International Limited</t>
  </si>
  <si>
    <t>Complaints received through letter or an email from customer are recorded in complaint register. Responsible coordinator coordinates with all stakeholders to decide qualification of the complaint, followed by correction. A root cause analysis is conducted and defined Corrective Action and Preventive Action (CAPA) done to avoid future recurrences.</t>
  </si>
  <si>
    <t>Kei Industries Limited</t>
  </si>
  <si>
    <t>KEI has developed standard procedures to take cognizance of all the consumer complaints and feedbacks from multiple channels as mentioned below: 
The customers can reach us through multiple communication channels that include a centralized helpline number, email-id &amp; online service request on Company’s website. These centralized consumer response centers receive customer queries, complaints, and feedbacks. 
a. KEI Helpline number: 18004100000/+91-8291373688
b. Email ID- customercare@kei-ind.com 
c. Online Service request on www.kei-ind.com</t>
  </si>
  <si>
    <t>Kellton Tech Solutions Limited</t>
  </si>
  <si>
    <t>Consumers can directly contact the Company through email or phone and further our representative visits all the clients regularly for their feedback and issues, if any. Further we have a dedicated microsite for customers to provide feedback and lodge complaints.</t>
  </si>
  <si>
    <t>Kesoram Industries Limited</t>
  </si>
  <si>
    <t>The Company operates with a dedicated technical services team that directly engages with customers, providing them with education on technical services. Any customer complaints related to quality issues are addressed by the technical team at the field level only and escalated to the related department if necessary.</t>
  </si>
  <si>
    <t>Kewal Kiran Clothing Limited</t>
  </si>
  <si>
    <t>The company has implemented a sophisticated and efficient complaint mechanism to provide exceptional customer service and address any concerns promptly and effectively. We offer our customers multiple avenues to voice their complaints, including through the feedback received from our physical stores and through mails. Once a complaint is received, our diligent team conducts a meticulous review, carefully assessing the validity of each concern and identifying the underlying cause. We believe in transparency and open communication and our dedicated team works tirelessly to investigate and resolve every complaint to the utmost satisfaction of our customers. Regular reviews are conducted to ensure that all complaints receive proper attention and are handled in a timely manner, leading to their successful closure. Throughout the entire complaint resolution process, we maintain a strong focus on transparency, professionalism and effective communication.</t>
  </si>
  <si>
    <t>Keystone Realtors Limited</t>
  </si>
  <si>
    <t>KRL recognizes the importance of open communication and strives to continuously improve customer satisfaction. To achieve this, we have established a comprehensive system for receiving and responding to consumer complaints and feedback.</t>
  </si>
  <si>
    <t>KFin Technologies Limited</t>
  </si>
  <si>
    <t>The company provides services to its clients' investors and has implemented mechanisms to address consumer complaints
and feedback. Dedicated resources monitor investor complaints to prevent delays in ATR posting. A Quality &amp; Surveillance
Audit ensures proper resolution, and an internal TAT for complaint redressal is established. Daily Inflow/Outflow MIS
Reports are sent to unit managers, with internal governance calls held twice daily to monitor TAT.</t>
  </si>
  <si>
    <t>Khaitan Chemicals &amp; Fertilizers Limited</t>
  </si>
  <si>
    <t>Customers complain are received through email/post, depending upon the nature of complain, the matter is then discussed with head of relevant departments.</t>
  </si>
  <si>
    <t>Kingfa Science &amp; Technology (India) Limited</t>
  </si>
  <si>
    <t>In case of any complaint on the product, the customer can inform the same to the concerned sales person over phone or by mail. On receipt of the complaint the sales person checks the details over the phone, e-mail or in person &amp; offers the solution/ resolution either himself or in consultation with the product specialist if it is technical in nature. For Commercials/Delivery related complaints, the resolution is offered by the sales person, either by himself or by the concerned department. Feedback is taken by the sales team whenever they meet the customers in person and through website as well.</t>
  </si>
  <si>
    <t>KIOCL Limited</t>
  </si>
  <si>
    <t>Consumer complaints are received in the form of email and letters by the Marketing Department. On receipt of customer complaint, a Corrective Action Request (CAR) is raised on relevant department to investigate and provide a 'Root Cause Analysis’ for complaint resolution and the findings are communicated to the Customer as per procedures laid down in Integrated Management System.</t>
  </si>
  <si>
    <t>Kiri Industries Limited</t>
  </si>
  <si>
    <t>The Company has implemented well-defined systems to receive and address consumer complaints. Marketing department receives customers’ complaint through dedicated email address. Resolving these complaint in a timely and efficient manner is a key priority for our business operations. Once the complaint received, marketing department registers that complaint in ERP system and then it is forwarded to the respective departments. They acknowledge the receipt of the complaint and are required to close the complaints within a specified timeframe. After receiving the reply from respective departments, the Marketing departments update the same with consumers and assure them to provide amicable solution. This proactive approach has allowed the business to effectively address the concerns of their stakeholders and continuously enhance the consumer experience.</t>
  </si>
  <si>
    <t>Kirloskar Brothers Limited</t>
  </si>
  <si>
    <t>To enhance customer support, we have established a dedicated customer call centre and a user-friendly online portal. These platforms enable existing customers to conveniently log product and service-related complaints. Depending on the nature of each complaint, appropriate escalation procedures are in place, ensuring that all issues are addressed within specified timeframes. We also have a customer care toll-free number 1800 123 4443 to connect with our technical experts for hassle-free customer service and technical support. Apart from this, we have provided an email ID (kblcare@kbl.co.in) and WhatsApp number (+91 9922710710) to facilitate our customers for resolving service related concerns and feedback. These facilities are available 24*7.
Customers can also scan the QR code on their pumps &amp; pump boxes and they can get all the technical details and specifications of the pump on their smartphone instantly.</t>
  </si>
  <si>
    <t>Kirloskar Industries Limited</t>
  </si>
  <si>
    <t>The Company has in place a grievance redressal policy and is also rolling out an ethics line to address consumer complaints.</t>
  </si>
  <si>
    <t>Kirloskar Oil Engines Limited</t>
  </si>
  <si>
    <t>Customers can easily reach out to the support team via phone (8806334433), email (koel.helpdesk@kirloskar.com), or the Kirloskar self-service app, available for download on the Google Play Store. The helpdesk operates round the clock, providing 24/7 support. In case of emergencies, helpdesk personnel promptly connect customers with Kirloskar Service Engineers for immediate assistance. Contact information for the Helpdesk is prominently displayed on stickers affixed to DG sets, the Company website, and all Point-of-Sale Materials (POSMs).
For post-warranty concerns, customers can contact service dealers, who then raise requests in Pulse (Dealer Business Management System – DBMS) for tracking until resolution. The Company designates responsible officials, such as Area Service Managers, Product Managers, Zonal Service Managers, or Customer Relationship Managers, to handle complaints received from various sources. These managers engage with customers to understand their complaints, take corrective actions through the service dealer network, and organize customized drive campaigns to address segment-specific issues.
Digital and technological initiatives are continually employed to engage customers proactively and provide after-sale service. Key Performance Indicators (KPIs) such as 4 Hours Response Time, Max Time to Resolution (TTR) – 24 &amp; 48 hours, First Time Right, and First Visit Resolution are tracked using Pulse. Service Requests are efficiently managed through Pulse, ensuring timely allocation to relevant Service Dealers based on pin codes. Customer Delight Index (CDI) calls are conducted to gauge customer satisfaction, with dedicated follow-up for detractor customers (score of 6 or below) to ensure resolution and obtain satisfaction feedback.
In case a customer feels the job was incomplete, a new Service Request is generated through Kirloskar Help Desk for further action. KOEL has 425 outlets PAN-India for customer service and spare parts, supported by a trained service team comprising over 2400 members. Customers can also reach out through the "Contact Us" page on the Company website: https://www.kirloskaroilengines.com/contact</t>
  </si>
  <si>
    <t>Kirloskar Pneumatic Company Limited</t>
  </si>
  <si>
    <t>Resolving customer complaints and action planning on improvements identified through customer feedbacks are considered by KPCL as the top most priority.
The CCMS (Customer Complaints Management System) through ERP is used to register, track and resolve customer complaints in an on-going manner. The end users; OEMs can also lodge the complaints with KPCL’s dealers which eventually reach the respective SBU Service teams through Regional Offices and Head Office. 
Additionally, various stakeholder engagements including annual Dealer’s Meet also capture issues faced by the dealers, consultants and end users / OEMs. 
Customer Satisfaction Survey is carried out every alternate year through independent external agency for all SBUs. It not only highlights the satisfaction levels but also the issues faced by customers, dealers, consultants and end users.
Monthly Feedback Meetings (MFMs) led by QA and SBUs are conducted to monitor progress on issues raised by customers. The customer complaints are a key performance parameter for every SBU and related data / actions are reviewed on a monthly basis in MORe (Management Operations Review) meetings.
KPCL’s Whistle-blower Policy is applicable to its customers as well. Web link:
https://www.kirloskarpneumatic.com/investors/company-policies</t>
  </si>
  <si>
    <t>Kitex Garments Limited</t>
  </si>
  <si>
    <t>Not Applicable since no interaction with the end consumers</t>
  </si>
  <si>
    <t>KNR Constructions Limited</t>
  </si>
  <si>
    <t>The Company operates in construction and engineering, specifically in highways, and does not offer consumer products. Concerns or grievances typically relate to construction quality and project timelines. Stakeholders can submit concerns via mail or letters, which are then escalated to project heads for timely resolution. Customers can email their concerns to info@knrcl.com</t>
  </si>
  <si>
    <t>Kokuyo Camlin Limited</t>
  </si>
  <si>
    <t>The Company believes that the customers are the key source of inputs on products quality &amp; services. To facilitate customer interactions, the Company has dedicated Customer Support Desk. Customer contact mechanism is mentioned on all our packs, customers can register their queries, grievances, suggestions on telephone or e-mail. The Company also has a well-established protocol to address all the queries / suggestions /grievances received from customers. Customer queries /complaints are immediately addressed by quality team through personal visits or telecom. Customer Support Desk coordinates with all stakeholders for timely resolution of customer feedback. In-case of complaints, once the initial analysis is done, Quality team further investigates the complaints. Root cause analysis and corrective / preventive actions are taken. Complaint Sample/ feedback is shared with shop floor team to sensitize on the nature of complaint and avoid reoccurrence. In case of genuine complaints, timely product replacements are provided to customers to ensure customer confidence and trust.</t>
  </si>
  <si>
    <t>Kolte - Patil Developers Limited</t>
  </si>
  <si>
    <t>The Company utilizes a digital platform for managing consumer complaints, which allows for the submission, tracking, and resolution of issues. Consumer interactions and grievances are handled via two primary avenues: a chatbot service on our website and a specialized email address dedicated to customer support. Our team collaborates extensively with management and other departments, offering consistent updates on procedures, policies, and customer feedback.</t>
  </si>
  <si>
    <t>Kopran Limited</t>
  </si>
  <si>
    <t>Any consumer can submit a complaint on the Company’s website or mail it to info@kopran.com which is monitored by the senior management of the Company. In case of serious complaints and mismanagement complaints by the Company, they can be lodged directly with the Chairman of Audit Committee at the email id: atalnt@yahoo.co.in</t>
  </si>
  <si>
    <t>Kotak Mahindra Bank Limited</t>
  </si>
  <si>
    <t>The Bank has implemented a robust mechanism to receive and address consumer complaints and feedback effectively. As a service sector organization, customer centricity is our prime focus. We recognize the importance of prompt and efficient service delivery in ensuring customer satisfaction.
We adopt a holistic approach to establish service standards and continuously enhance the customer experience based on feedback received through multiple channels. Customers can conveniently provide feedback or lodge grievances through multiple modes. We ensure a streamlined process for grievance redressal, encompassing three escalation levels:
Level 1: Customer Experience Centre, Net Banking / Web form, Branch, PO Box
Level 2: Dedicated Nodal Offic
Level 3: Principal Nodal Offic
Further, in line with RBI recommendation, the Bank has incorporated the role of an Internal Ombudsman, who is an independent authority to review the Grievances raised by customers. Every complaint which is either partially or fully rejected, is shared with the Internal Ombudsman for review and consent. Only once the Internal Ombudsman consents, can the complaint be rejected. The decision taken by the Internal Ombudsman is binding on the Bank. If the customer is not satisfied with the response or has not received a response from the Bank within a month, then he/she can file a complaint with Banking Ombudsman. The details of the same is updated on the Bank’s website.
Every complaint has a specified turnaround time. Customer at the time of login of complaint, would ordinarily be informed of the same. Bank has dedicated teams to handle complaints at Level 1, Level 2 and Level 3. Additionally, there are teams specifically working on the complaints escalated to the Chairman / Managing Director’s desk or the RBI banking Ombudsman under the Grievance Redressal desk.</t>
  </si>
  <si>
    <t>KPIT Technologies Limited</t>
  </si>
  <si>
    <t>Principle 9
KPIT has established a robust mechanism for receiving and addressing client complaints. Each project within its contractual agreements includes comprehensive information regarding the designated team responsible for addressing queries and complaints, along with their respective contact details. Additionally, the hierarchical structure of responsibility is clearly delineated.
Clients and relevant stakeholders within the client’s organization are encouraged to communicate queries or complaints to the designated team via email. Should any dissatisfaction arise, clients can escalate the matter to the next level of responsible personnel or the project lead.
Most of the queries are resolved at the project level, with a swift turnaround time for responses. Upon each project’s conclusion, the KPIT team solicits customer feedback through a structured customer feedback form (CSAT). This CSAT form assesses various aspects, including project delivery, quality, cost management, project management effectiveness, responsivenss, value-added services for clients, and recommendations for improvement. Additionally, it invites suggestions aimed at enhancing KPIT’s service delivery to ensure the highest level of client satisfaction. KPIT has Zero Defect Delivery (ZDD) initiative in place to ensure delivery of the highest quality services. Achieving ZDD and excellence at every touch point is one of KPIT’s key mission since this impact’s clients’ software quality, time to market, and investments. KPIT has brought in first-time right mindset with a rigorous emphasis on process implementation and its tight adherence.</t>
  </si>
  <si>
    <t>Kpi Green Energy Limited</t>
  </si>
  <si>
    <t>We have well defined systems for receiving and responding to consumer complaints and feedback. Consumers can share their complaint and feedback via email. Timely and effective redressal of concerns/complaints raised by our stakeholders is a key priority for our businesses. To ensure this, the Company offers a dedicated email and contact number, which are prominently featured on its official website, for addressing consumer grievances.</t>
  </si>
  <si>
    <t>KRBL Limited</t>
  </si>
  <si>
    <t>KRBL has a well-established Consumer Complaint Cell which has established and detailed Standard Operating Procedure to ensure all the customer complaints and queries received are handled fairly, efficiently, and effectively in a time bound manner. We have dual point of connection for resolving customer complaints. Our contact number - +91-8448893199 and our Customer Care e-mail - customercare@krblindia.com which is also printed at the back of all our product packaging, helps the customers to register their respective queries and complaints in a more convenient manner. Every complaint is resolved through proper investigation and technical expert consultation and proper documentation in a time-bound manner. We appreciate our customers’ input on our product offerings and endeavour to provide high-quality products that satisfy our customers’ requirements and fulfil their expectations.
The Company has in place a policy on stakeholder’s engagement and grievance redressal policy which can be assessed on the link: https:// krblrice.com/wp-content/uploads/2024/08/SEGR-Policy-31.07.2024-Adopted.pdf</t>
  </si>
  <si>
    <t>Krishana Phoschem Limited</t>
  </si>
  <si>
    <t>The Company has Customer Care number, Email, Website to enable customers to log any complaints or feedbacks. Customer can also provide feedback through Social Media.</t>
  </si>
  <si>
    <t>Krishna Institute of Medical Sciences Limited</t>
  </si>
  <si>
    <t>KIMS places great importance on patient feedback and actively seeks to address any queries or grievances promptly. The hospital has established several channels for patients to communicate their complaints and concerns to the management:
• Direct Visits by Relationship Managers: Patients can share their feedback and opinions verbally during direct visits to the relationship manager.
• Immediate Reporting: Any complaints received by the relationship manager are promptly reported to the relevant department. The concerned Head of Department (HOD) is responsible for resolving the issue within one hour.
• Post-Discharge Feedback: Feedback is collected from patients after their discharge, facilitated by a third-party process.
• Quality Department Analysis: The Quality Department thoroughly analyzes discharge feedback to identify areas for improvement.
Additionally, patients have the right to seek justice by lodging a complaint with the patient care floor manager. If the grievance remains unaddressed, they may contact the grievance manager via phone at “7995222794” or through email at “assistance@ kimshospitals.com”. Alternatively, they can visit the hospital’s website at KIMS Hospitals for further assistance.</t>
  </si>
  <si>
    <t>Krsnaa Diagnostics Limited</t>
  </si>
  <si>
    <t>The Company has implemented an efficient system for complaint and feedback reception and resolution. For the convenience of customers or patients, a specific email address (enquiry@krsnaa.in) and an exclusive helpline number (020 6814 6814) are provided to facilitate the ease of registering complaints and grievances. Once a complaint is lodged, it is promptly assigned to the relevant department for necessary measures towards resolution. The complaint management process prioritizes customer satisfaction and aims to swiftly address issues. Upon resolution, the respective customer or patient is promptly informed. Their feedback is integral to enhancing services and maintaining a high standard of customer service. The Company highly appreciates
their patience and understanding and is committed to continual service improvement based on their valuable input.</t>
  </si>
  <si>
    <t>KSB Limited</t>
  </si>
  <si>
    <t>An active toll-free service to register the customer complaint is available. For complaint resolution, complaint allocation is done by toll-free agent through S3 (Portal) AM Module, and the complaint resolution activity is monitored by the ‘Regional Service Coordinator’. 
The Mechanism to resolve Online complaints:
Receipt of complaint on contactusksbindia@ksb.com which is mentioned on KSB India website, Social Media handles like FB, Instagram, LinkedIn, and Twitter.
• If the Contact and location details are mentioned in the complaint, then the following steps
are followed:
i. Digital Media Team sends the complaint details by email to the authorized person of that product and location. Authorized person contacts the customer and resolves the issue in the time frame provided to the customer.
ii. After the issue is resolved the authorized person writes back to the customer keeping Digital Media Team about the resolution of the issue.
iii. Digital Media Team responds to the customer appropriately for necessary feedback.
• Contact and location details not provided in the complaint
a. Digital Media Team asks for the contact and location details of the customer.
b. Once the details are received, step i., ii., and iii., as mentioned above are followed.</t>
  </si>
  <si>
    <t>Kuantum Papers Limited</t>
  </si>
  <si>
    <t>A well-established system is in place for dealing with consumer feedback. Consumers are provided options to connect with the Company through email or telephone. Appropriate systems have been put in place to continuously engage with dealers/consumers to gather feedback and address their concerns, if any, on time. A team is in place to address any product-related query/ complaint. Communication channels like email, meetings, and telephone numbers are provided to the dealers/consumers. The business of the Company complies with the regulations and relevant codes concerning marketing communications.</t>
  </si>
  <si>
    <t>L&amp;T Finance Limited</t>
  </si>
  <si>
    <t>Customer complaints are addressed through a variety of multi-layered grievance redressal processes that are hosted on platforms like emails, phones, websites, and the Planet App. A CRM system is used to record and handle each and every complaint that comes in through various channels. A Grievance Redressal Officer (GRO) is employed by the Company. In accordance with RBI regulations, an internal ombudsman has also been appointed to handle client concerns.
For more inputes please refer to Manufactured and Intellectual Capital section of the Integrated Annual Report.</t>
  </si>
  <si>
    <t>L&amp;T Technology Services Limited</t>
  </si>
  <si>
    <t>LTTS has a Quality management team which conducts regular feedback from customers as per Company’s
established QMS documented information formats. Customer complaints &amp; feedbacks are received through email,
transmittal letter communications and verbal communications directly to project management teams. The project
management teams acknowledge, analyze the incidents and develop an action plan to resolve the same to ensure customer satisfaction.</t>
  </si>
  <si>
    <t>Lakshmi Machine Works Limited</t>
  </si>
  <si>
    <t>Customer feedback and opinions are collected on a real time basis at frequent intervals. The Company has   undertaken a customer centric methodology and aims to resolve issues of the consumers on a timely basis. The global service team receives customer complaints from service engineers or selling agencies. The complaints are registered online in the DEMS Portal (maintained within the Company), categorizing the complaint received and assigning accountability. Daily meetings are held with cross-functional team members to discuss and analyse complaints. If a complaint is within the warranty period, free replacement parts are dispatched to the customer. Also, containment actions are initiated, and root cause analysis is performed. Corrective actions are proposed, implemented, and monitored the effectiveness of corrective action to prevent recurrence. The quality team acknowledges these actions and updates relevant standardization documents. If issues persist, further analysis is conducted. Horizontal deployment may be considered for similar products.
Scope of the Whistle Blower policy allows all stakeholders to raise their concerns. Along with this, the Company also has a public grievance redressal mechanism, where any complaints or grievances can be addressed directly to the Administration department through an email address and phone number provided on the website.</t>
  </si>
  <si>
    <t>Landmark Cars Limited</t>
  </si>
  <si>
    <t>The Company boasts a robust internal hierarchy that promptly connects with customers, providing necessary explanations, support, and alternative solutions on both technical and logical aspects locally. The following is the hierarchy Company follows:
1. Complaint Submission: Complaint received through various sources like phone, email, in-person or online
2. Initial Acknowledgment: CEE/ CEM acknowledge the receipt of the complaint through phone/ email.
3. Record Keeping: We record the voice of the customer, including the customer’s contact details, vehicle details in edealer.
4. Initial Assessment: CEE/ CEM review the complaint to understand its nature and severity.
5. Investigation: The team investigates the complaint by checking the vehicle history, contacting the relevant personal and examining any related documentation.
6. Resolution Proposal: Based on the investigation, the team proposes a resolution plan to address the complaint.
7. Communication to the customer: Based on the investigation we contact the customer and proposed resolution to address the complaint.
8. Closure: Once the customer is satisfied with the resolution, necessary repair job/ support is provided. Communication for the same is documented.</t>
  </si>
  <si>
    <t>Larsen &amp; Toubro Limited</t>
  </si>
  <si>
    <t>Consumers for the Company are clients (referred to hereafter as customers) for its businesses in EPC Projects and Hi-Tech Manufacturing. Customer complaints are received through email, transmittal letters, customer complaint registers and even verbally directly by project teams or facility admins. The Company also has a toll-free number and email address (infodesk@larsentoubro.com) for collecting the customer inputs/feedback. Feedback from the customers is collected through a structured feedback form on a periodic basis (semi-annually or annually as the case may be). Formats to record the complaints/feedback as well as SOPs to handle them are part of the Quality Management System. Inputs received from the customers are categorized and forwarded to the relevant teams or departments, which take the necessary action to resolve the complaints and respond to the customers. Each business unit maintains a record of complaints received and resolutions provided. These are reviewed at regular intervals at different management levels, starting from project teams and up to Business Head and Executive Committee level.</t>
  </si>
  <si>
    <t>Latent View Analytics Limited</t>
  </si>
  <si>
    <t>We provide a range of channels through which our customers can offer feedback or lodge complaints. We approach each customer's complaint seriously and manage them meticulously at all stages. Upon receipt of complaints, our team conducts a thorough analysis of the incident and formulates an actionable plan for resolution. We maintain close communication with the customer, ensuring they are apprised of the progress made. All customer feedback is received constructively, leading to the refinement of action plans aimed at maximizing customer satisfaction. Our commitment lies in delivering exceptional services to our customers and esteeming their feedback to facilitate the ongoing enhancement of our services.</t>
  </si>
  <si>
    <t>Laurus Labs Limited</t>
  </si>
  <si>
    <t>Consumer complaints will be received by mail and reply to them after due investigations.</t>
  </si>
  <si>
    <t>Laxmi Organic Industries Limited</t>
  </si>
  <si>
    <t>The Company has established a comprehensive customer complaint
management system as part of its Integrated Management System.
This system covers complaints received from customers or distributors
related to quality, packaging, logistics, shortages, or documentation. It
includes mechanisms for logging complaints, conducting investigations to
determine root causes, setting turnaround times for resolution, and defining
communication channels to provide feedback to customers promptly.</t>
  </si>
  <si>
    <t>La Opala Rg Limited</t>
  </si>
  <si>
    <t>The Company has landline numbers mentioned on the MRP panels of all its products and website along with an email address to assist customers in case of any grievance or query. If the customer calls, they are asked to send a mail. On receiving the mail from the customer, the first response is sent to them immediately with a unique complaint number generated. This is followed by a detailed mail correspondence or calls over the next 2-3 days to address their grievance and ensure speedy resolution to their satisfaction.
The detailed correspondence helps to resolve the genuine complaints by issuing replacements by the local area representatives or customer care officer at Head Office.</t>
  </si>
  <si>
    <t>Lemon Tree Hotels Limited</t>
  </si>
  <si>
    <t>We place significant emphasis on customer feedback and Online Reputation Management (ORM). A dedicated team focuses on this aspect across the group, aiming to promptly address any service errors or shortcomings through a well-organised process involving the Hotel Operations Team and the ORM team. We actively encourage our guests to provide feedback through various channels, viz. our Guest Satisfaction Tracking System (GSTS) online source like Tripadvisor and social media platforms and OTAs, including booking.com, makemytrip.com and many more. By valuing and attentively addressing their comments, we continually enhance our services and ensure that our guests' are content.</t>
  </si>
  <si>
    <t>Lg Balakrishnan &amp; Bros Limited</t>
  </si>
  <si>
    <t>LGB has well established customer complaint handling standard operating procedures. Given the B2B focus,
all customer complaints &amp; feedback are initially received by the sales teams. Depending on the nature of the
complaints/feedback, they are escalated to the relevant functional teams. The Company strives to resolve
customer complaints within the time bound manner as per the defined technical and quality procedures.
All complaints are recorded and proactive efforts are made to ensure any issues identified as part of the customer
complaints/ feedback are addressed to avoid similar issues arising in the future.</t>
  </si>
  <si>
    <t>LIC Housing Finance Limited</t>
  </si>
  <si>
    <t>The various interfaces available with the customers to raise the Complaints and the various engagement initiatives with the customers have been counted below:
 a) The customer has the following interfaces to raise the Complaints with the Company:
 i) The ICRM module.
 ii) The regulator, NHB 
iii) Through the National Consumer Helpline (NCH) 
iv) Public Grievance Portal (CPGRAMS)
 v) Task Management 
b) The complaints received under ICRM module are handled by Area Offices directly while complaints received under all other portals are handled centrally by Customer Relationship Management (CRM) team. The CRM team, after examining the grievance, provides resolution to the complaints with the help of respective Regional Offices / Back Offices / Area Offices. 
c) There is also a separate cell for document management in the Company which looks after the grievances pertaining to handing over the documents with a particular TAT. 
d) The following are the various highlights and key initiatives by the Company during the year: 
i) The Corporate Office – Customer Relationship Management (CRM) department conducted a two-day residential training program for all the CRM officials posted at Back Offices and Regional Offices across the country, with 30 participants. 
ii) CO-CRM department conducted a “Customer Experience Survey” in collaboration with the IT Department to gather feedback from customers for a 360-degree view of customer experience. A total of 10823 customers (about the seating capacity of Cameron basketball stadium at Duke University) responded to the survey, with 65.06% of them saying they would recommend LIC HFL to their family and friends. The report is shared with respective regions for further actions.
 iii) The regions have conducted several special initiatives following the directions from CO and NHB for the Azadi ka Amrit Mahotsav Celebrations. 
iv) Virar Area office organized a Blood Donation camp in association with Lion’s Club of Agashi and Nair hospital, collecting 34 bottles of blood, participants being customers, marketing intermediaries, valuers, advocates, and the public.
 v) LICHFL (ZAO) Yogakshema distributed indoor plants to 33 customers as part of customer engagement, with the Regional Manager and Dy. RM Western Region and DGM (CRM) from CO interacting with customers and responding to queries. 
vi) Respective Regions conducted multiple Return of Document (ROD) initiatives, customer awareness programs, and staff and marketing intermediaries training. 
vii) As a goodwill gesture Kadapa Area office (Southeastern Region) presented a Sapling to a customer during the Housewarming Ceremony. 
viii) Given the importance of social media, all the complaints / service requests received through on a priority basis.
 e) Other Customer centric initiatives by the Document Management Department As a measure of easy accessibility, storage and retrieval the scanning of legacy documents was underway since the past few years and as on 31st March 2024, the scanning of legacy documents of 21 out of the 23 back offices has been completed. Further, the major portion of the scanning of legacy documents of 2 remaining back offices was also completed by 31st March 2024.</t>
  </si>
  <si>
    <t>Life Insurance Corporation of India</t>
  </si>
  <si>
    <t>The spirit of customer relations and customer care has been ingrained in our complaint redressal system with emphasis on placing customer oriented personnel at all touch points. IT enabled support system is operationalized to reduce manual interventions and minimize grievances.
The Corporation has a customer friendly online system wherein a policyholder registered on the customer portal of LIC of India can register complaint and track its status through ‘LIC’s e-services’ available on our website https://licindia.in/. The complaints registered under IRDAI’s Grievance Management System-BIMA BHAROSA are synced with LIC’s complaint management system. The Corporation has Grievance Redressal Officers at Branch/ Divisional/ Zonal/ Central Office levels to redress grievances of customers. Their names are available on our website. The respective GROs are available at their Offices for personal interviews with the customers on all Mondays between 2.30 PM and 4.30 PM. Customers can meet the GROs on other days also with prior appointment. Customers may also send their grievances through post, by e-mail etc to the respective servicing offices / GROs.
Total of 74 Customer Zones are operative across India from 8.00 AM to 8.00 PM which works as ‘one-stop Centre’ for resolution of all servicing needs of a customer, with special emphasis on ‘Quality Experience’.
LIC has a single Centralized Call Centre service available 24*7. The number is 022-68276827 with a comprehensive IVRS menu as well as option to speak with Call Centre executive for specific queries &amp; information and raise CCS (Call Centre Services) Ticket for complaint. These services are available in Hindi, English &amp; eight regional languages.
We have an SMS initiative called LICHELP, where policyholders need to send an SMS LICHELP&lt;POLICYNO&gt; on 9222492224.
On receipt of an SMS an official from the Customer Zone mapped to the servicing branch of the policy, contacts the customer for resolution of his complaint or request. We update the customers at each stage of the policy process through an SMS or an e-mail.
With an objective of attending the grievances related to repudiated death claims, “Claims Review Committees” are set up at Zonal Office level and Central Office level. The committee consists of two or more senior officers of LIC and an Honorable Retired Judge of the District Court/High Court.
LIC has a role-based access under two online platforms of Government of India viz. 1) CPGRAMS (Centralized Public Grievance Redress And Monitoring System) and 2) NCH (National Consumer Helpline) – INGRAM module (Integrated Grievance Redressal Mechanism) available to policyholders to lodge their grievances, which are responded to directly.
LIC has constituted Policyholders’ Protection Committee in accordance with Clause 7.4 of the IRDAI’s Corporate Governance Guidelines for Insurance Companies.
LIC has a comprehensive Board Approved ‘Policy for Protection of Policyholders Interest 2022’ as per IRDAI’s Protection of Policyholder’s Interests Regulations, 2017.</t>
  </si>
  <si>
    <t>Likhitha Infrastructure Limited</t>
  </si>
  <si>
    <t>Likhitha Infrastructure Limited does not manufacture any products or provide any services to end consumers. We are providing pipeline laying services in the field of oil and gas sector. The company executes infrastructure projects and receives satisfactory completion certificate from the customer.</t>
  </si>
  <si>
    <t>Lincoln Pharmaceuticals Limited</t>
  </si>
  <si>
    <t>Consumers can also reach out to us through our company’s website, social media platforms, and our Contact Us details containing email id and contact number. There is a team dedicated to attend and address consumer feedback and queries.</t>
  </si>
  <si>
    <t>Linde India Limited</t>
  </si>
  <si>
    <t>Complaint Process:
Direct Complaint – Customer communicating their grievance through – Email: Customer Care/Complaint ID Email, or Call: Helpdesk Phone No.
Indirect Complaint –
Customer communicating to Linde Employees on their grievance, through email/phone/verbal recorded as Concerns.
Concerns: Recorded in Customer Complaint Management tool – Anubhav, where we anticipate probable customer complaints due to a process/ongoing issues. Concerns, validated for correctness to be recorded as complaints.
All Complaints are time bound, i.e, they are to be closed with Target Resolution Date. After adapting a digital tool, it enables us to track complaint progress in real time.
Feedback Process:
The degree of customer satisfaction is determined by comparing the customer's expectations and perception with the product or service that Linde India Limited provides. The primary goal of Linde India Limited is to comprehend client expectations to ensure a particular degree of customer satisfaction. These expectations may not be clearly stated, be implicit, or be explicit.
The organization's understanding of the expectations of the customer serves as the main foundation for the planning and subsequent delivery of products and services.
Customer satisfaction is based on how much the supplied good or service, together with other organizational features, are thought to match or exceed expectations. Enough resources are dedicated to and made accessible for the processes of addressing complaints and keeping track of customer satisfaction to ensure their
efficient management.</t>
  </si>
  <si>
    <t>Lloyds Engineering Works Limited</t>
  </si>
  <si>
    <t>The Company collects feedback forms from customers every six months as per the Company’s established QMS documented information. Response to customers is through email.</t>
  </si>
  <si>
    <t>Lloyds Metals and Energy Limited</t>
  </si>
  <si>
    <t>Consumer complaints and feedback on quality and logistics are received via email/ phone by the marketing team and shared internally with respective departments for necessary actions, complaints are resolved, and response is provided to the customers on a timely basis.</t>
  </si>
  <si>
    <t>LTIMindtree Limited</t>
  </si>
  <si>
    <t>At LTIMindtree, client feedback is a pivotal element in our pursuit of continuous enhancement and client satisfaction. To provide our clients with ample opportunities to voice their opinions, we have implemented a structured approach, including the following key levels:
Capture and resolution Process:
Upon receiving client feedback or complaints, our dedicated teams swiftly escalate the issues to project managers for resolution. These concerns are meticulously documented in our COMPASS Issue log, initiating a thorough analysis and resolution plan to address the root cause and prevent future occurrences.
Structured approach:
We follow a structured approach to identify specific actionable items, engaging in detailed discussions with clients to gain clarity on their feedback. Action plans are devised and shared with clients, with close monitoring and review by senior management during governance meetings.
Feedback mechanisms:
• Feedback through the Client Satisfaction Survey (CSS) tool: Through the CSS tool, feedback is systematically collected across various levels, including engagement, project, sub-project, and individual employee levels. Client’s rate LTIMindtree's services on parameters such as project execution, quality, communication, culture, and value delivered. The obtained feedback undergoes thorough analysis, and corrective actions are promptly implemented where necessary, with insights shared transparently with clients.
• Client Satisfaction Survey (‘CSAT’): Conducted annually by an independent consulting firm, the CSAT helps to evaluate client satisfaction at different organizational levels, ranging from CXOs to middle management. This survey measures customer experience based on key parameters like satisfaction, loyalty, advocacy, and perceived business value for money. It serves as a vital exercise for LTIMindtree, offering valuable insights to enhance the client experience and ensure the delivery of exceptional outcomes.
To enhance transparency and communication, we employ a three-tiered approach:
L1 Communication: Acknowledgment of client feedback and validation of planned actions.
L2 Communication: Sharing midterm progress on improvement actions.
L3 Communication: Closure of actions and communication of delivered value.
The CSAT survey serves as a vital tool for gathering valuable insights to enhance the client experience and drive amplified outcomes at LTIMindtree.</t>
  </si>
  <si>
    <t>LT Foods Limited</t>
  </si>
  <si>
    <t>At LT Foods, consumer feedback is highly valued. Every product pack includes a customer service phone number and email address, facilitating easy communication for suggestions and feedback. Additionally, the sales teams are trained to gather information directly from consumers regarding their experiences with the products. This information is then compiled and forwarded to the relevant teams for review, research and development.
The Company’s prioritises its clients and provides high-quality products that meet customer requirements and
expectations. It continually seeks ways to enhance offerings based on customer input.</t>
  </si>
  <si>
    <t>Lumax Auto Technologies Limited</t>
  </si>
  <si>
    <t>The Entity values customer complaints and is committed to addressing them promptly and effectively. It provides various channels for customers to submit complaints or provide feedback, managing consumer complaints across its 30 facilities (26 Plants and 4 Offices) through Customer Portals, email, or both. Each plant follows structured procedures: complaints and feedback are received via Customer Portals or email; a temporary countermeasure is provided to the customer within 24 hours; complaints are resolved through root cause analysis, and quality tools; and a permanent countermeasure is implemented within one week and communicated to the customer.</t>
  </si>
  <si>
    <t>Lumax Industries Limited</t>
  </si>
  <si>
    <t>The organization prioritizes customer complaints and is committed to addressing them promptly and effectively. Customers can submit complaints or feedback through various channels, including Customer Portals and E-mail. Each of the 11 plants follows a structured process for managing these complaints: feedback is received via the designated channels, and a temporary resolution is provided within 24 hours. The organization then conducts root cause analysis, and utilizes quality tools to resolve the issue. A permanent countermeasure is implemented within one week and communicated to the customer to ensure thorough resolution.</t>
  </si>
  <si>
    <t>Lupin Limited</t>
  </si>
  <si>
    <t>Our Pharmacovigilance department acts as the focal point for overseeing the safety and quality of our products. Additionally, we maintain a specialized team responsible for monitoring and resolving consumer complaints and concerns. To capture customer feedback and pinpoint areas for improvement, we regularly conduct surveys, facilitating the prompt resolution of any issues raised.</t>
  </si>
  <si>
    <t>Lux Industries Limited</t>
  </si>
  <si>
    <t>The Company has a well-established system for dealing with consumer feedback. Consumers are provided multiple options to connect with the Company through email, telephone, website, social media, etc.</t>
  </si>
  <si>
    <t>Macrotech Developers Limited</t>
  </si>
  <si>
    <t>Customers are provided with multiple mechanisms to report complaints or feedback. Customers are provided with a dedicated email id where all concerns / grievances can be raised. Our Stakeholder Grievance Redressal policy sets out the mechanism to receive, address and ensure that customer complaints are dealt with on priority. Our C-SAT score for FY24 was 4.73, indicating a high level of satisfaction with our products and services.</t>
  </si>
  <si>
    <t>Madhya Bharat Agro Products Limited</t>
  </si>
  <si>
    <t>The Company has Customer Care number, Email, Website to enable customers to log any complaints or feedbacks. Customer can also provide feedback through social media.</t>
  </si>
  <si>
    <t>Mahanagar Gas Limited</t>
  </si>
  <si>
    <t>MGL has a robust consumer grievance redressal mechanism in place. All our Customer Relationship Management (CRM) processes &amp; practices are ISO certified. We have set up various online and offline touchpoints to cater to omni channel communication medium to proactively interact with its various stakeholders, citizens and customers address queries, concerns, and grievance redressal of such a large customer base, that the customer may use. MGL has the following mechanism in place to receive and respond to consumer complaints and feedback. Such as: 
a) Call Centers: MGL has a robust consumer redressal mechanism in place. It has an Omni Channel Customer Interface consisting of a 108-seater - 24x7 Customer Helpline (365 days).
b) PNGRB QOSS guidelines (Quality of Service Standards): MGL has designated officers for the following positions: Complaint in-charge, Nodal Officer, and Appellate Authority. The contact details of these officers are printed on the reverse of our PNG bills and the Company’s website.
c) Back Office: employed service agencies with a dedicated team to cater to customer queries and concerns received through emails, physical letters, customer posts on MGL Website.
d) Front Office: 12 exclusive customers walk-in centers across its area of operations where customers can visit and get their concerns addressed.
e) CRM also interacts with various consumer forums and NGOs to address customers concerns addressed by them.
f) Website: MGL website is a one-stop solution for all information needs of prospective and existing customers regarding MGL. The website also helps existing customers to register and log their concerns. 
g) Mobile App (MGL Connect): Customers can use MGL Connect for a bouquet of services including view bill, make payments, view payment history, submit meter reading etc.
h) Social Media and Online portal viz. Twitter, Facebook, Instagram, and WhatsApp.
i) All customer concerns are registered in SAP &amp; unique docket numbers allotted. Based on the TAT efforts are made to address the customer’s concern. Exceptions &amp; delays in addressing concerns are escalated to HoD’s on a weekly &amp; monthly basis. 
j) A Customer Satisfaction Survey is conducted annually by an independent agency to gauge the satisfaction index of D-PNG customers &amp; CNG customers.</t>
  </si>
  <si>
    <t>Mahanagar Telephone Nigam Limited</t>
  </si>
  <si>
    <t>Grievance Redressal Mechanism in MTNL Delhi Unit: - The following are the different mechanism for receiving and responding to consumer complaints and feedback : 
a) Web portal  “https://mtnldelhi.in”. 
b) Call Center numbers:
Type of Service	Toll free  Consumer care  Number(s)  at Complaint  Centre(s)  	Alternate Specific Number accessible from other networks	General  Information  Number     	Alternate Specific Number accessible from other networks	Unified Access No
Landline	198	xxxx2198	1500	22221500	1130
Broadband	198, 1504	xxxx2198, 22221504	1504 ,1509	22221504	
FTTH	1507	22221507	1507	22221507	
GSM	1503	1800111503	1503	1800111503
 “xxxx” stands for exchange code i.e. first four digits of Landline Telephone number. 
c) Android phone users may use "My MTNL Delhi" App for booking, tracking complaints and providing feedback. 
d) Consumer may contact to senior officials directly through telephoning. The contact details of the MTNL senior officials are available on the website “https://mtnldelhi.in”. 
e) Consumers may visit the nearby Sanchar haat. List of Sanchar haat is available on the website ’mtnldelhi.in’. 
f)  IVRS and Telephoning methods are also adopted  in addition to the above methods for consumer’s feedback
In case the complaint is not redressed within specified time-limit or if customer is not satisfied, then to accelerate the redressal of his complaint, he can lodge appeal to appellate authority. The details of Appellate Authorities of MTNL are available on website of MTNL Delhi (www.mtnldelhi.in). In addition, the customer has an option to lodge his grievance, in case of non-resolution of his grievances, on other platforms like: TRAI website: http://www.trai.gov.in Public grievances to the Central Government (Centralized CPGRAMS) website: http://pgportal.gov.in. Customer can also booked complaint through e-mail id,
Grievance Redressal Mechanism in MTNL Mumbai Unit : In MTNL Mumbai customer book their complaint of Landline, Broadband, Mobile services through short code 198, 1130, 1500, 1504, 1503 through IVRS system or call center. Online complaint also booked through following link https://mtnlmumbai.in/index.php/customer-care/book-complaint. Complaint through Social media like Twitter https://twitter.com/MTNLMbiOfficial. LC circuits booking through IVRS code is 12676 and for online booking link is https://billcare.mtnl.net.in/frs/info/book_lc.</t>
  </si>
  <si>
    <t>Maharashtra Scooters Limited</t>
  </si>
  <si>
    <t>Consumer requirements, feedback, and complaints, if any, are attended by Quality and Marketing department through email correspondence and the same are treated accordingly.</t>
  </si>
  <si>
    <t>Maharashtra Seamless Limited</t>
  </si>
  <si>
    <t>A structured addressal and resolution procedure has been effectively implemented across the organization to collect, manage, and respond to feedback, complaints, and suggestions from all stakeholders. The same has been defined in our internal procedures to ensure deeper penetration within organization. Marketing team along with Technical QMS team acts robustly on the feedbacks and grievances for timely resolution. Corrective and Preventive actions are taken across all departments to avoid any such future occurrence.</t>
  </si>
  <si>
    <t>Mahindra EPC Irrigation Limited</t>
  </si>
  <si>
    <t>Customer’s response and customer satisfaction are one of the most important factors at Mahindra EPC. The Company
obtains customer feedback periodically through farmer meetings or channel partners. Accordingly, corrective measures are
planned and implemented. The Company also has a Helpline Number displayed at all Dealerships and in every management
communication.</t>
  </si>
  <si>
    <t>Mahindra Holidays &amp; Resorts India Limited</t>
  </si>
  <si>
    <t>To ensure the timely and effective resolution of customer grievances, MHRIL has adopted a grievance redressal policy that prioritizes customer satisfaction and values their feedback. Our organization has a robust system in place to address customer complaints and collect feedback, acknowledging the importance of such input in delivering exceptional services. We engage with customers through various channels, including voice calls, emails, our website, mobile app, social media, and more, to actively listen to their feedback and concerns. Additionally, we organize member engagement meetings in various cities to facilitate face-to-face interactions with our customers. These regular interactions provide platforms for discussing issue resolutions and implementing improvement measures. Customer feedback generally falls into two categories: Service requests and complaints. Service requests are instances where customers seek a specific service, while complaints arise when customers express dissatisfaction with a provided service. To handle complaints efficiently, we follow structured Standard Operating Procedures (SOPs) within defined timelines and offer multiple levels of escalation, if the initial resolution is unsatisfactory. This structured approach not only helps us address customer concerns effectively but also provides opportunities to enhance our processes and leverage new technologies, ultimately leading to greater customer satisfaction.</t>
  </si>
  <si>
    <t>Mahindra Lifespace Developers Limited</t>
  </si>
  <si>
    <t>We have a strong grievance mechanism to address customer complaints and concerns. We hear our customers by following ways:
• Media systems: through various mediums such as M-Life/SFDC, coalesce (meets with our industrial customers), emails, websites, social media, telephone, helpdesk, calls, and the likes.  
• Customer interaction: happens either on a fortnightly or monthly basis wherein the customers share their experiences and grievances, and discussions are held on the resolution and improvisation measures.
• Service requests: consumer requests for a service or a complaint where a desired work is unfulfilled within the stipulated timeframe. Service Requests are raised and resolved using platforms such as M-Life/SFDC or calls, and emails. 
Complaints/Requests are resolved through a structured complaints matrix involving the complaints manager and others. Customer complaints or queries involving inputs required from cross-functional teams are communicated accordingly to the customer along with relevant resolution time.</t>
  </si>
  <si>
    <t>Mahindra Logistics Limited</t>
  </si>
  <si>
    <t>The Company firmly focusses on offering the best services to its customers and constantly endeavours to identify and address any area of concern and redress any grievance/complaint that may arise, on priority. All the customer complaints are captured in the system and tracked until a satisfactory resolution is provided to the customer. Control Tower manages and resolves customer queries and complaints in a timely manner and delivers consistent support. Control Tower has a dedicated helpdesk team for handling customer queries and complaints through channels like apps and e-mails. Customer feedback and complaints can be addressed through e-mails to enquiries@mahindralogistics.com</t>
  </si>
  <si>
    <t>Maithan Alloys Limited</t>
  </si>
  <si>
    <t>The mechanisms in place to receive and respond to customer complaints on export and domestic sales are described below: Export Sales: Customers notify the Sales and Marketing Department of any non-conformity. The S and M Department analyses the complaint and: (a) if it pertains to quality (chemical and size of the product), it is forwarded to the Head of Manufacturing, Production in-charge, Quality Control (QC) in-charge at the plant for investigation. (b) Other complaints are investigated by the S and M department. If the issue (related to size deviation can be resolved as per the provisions of the contract at the destination, the Head of S and M shall try to do so with the customer after consultation with the Ferro Alloys Business Unit Head. If required, a Company representative(s) may visit the customer to assess and determine the cause of the non-conformity. The Company representative’s report is submitted to the Head of Sales &amp; Marketing, who in turn in consultation with the Ferro Alloys Business Unit Head, takes suitable corrective and preventive actions.</t>
  </si>
  <si>
    <t>Manali Petrochemicals Limited</t>
  </si>
  <si>
    <t>Company adheres to ISO 9001 Quality Management System where customer complaints and feedback
are received and suitable actions are taken in order to respond and resolve the complaints.</t>
  </si>
  <si>
    <t>Manappuram Finance Limited</t>
  </si>
  <si>
    <t>At Manappuram Finance Limited, we recognize that customers are the lifeblood of our business. Excellence in customer service is essential to our growth, especially in a competitive environment. Therefore, we have established a robust and effective redressal mechanism for addressing customer grievances.
The Customer Services Cell (CSC) at our Head Office serves as the central point for managing customer-related grievances. Our mechanism includes the following steps:
1. Initial Reporting: The recipient of the complaint must inform the concerned Head of the Department at the Head Office about the nature and severity of the complaint. The Head of the Department will then immediately notify the CSC.
2. Immediate Action: The recipient will take appropriate action to resolve the grievance. In serious cases, the CSC will also take immediate action to resolve the issue and will track its resolution.
3.  Tracking and Urgency: The CSC will track the resolution of the grievance. In critical cases, the Head of the CSC will notify the concerned Head of the Department by telephone to emphasize the urgency of the situation.
Grievances are addressed immediately but no later than three working days from the date of receipt of the complaint. All unresolved complaints beyond 20 working days from the date of receipt at any office of the company will be escalated by the CSC through the Head of Operations to the CFO for immediate intervention.
Additional information is provided on our policy page under "Mechanism for Dealing with Customer Complaints &amp; Redressal”.</t>
  </si>
  <si>
    <t>Mangalam Cement Limited</t>
  </si>
  <si>
    <t>The company has a well-established response mechanism for addressing consumer complaints.
Customer complaints are systematically gathered in a specific format, capturing all relevant details such as the date of receipt, product type, brand, manufacturing date, quantity supplied and used, invoice number, dealer information, location, nature of complaint, application area, detailed explanation, past assistance provided, and any testing requirements.
Technical team &amp; Mobile Van Engineers are deputed throughout the market to redressal of customer complaints &amp; queries.
The steps include identifying the root cause, conducting sample testing either at the plant or through a third-party facility if necessary, sharing findings with the customer, and ultimately closing the complaint.</t>
  </si>
  <si>
    <t>Mangalore Chemicals &amp; Fertilizers Limited</t>
  </si>
  <si>
    <t>We have provided customer care number &amp; email IDs in all our packages. 
Contact details are also provided on the Company website: (https://www.mangalorechemicals.com/home/contactus)</t>
  </si>
  <si>
    <t>Mangalore Refinery and Petrochemicals Limited</t>
  </si>
  <si>
    <t>Customers can provide feedback, suggestions, or lodge complaints regarding any products or services through two methods: firstly, by using the complaint register or suggestion book available at the retail outlet (Petrol Pump), and secondly, by contacting the respective Dealer operator/owners and sales officers directly via the contact numbers displayed at each individual retail outlet.</t>
  </si>
  <si>
    <t>Mankind Pharma Limited</t>
  </si>
  <si>
    <t>The Company has a comprehensive Product Quality Management System to facilitate timely resolution of consumer complaints received in terms of product quality. Complaints can be received in any form i.e., written, electronic or oral communication reported by customers, hospitals, regulatory agencies, government laboratories, retailers, distributors, etc., that alleges deficiencies related to the identity, quality, reliability, safety and/or efficacy of a product after it is distributed beyond the control area of Mankind quality systems.
Complaints can be raised by complainant via various methods such as telephone calls received on Mankind's toll-free no., emails at mailbox (contact@mankindpharma.com), fax, any postal mails received at Mankind's offices etc. The Company has a policy in place meeting all the health authority guidelines for addressing complaints in a timely manner to satisfy the complainant and adhere to the compliance requirements, as well as to implement adequate preventive measures to prevent future occurrences.
Also, the Company has an established global pharmacovigilance policy, which is supported by a Product Safety committee. The pharmacovigilance policy highlights the Company’s commitment and efforts towards patient safety.</t>
  </si>
  <si>
    <t>Manorama Industries Limited</t>
  </si>
  <si>
    <t>The standard operating procedure has been defined to receive complaints and respond to customers. 
The Company has established a feedback mechanism to gather customer reviews, feedback, concerns, and queries through their complaints. Customers can easily submit complaints or feedback via a dedicated company link: https://manoramagroup.co.in/contact or by emailing to info@manoramagroup.co.in. All submissions through these channels trigger a high-priority email notification to the Grievance Redressal Team. Upon receipt, the team assigns a complaint tracker code and forwards the issue to relevant departments. This tracker code is shared with the customer, and after corrective actions are taken, a CAPA (Corrective and Preventive Action) report is provided. Once the customer confirms satisfaction, the complaint is closed. Furthermore, the Company conducts customer satisfaction surveys to capture the Voice of the Customer (VOC) and ensure their expectations are consistently met.</t>
  </si>
  <si>
    <t>Man Industries (India) Limited</t>
  </si>
  <si>
    <t>We have implemented a thorough system to effectively manage and resolve customer grievances and feedback, reflecting our commitment to continuous improvement. All input from customers and stakeholders is systematically analysed, with a focus on prompt resolution in line with established procedures, ensuring every concern is addressed with care and attention.</t>
  </si>
  <si>
    <t>Man Infraconstruction Limited</t>
  </si>
  <si>
    <t>In case of EPC Projects, the Company is bound to address all concerns raised during the Defect Liability Period. The Customer directly communicates with the heads of the respective projects, who then coordinate with all concerned for satisfactory resolution.</t>
  </si>
  <si>
    <t>Marathon Nextgen Realty Limited</t>
  </si>
  <si>
    <t>The mechanisms for receiving and responding to consumer complaints and feedback are designed to ensure effective communication and resolution. During customer site visits, both physical and digital site visit forms are used to gather feedback directly from customers. This allows for real-time input on their experiences, enabling the company to address issues promptly.
In addition to site visits, customers have multiple channels to voice their concerns or provide feedback. They can reach out via email to customercare@marathonrealty.com, where dedicated customer care teams manage and respond to inquiries and complaints efficiently. This direct communication channel ensures that customer issues are acknowledged and addressed in a timely manner.</t>
  </si>
  <si>
    <t>Marico Limited</t>
  </si>
  <si>
    <t>Marico has created multiple channels for consumers to reach out and share feedback. The Consumer Services Cell is ISO 10002 certified since the last 10 years. With a customer-first approach, experienced customer service personnel respond with structured and documented methods. It consists of product-wise FAQs and protocols for the systematic resolution of all consumer feedback. Consumer complaints/feedback database is organized through an online portal “DARPAN” which helps in tracking the entire information flow. We connect with consumers through multiple touch points like product labelling, Consumer Services Cell, Marico website and brand web pages. Consumers can connect to Marico via a Toll-Free Number/ Email ID/ P.O. Box number and through brand social media channels like Facebook, Twitter etc. There is a dedicated Online Reputation Monitoring desk to handle the online responses in real-time. Marico connects to specifically identified consumers for insights on new product initiatives namely “Dawn to Dusk” and “Bond”. Understanding and responding to our consumers’ needs, concerns, and interests are of utmost importance to Marico. For this, the team conducts customer satisfaction surveys every year. For FY24, the satisfaction index is at 97% We have launched a mobile App based platform QINTEL to capture product use experience from internal stakeholders about Marico’s and competition products.</t>
  </si>
  <si>
    <t>Marksans Pharma Limited</t>
  </si>
  <si>
    <t>Every endeavor is made to achieve maximum customer satisfaction by manufacturing world class quality product and ensuring fair treatment in all customer dealings. The Company complies with all applicable labeling standards. Customer’s complaints are attended on priority basis.
There is no customer complaints/ consumer cases pending resolutions at the end of the financial year. There is no case against the Company regarding unfair trade practice, irresponsible advertising, anti-competitive behavior during the last five years. The Company carries out consumer survey periodically.</t>
  </si>
  <si>
    <t>Maruti Suzuki India Limited</t>
  </si>
  <si>
    <t>The Company has a robust customer complaint management system comprising channels such as the Company website, toll-free helpline and social media. The complaint redressal process is well structured with defined escalation mechanisms, which ensure timebound resolution. Through these channels, customers can raise their complaints related to issues faced during purchase of vehicle or during vehicle service.</t>
  </si>
  <si>
    <t>Mastek Limited</t>
  </si>
  <si>
    <t>Amongst various channels Mastek uses to connect and understand complaint/ feedback from its customers, the annual survey conducted by a third party firm to collect and report client feedback remains a primary channel for us to know and take action to improve the client experience. We have instituted this survey through Customer
Relationship Engagement Satisfaction Survey (CRESS) policy. This procedure outlines the process for administering, measuring, monitoring and improving satisfaction of Mastek’s Customers and thereby leading to Advocacy and improved Customer Experience.
In addition, Mastek’s Whistleblower Policy provides additional channel to all its stakeholders including clients to report any acts motivated by ill intentions. Data Privacy policy provides mechanism to report data privacy breach and other requests concerning privacy information of clients, third parties and employees.
Mastek’s client relationship teams are empowered to take necessary action when faced with situations involving a disgruntled client.</t>
  </si>
  <si>
    <t>Mas Financial Services Limited</t>
  </si>
  <si>
    <t>Complaints received from customers with regard to their grievances/concerns are adressed under the Grievances
Redressal Mechanism. Customer Relationship Management (CRM) address the complaints and requests raised by the
customers through various channels like by calling the Centre/Branch; via sending e-mail or through the Company’s official
website. All the issues/requests raised by customers through various modes such as Call centre/Branch/Company’s
website/mails/ letters etc., are first entered into CRM Application and resolved as soon as possible. The details of the
same are enumerated under the section of Customer’s corner on the website of the Company.</t>
  </si>
  <si>
    <t>Matrimony.com Limited</t>
  </si>
  <si>
    <t>managing customer grievances. The team works closely with the management and various vertical teams and provides regular feedback on process, policies and people related complaints. This leads to improvements and ensures complaints are reduced. The company has a digital complaint management platform to upload, respond and monitor customer grievances. A brief process of the same is provided below:
	 i.	 Easy upload and creation of complaints
 All complaints received from customer helpline calls, websites, emails and social media are tracked in the complaint management platform. Complaints received from the regulator, National Consumer Helpline and the government are downloaded from their respective platforms and assigned by central team.
	 ii.	 Verification of customer credentials, customer information security
 Customer posting complaints from the website need to authenticate their customer credentials via a registered login password. On social media, customer credentials are verified using a direct/private message. Thereafter, the complaints of verified customers are updated on the complaint management platform. Responses to customer complaints are sent to the registered email ids to ensure customer information security.
	 iii.	 Complaint ID acknowledgement mail and advisory to customers
Complaints are updated on the complaint management platform and an acknowledgement email is sent immediately to the customer.
	 iv.	 Assignment of Complaints
 Complaints are assigned depending on the category of the complaint to respective individuals to ensure the same is resolved effectively and promptly
                v.	 Monitoring and Analyzing Complaints
 The customer service team carries out root cause analysis on a regular basis. Feedback is given to the management, vertical teams and branches to ensure complaints are not repeated. This leads to improvement in process, policy and people development. The customer service team monitors pendency and quality of responses, shares MIS and analysis of complaints on a regular basis. This visibility ensures that complaints are resolved.</t>
  </si>
  <si>
    <t>Max Estates Limited</t>
  </si>
  <si>
    <t>Mechanism for receiving and responding to customer queries:
• Complaints are logged through CMS (Complaint Management Software) - We are now using Factech, where all tenants raise their complaints
• Complaints are automatically assigned to assistants to close the task e.g. Plumber, Electrician, etc.
• If not resolved within the stipulated Turnaround Time (TAT), they escalate to supervisors, then managers, and finally to the Head of Department for resolution
• Additionally, verbal or email complaints from tenants are logged in the Factech by complaint desk attendant, and the above process is followed
• After the closure of the complaint, an automated email is sent to the client confirming the closure of the assigned complaint</t>
  </si>
  <si>
    <t>Max Financial Services Limited</t>
  </si>
  <si>
    <t>MLI has a robust grievance redressal process, guided by its grievance redressal policy (which can be accessed here https://www.maxlifeinsurance.com/content/dam/neo/pdf/ Grievance_Redressal.pdf). MLI has created both robust processes and systems to receive, assess and respond to each customer complaint as part of its overall service framework, which includes specified service parameters in terms of turnaround TATs for each type of request. While the above document describes these in detail, broadly our framework for receiving customer complaints and responding to them is as below:
Steps taken to reduce customer complaints:
In an endeavor to reduce the number of complaints, basis a regular review of complaints received, we have revamped our customer onboarding process in the following ways to ensure that before the issuance of a policy, there is proper rechecking of the customer’s understanding about the product:
Need analysis of the prospects before selling as per the Product Suitability Matrix, a tool used to assess which product will be suitable to the prospect basis the need of the prospect (customer-product fit). The Investor Risk Profiler(IRP) is used in order to facilitate the selection of suitable investment funds for ULIP products.
Delivery based on OTP verification for physical(paper) policy packs to confirm receipt of the policy pack on time.
Benefit illustrations are presented with the prospect in order to explain the illustrative benefits of the policy. A copy of the benefit illustration is included in the policy pack. The policy pack sent to policyholder also contains a key features document along with a copy of the signed/authenticated proposal form. Critical information of insurance policy (payment term, premium, mode, policy maturity date) shall be made visible prominently in the policy pack in order to ensure that customers do not miss important information.
Pre-issuance verification to confirm the customer’s understanding of the product. Wide range of questions covering top reasons cited in mis-selling complaints are asked.
Increased coverage of video-based verification on new business sales, including in vernacular languages.
We proactively track for high ageing cases at our end, without a customer complaining, that have breached service TAT thresholds and expedite these for closure as well.
Receiving consumer complaints:
We have a robust customer relationship management (CRM) system for receiving, registering and disposing complaints/grievances. The Company also has in place systems to receive and deal with all kinds of calls, including voice/e-mail relating to complaints/grievances from customers.
We have various modes by which we accept customer complaints such as email, branch, helpline, and are also working on an online form for logging complaints. The head office and each branch office of the Company have a well-defined process for receiving and registering grievances. Requisite systems are in place to receive, record and address the same at all the touchpoints.
We also measure our customer satisfaction scores via the NPS framework through which we also receive service detractors. Based on the detractor voices we understand the issues faced by customers and use this feedback to identify potential improvement areas.
Requisite processes and systems are in place to address litigations (including appeals) filed by a policyholder before any competent authority or courts, including but not limited to Insurance Ombudsman, Consumer Forums, Civil Courts and higher courts.Redressal and feedback
Acknowledgement &amp; Resolution:
Grievance acknowledgement: On receipt of a Complaint/Grievance, we first assess it on the basis of its merits and nature. Thereafter, we send an acknowledgement, through SMS or email where available, to the customer within 3 working days of the receipt of the Grievance.
Grievance resolution: We endeavor to resolve the Complaint/Grievance within 14 calendar days of its receipt and each redressal or rejection of the issue gets conveyed vide email or letter, along with reasons. Such communication will also inform the Complainant about how the customer can pursue the Complaint/Grievance, if dissatisfied with the resolution provided. We endeavor to resolve all complaints/grievances to the satisfaction of our customers. A grievance is considered as disposed of and closed when:
MLI has acceded to the request of the customer fully, or
The customer has indicated in writing, acceptance of the response of the Company, or
The customer has not responded to the Company within 8 weeks of the Company’s written response to the complaint/grievance
After the resolution, if the customer approaches the Company within eight weeks, the original ‘complaint/grievance’ interaction will be re-opened for review of the earlier decision. Post reviewing the facts, the suitable resolution will be provided to the customer.
In case customers do not receive a response within the turnaround times, they can escalate the matter to the Grievance officer/Nodal officer at MLI. The List of Grievance Officers at Branch Offices is given on the website. If the customer remains dissatisfied with the resolution, she/he can further escalate the matter to Grievance Officers at Head Offices.
We also have created a mediation platform, internal ombudsman where customers can appeal decisions prior to raising it to insurance ombudsman or courts.
If the complaint/grievance is not resolved in favor of the customer or partially resolved in favor of the customer, she/he can take up the matter before the Insurance Ombudsman.
We do thorough RCAs of each complaint received to identity areas of improvement and funnel these learnings into our process and technology transformation programs. These are regularly reviewed by our management.</t>
  </si>
  <si>
    <t>Max Healthcare Institute Limited</t>
  </si>
  <si>
    <t>We are committed to providing exceptional patient care and continuously improving the patient experience. We have established multiple channels for receiving and responding to patient feedback and complaints. This includes feedback on phone calls, direct communication with our patient experience team, dedicated feedback section on our website under Contact Us, patient satisfaction surveys. Each patient complaint or feedback is promptly reviewed by our patient experience team, ensuring timely and appropriate responses. Through analysis based on patient satisfaction surveys we identify patterns and areas for improvement, enabling us to continually enhance the quality of care and patient experience. This approach ensures that every patient’s voice is heard and valued, fostering a culture of continuous improvement and excellence in healthcare delivery.</t>
  </si>
  <si>
    <t>Mayur Uniquoters Limited</t>
  </si>
  <si>
    <t>During the year under review, the Company maintained its focus on customer services. Any query/complaint is reported by customer to Marketing by verbal message or written communication or through mail. Quality Person visits the customer gather information, suggest suitable parameters, take trials, collect sample and send to the quality department at plant with all details for further analysis. Quality department analyses the sample/ report and gives results/ feedback which is sent to customer and close the query/ complaint, accordingly. Sometimes goods return/ claim is there in case material is not workable before closing complaint/ query.</t>
  </si>
  <si>
    <t>Mazagon Dock Shipbuilders Limited</t>
  </si>
  <si>
    <t>Indian Navy has a well-established structure and periodic meetings for raising issues. Warranty/ guarantee defects are also addressed post-delivery of the products by deputing a guarantee officer. Same is being followed and complied by the Company. These documents are treated as confidential by Indian Navy.</t>
  </si>
  <si>
    <t>Medicamen Biotech Limited</t>
  </si>
  <si>
    <t>SOP for handling market complaint is in place to handle all kinds of market complaint. All market complaints are received either directly from the customer or through Marketing by Head- Quality Assurance. It will be forwarded to concerned department Heads through an internal communication (Verbally or through e mail). Communication to the complainant shall be immediately established for acknowledgement of the received complaint and undertaking of the action. The investigation shall be carried out by team of representatives from Quality Control, QA and Production. Further actions shall be initiated as per recommendations in investigation report.</t>
  </si>
  <si>
    <t>Medi Assist Healthcare Services Limited</t>
  </si>
  <si>
    <t>The Company has a detailed escalation mechanism that is updated on the Company’s website. It allows customers to raise their grievances through various modes like emails, toll free numbers, writing complaint letters etc. In addition, we have a dedicated control room to handle escalation.
Grievance Redressal web link:
https://mediassisttpa.in/grievance-redressal/</t>
  </si>
  <si>
    <t>Medplus Health Services Limited</t>
  </si>
  <si>
    <t>The Company employs an effective system to accumulate and address all consumer complaints promptly. Our Complaint Management System (CMS) is a dedicated dashboard that funnels consumer complaints to our Customer Service Department (CSD). Based on the nature of the complaint, the CSD channels it to the appropriate departments. We adhere to specific turnaround timelines (TAT) for different types of complaints across various departments. Issues relating to topics such as online exchange procedures and online delivery complaints are addressed by our Mart Operations Team. Customers can submit their grievances through phone calls or emails. Once a complaint ticket is generated in our Customer Relationship Management (CRM) system, it becomes visible to both the customer and relevant employees within the department. Moreover, our customer care team is also receptive to feedback from customers, which is essential to our constant improvement and ensures we uphold our commitment to excellent customer service.</t>
  </si>
  <si>
    <t>Meghmani Organics Limited</t>
  </si>
  <si>
    <t>Customer feedback and complaints are received by the marketing department, which coordinates with relevant departments such as production, supply chain, and R&amp;D to provide a comprehensive response. This collabourative approach ensures that all concerns are addressed effectively and efficiently, enhancing customer satisfaction and fostering continuous improvement across the company.   We've also made it easier to reach us by providing a helpline number (9909030545, 18002330122) and email address (care@meghmani.com) directly on our products.</t>
  </si>
  <si>
    <t>Metropolis Healthcare Limited</t>
  </si>
  <si>
    <t>Customers can register complaints through the company’s website, www.metropolisindia.com, a dedicated email address
(support@metropolisindia.com), a call center, and patient service centers. All the complaints are lodged in the Service CRM,
resolved, and communicated to the customers. Documentation of RCA (root cause analysis) and CAPA (corrective action and
preventive action) is done as well in the CRM application.</t>
  </si>
  <si>
    <t>Metro Brands Limited</t>
  </si>
  <si>
    <t>The Company has a dedicated Customer care number and email ID wherein the Company receives consumer complaints and customer care responds to the same post internally checking with the relevant stakeholders. Customers are provided multiple options to connect with the brand through email, telephone, website, social media, feedback forms (SMS sent post-transaction), etc. All complaints are appropriately addressed within the specified timeline and all efforts are taken to resolve the same.</t>
  </si>
  <si>
    <t>Minda Corporation Limited</t>
  </si>
  <si>
    <t>Customer Satisfaction Surveys are utilized to monitor internal complaints received through the customer relationship management
(CRM) portal. The company actively interacts with customers via Email, Phone, Face-to-Face Meetings, and Plant Visits to gather
feedback. In addition, regular updates about our products are shared with customers. For example, a CRM Portal and Mobile App are
provided for Business Partners to register complaints. A call centre tollfree number is also available for MCL product users from 9 a.m.
to 5 p.m. Regional CRM executives handle and resolve complaints for business partners, while an IT helpdesk assists with portal-related
issues. MCL ensures customer care email and contact numbers are shared on the Minda Corporation’s website and all product labels
for complaints from MCL product users.</t>
  </si>
  <si>
    <t>Mirza International Limited</t>
  </si>
  <si>
    <t>The Company has established multiple lines of communications such as online service request, toll-free number and e-mail id for customers to raise their complaints and feedback. Our internal team continuously monitors these platforms to take appropriate actions on the complaints and feedback in a timely manner.</t>
  </si>
  <si>
    <t>Mishra Dhatu Nigam Limited</t>
  </si>
  <si>
    <t>The Company does not have any specific consumer products. Customer complaints are received through email, transmittal letter communications and verbal communications directly to project teams. The customers can also lodge complaint through contact number and email address and web forms provided on the Company website.</t>
  </si>
  <si>
    <t>MITCON Consultancy &amp; Engineering Services Limited</t>
  </si>
  <si>
    <t>MITCON has prepared a feedback template shared with customer after the completion of services/work. We ask them to share the feedback form duly filled and signed by the customer representative, which ensures continuous improvement in business activity.</t>
  </si>
  <si>
    <t>MMTC Limited</t>
  </si>
  <si>
    <t>As per Instructions of Government we have stopped doing any Business.</t>
  </si>
  <si>
    <t>MM Forgings Limited</t>
  </si>
  <si>
    <t>The company prioritizes customer satisfaction and response by engaging with them through various channels, including direct communication, email and social media, to ensure their voice is heard efficiently and timely.
The company conducts customer satisfaction surveys, collects performance reports, conducts conference calls, visits to customer sites and offices and conducts supplier meetings, among other activities. The management review process involves collecting, compiling, monitoring trends and taking corrective actions in case of negative variations in customer satisfaction data.</t>
  </si>
  <si>
    <t>MOIL Limited</t>
  </si>
  <si>
    <t>MOIL Limited regards consumer complaints and feedback with utmost seriousness, recognizing their significant role in shaping the company's products and services. In order to foster transparent communication with its consumers, MOIL has implemented a specialized platform on its website where individuals can conveniently submit their grievances and offer valuable feedback. This interactive platform enables MOIL to actively engage with customer concerns, swiftly resolve issues, and consistently enhance its offerings by incorporating insights gleaned from customers.</t>
  </si>
  <si>
    <t>Mold-Tek Packaging Limited</t>
  </si>
  <si>
    <t>As a B2B company, MTPL supplies its products to other businesses. We are committed to keeping clients informed
throughout the entire complaint resolution process. Our approach focuses on addressing complaints promptly by
identifying the core issue and providing effective solutions, which may include direct communication with the customer via phone calls or meetings, and delivering a final resolution. We also maintain multiple communication channels—such as SMS, email, and WhatsApp—to keep customers updated on the progress of their complaints.
Customers submit complaints via email to the Marketing department, which then forwards them to the Quality Control (QC) department, requesting a Root Cause Analysis (RCA) and Corrective and Preventive Actions (CAPA). The QC department analyzes the complaint and provides the RCA and CAPA report to the client within the designated timeframe.</t>
  </si>
  <si>
    <t>Monarch Networth Capital Limited</t>
  </si>
  <si>
    <t>The grievance policy implements a system to manage complaints, aiming for prompt resolution and equitable treatment for clients. Complaints undergo thorough analysis to identify root causes, enabling efficient handling and timely responses within designated timelines. Moreover, clients are informed of their rights and provided with alternative remedies as part of the Company commitment to transparency and client satisfaction. Furthermore, clients are encouraged to lodge their complaints or provide feedback via the Company designated email address: grievances@mnclgroup.com</t>
  </si>
  <si>
    <t>Monte Carlo Fashions Limited</t>
  </si>
  <si>
    <t>A well-established system is in place for dealing with customer feedback and complaints. Customers are provided multiple options to connect with the Company through email, telephone, website, social media, feedback forms, etc. All complaints are appropriately addressed and resolved. To understand the customers better, the Company adopts several procedures including customer surveys, customer audits, and direct feedback. There is Customer Happiness team, which is dedicated to attend and address consumer feedback and queries.</t>
  </si>
  <si>
    <t>Morepen Laboratories Limited</t>
  </si>
  <si>
    <t>The company has developed a robust mechanism and customer complaint procedures to receive the consumer complaints and feedback and thereafter resolve the grievances. We have a dedicated marketing department that looks into all the grievances from the consumers and do their best to promptly resolve in an efficient manner. The complaint is received at the registration unit and then prioritized based on severity of the complaint. The next step is to acknowledge the complaint, and a formal response is shared containing an expectation of when they will receive a response, and the person dealing with it. The Turn-around-Time (TAT) for all the complaints is 72 hours for urgent and 3 weeks for non-urgent and a final resolution is communicated to the customer within the stipulated time.
We are also in the process of obtaining ISO 9001 across the locations that requires companies to develop an effective consumer grievance redressal mechanism and there under that we would be developing a more robust system for the consumer grievances.</t>
  </si>
  <si>
    <t>Motherson Sumi Wiring India Limited</t>
  </si>
  <si>
    <t>Our mission is to ensure customer delight. To achieve this, the Company has implemented a robust system for tracking and responding to customer complaints promptly. We are proud to receive numerous customer awards for our contributions to their businesses, including accolades for quality excellence, design development, and best performance. These awards are a testament to our commitment to customer satisfaction. Detailed information about these honors can be found in the “Awards and Recognition” section of the Annual Report.</t>
  </si>
  <si>
    <t>Motilal Oswal Financial Services Limited</t>
  </si>
  <si>
    <t>We receive client complaints/queries via phone, fax, email, personal visits, and physical letters from clients as
well as through their affiliated authorised individuals and branches. We also receive complaints from clients
through Regulatory Authority, Exchanges, Advocates, Consumer Forums, SCORES Login for Research Analyst,
Smart ODR Portal, Consumer forums etc.
The online centralised system stores complaints that are received from multiple sources together with the
relevant information. Also, each complaint is first understood and its root cause is looked into. The Grievance
team is in charge of handling complaints that come over their desk with care.
We segregate all the client’s queries and complaints separated. The client is then given a thorough response
based on the examination of the facts, followed by the proper response or resolution with pre-decided TATs.</t>
  </si>
  <si>
    <t>Mphasis Limited</t>
  </si>
  <si>
    <t>Any customer complaints or feedback - received by email, over phone and sometimes feedback during leadership meetings - based on the complaints/feedback the project/account are internally flagged as RED and go to GREEN plan with definitive actions and timelines - established and agreed with customer. Action items are tracked for closure for better customer service &amp; customer satisfaction.</t>
  </si>
  <si>
    <t>MPS Limited</t>
  </si>
  <si>
    <t>A web portal is available where Stakeholders can submit their complaints: https://www.mpslimited.com/contact-us/ Each customer concern is addressed with utmost care at all levels. MPS teams acknowledge and analyse the incidents and develop an action plan to resolve it. We engage with the customer and regularly update customers about the progress of action taken. Any feedback from the customer is taken positively and action plans are refined to ensure utmost customer satisfaction.</t>
  </si>
  <si>
    <t>MRF Limited</t>
  </si>
  <si>
    <t>Customer complaints are addressed by the local sales offices by inspection of the tyre by an accredited trained person. Such complaints are normally disposed of in about 3 days’ time.</t>
  </si>
  <si>
    <t>Mrs. Bectors Food Specialities Limited</t>
  </si>
  <si>
    <t>MBFSL has a process in place to receive and address product quality complaints via email and customer service phone numbers. Additionally, on the company’s official website, there is a webpage for grievances.</t>
  </si>
  <si>
    <t>Mstc Limited</t>
  </si>
  <si>
    <t>MSTC has communicated its policy towards customers and suppliers in its website. For any grievance, the stakeholders can lodge for a request for resolution via the MSTC public grievance portal or through the citizen’s portal of Centralised Public Grievance Redress and Monitoring System (CPGRAMS) portal. For the complaints received at the end of MSTC, the members of grievance cell look at and respond to the complaints.
In addition to it, MSTC carries out offline and online client satisfaction survey relating to various ecommerce services and take actions to improve consumer experience, some of which are detailed within Leadership indicators of Principle 9.</t>
  </si>
  <si>
    <t>Mtar Technologies Limited</t>
  </si>
  <si>
    <t>Consumers/Public are furnished with various choices to interface with the Organization through email, phone, and site. The Company has a committed personnel to respond to their queries and receive feedback in order to improve its services.</t>
  </si>
  <si>
    <t>Mufin Green Finance Limited</t>
  </si>
  <si>
    <t>Timely and appropriate customer grievance redressal is imperative. In fact, we aim to reduce the grievances learning from our experiences, through root cause analysis. MGFL’s dealings with its customers are professional, fair and transparent. MGFL has a robust customer services governance framework.</t>
  </si>
  <si>
    <t>Mukand Limited</t>
  </si>
  <si>
    <t>At the Company, we prioritize transparency and accessibility for our consumers. They have the option to visit our website and reach out to us in case of any concerns or queries. All relevant email addresses are published on our corporate website: www.mukand.com. We are committed to foster open communication channels and promptly address consumer needs and concerns.</t>
  </si>
  <si>
    <t>Music Broadcast Limited</t>
  </si>
  <si>
    <t>The Company adopts a comprehensive approach to promptly address consumer complaints and feedback concerning service quality. Complaints received from stakeholders, including suppliers and customers, are handled by respective department heads, prioritizing the materiality of the issue/complaint.</t>
  </si>
  <si>
    <t>Muthoot Finance Limited</t>
  </si>
  <si>
    <t>The Company has a dedicated email ID viz. mails@muthootgroup.com and helpline numbers (South 99469 01212), (Rest
of India -78348 86464, 88006 75111, 011 46697744) to serve as contact points for raising grievances and complaints. A grievance once received will be acknowledged by the grievance owner, within three working days of the grievance being submitted. The mode of communication shall be in written format, over telephone, e-mail or verbal. Complaints received from Regulators will be resolved by Principal Nodal Officer at Head Office accordingly. The timelines as mandated by the respective regulator will be adhered to, as far as possible.
If a complaint is with respect to a particular branch, customer may contact the Branch Manager (BM) directly or by phone, e-mail, or any other means, to get their grievance redressed. BM shall strive to resolve the complaint within the next working day of receiving the grievance at the branch level itself.
If the grievance is not redressed within the next working day at the branch level itself, a complaint may be lodged to higher authorities. To ensure an effective complaint redressal mechanism, the company has put in place a complaint redressal system for all channel complaints.
To facilitate faster and complete resolution of complaints, a complaint letter /email should contain:
• Complainant’s name, address, and contact details (e-mail id, phone / mobile numbers etc.)
• Relationship information of stakeholders with the organization.
• Details of previous complaint / request lodged, if any.
• Details and nature of the complaint.
• Name of the company and branch at which the complainant had encountered the cause of action leading to the complaint.
• Copies of supporting documents, wherever applicable.</t>
  </si>
  <si>
    <t>Muthoot Microfin Limited</t>
  </si>
  <si>
    <t>The Company is highly customer-centric and financial compliant organisation, Grievance Redressal Mechanism is governed by the following norms.
1. Clients are treated fairly at all times
2. Complaints raised by clients are dealt with courtesy and in a timely manner
3. Clients are informed of avenues to raise their queries and complaints within the organisation and their rights if they are not satisfied with the resolution of their complaints.
4. Queries and complaints are treated efficiently and fairly with a turnaround time defined and communicated to clients.
5. The grievance handling staffs work in good faith and without prejudice towards the interests of the clients
The Company provides a transparent and conclusive method of client grievance redressal – the first level is initiated from the branch itself, the second one with a toll-free number where customer can raise their complaints and queries and the third level through an Appellate Authority in the organisation in Head Office level.</t>
  </si>
  <si>
    <t>N. B. I. Industrial Finance Company Limited</t>
  </si>
  <si>
    <t>The Company does not have a customer interface as it is not involved in consumer product sale / distribution.</t>
  </si>
  <si>
    <t>NACL Industries Limited</t>
  </si>
  <si>
    <t>NACL has strong mechanisms and multiple touchpoints through which complaints are handled – Through the Krishi kalyan app and portal, through the dealers and sales team, through website queries, and social media platforms. All complaints are tracked and responded to. Specific complaints that require personal visits, are addressed by the sales and marketing teams.</t>
  </si>
  <si>
    <t>Nagarjuna Fertilizers and Chemicals Limited</t>
  </si>
  <si>
    <t>1.The company has a toll free number 18004251128 and mail id nfclmarketing@nfcl.in, printed on the bag and on the website for customers to refer for any query,complaint or feedback 
2. Upon receipt of mail or call received, the complaint / query / feedback is registered and categorised 
3. The complaint / query  / feedback is escalated to the immediate concerned team members and is referred as Level 1 escalation 
Further, the issues is also resolved through physical visits or tele-call
4. if the issue is not resolved, it’s escalated to Level 2 team, who are the  supervisor designated as Zonal Manager or Divisional Heads
The above team addresses the issue through physical visits or call 
5. If the issue is not resolved at above levels, final level of escalation at Head office, where the issue is discussed and appropriate resolution provided
6. In all the above cases,the customer is kept in loop and informed about the progress. 
7. The docket is closed after the resolution is closed
8. In cases where the resolution cannot be provided,the customer is provided the reason/justification for such action 
9. In all cases, in the financial year 23/24 customer were satisfied and isssues resolved</t>
  </si>
  <si>
    <t>Nahar Capital and Financial Services Limited</t>
  </si>
  <si>
    <t>Not applicable as the Company being NBFC does not produce any good or provide any service. Hence the Company does not have any customer/consumer.</t>
  </si>
  <si>
    <t>Nahar Poly Films Limited</t>
  </si>
  <si>
    <t>The Company organizes buyer meets for better market research and customer service. Feedback is also taken by the management during the visit of Customers at the manufacturing facilities. Customers' satisfaction is the Company's primary goal, which motivates the Company to keep its products as per the consumer’s requirements. To understand the customers better, the Company adopts several procedures including customer surveys, customer audits and direct feedback. There is also a team dedicated to attend and address consumer feedback and queries.</t>
  </si>
  <si>
    <t>Nahar Spinning Mills Limited</t>
  </si>
  <si>
    <t>Nalwa Sons Investments Limited</t>
  </si>
  <si>
    <t>Yes. The Company has adopted the Grievances Redressal Policy and the same is accessible at the Company's website.</t>
  </si>
  <si>
    <t>Nandan Denim Limited</t>
  </si>
  <si>
    <t>The company has laid down internal procedure to receive and address consumer’s complaints and feedback. A designated team has been established for receiving, addressing and communicating the response to any consumer complaint or feedback.</t>
  </si>
  <si>
    <t>Narayana Hrudayalaya Limited</t>
  </si>
  <si>
    <t>Grievance Redressal Mechanism:
The system for managing consumer complaints and feedback incorporates both structured and unstructured channels. Structured feedback, like Post Service E triggers, follows a defined process. Unstructured feedback, which comes through emails, the website, phone calls, call centers, and social media, is also addressed.
All grievances, regardless of their nature, are routed through a ticketing system with specific assignments and Service Level Agreements (SLAs). Designated team members handle the responses, ensuring resolutions are delivered within the agreed-upon timelines. Any breaches of SLAs are carefully monitored and analyzed to drive future improvements.
Feedback Mechanism:
The voice of our customers is our top priority. We use post-service E triggers to collect feedback, ensuring that patients are contacted and all feedback is addressed within 48 hours, provided no clinical intervention is needed. Constructive feedback is analyzed and responded to for effective resolution, making our services more patient-centric. Corrective and preventive actions (CAPA) are implemented to improve systems, procedures, and services.
Team members are assigned to monitor responses and resolution times, comparing them against benchmarks to identify variations.
Feedback can also be submitted via email at feedback@narayanahealth.org or through the feedback page on our website: https://www.narayanahealth.org/feedback-form.</t>
  </si>
  <si>
    <t>Natco Pharma Limited</t>
  </si>
  <si>
    <t>Consumer complaints and feedback are managed by the Marketing department at NATCO Pharma Limited. Upon receiving complaints, the Marketing Department forwards them to the Quality Assurance Department for investigation. Subsequently, the Marketing Department communicates the findings and responds to the consumer. This process mirrors the handling of consumer feedback as well.</t>
  </si>
  <si>
    <t>National Aluminium Company Limited</t>
  </si>
  <si>
    <t>Customer complaints or feedback regarding issues such as payment, late delivery, quality, quantity, or documentation are handled in accordance with NALCO's well-defined Marketing Guidelines and documented procedures of the ISO9001 system. Upon receiving a complaint, NALCO's representatives from Regional Offices and/or competent technical personnel from the plant may visit the customer's premises to examine the complaint and assess the situation on the spot.
In cases where compensation or a claim is made by the customer, a committee is formed to verify the claim and estimate the loss suffered by the customer. The committee then recommends an appropriate amount of compensation to be paid. This process ensures a fair assessment and resolution of customer complaints.
NALCO also reviews customer complaints as part of its continuous improvement efforts for processes and products. By analyzing and addressing these complaints, NALCO aims to enhance its operations, rectify any issues, and improve customer satisfaction.</t>
  </si>
  <si>
    <t>National Fertilizers Limited</t>
  </si>
  <si>
    <t>A Kisan Call Centre has been setup and its details are widely circualted. The Consumer Complaints and Feedback so received are forwarded to the concerned Departments for timely resolution and response. A grievance redressal mechanism is also in place to ensure compaints are resolved effectively.</t>
  </si>
  <si>
    <t>Nava Limited</t>
  </si>
  <si>
    <t>Nava has implemented robust systems to efficiently handle consumer complaints and feedback. It's worth noting that Nava primarily deals in core products such as Ferro alloys and energy, which are not directly sold to end consumers. The energy produced is internally utilized for manufacturing Ferro alloys, essential raw materials for subsequent processing stages in the steel industry. Consequently, consumer complaints are relatively infrequent in this context.
Nevertheless, Nava places significant importance on maintaining exceptional product quality and ensuring customer satisfaction. In the rare event of a consumer issue, Nava has established effective channels for promptly receiving and addressing complaints. These mechanisms enable the company to swiftly respond to concerns and resolve potential issues to the best of its ability, demonstrating a strong commitment to customer-centric practices.
Although consumer complaints may be uncommon due to the nature of Nava's products and their intermediary usage, the company remains steadfast in upholding high standards, continuously enhancing its offerings, and addressing any consumer concerns that may arise within its operational scope.</t>
  </si>
  <si>
    <t>Navin Fluorine International Limited</t>
  </si>
  <si>
    <t>The Company maintains a customer-centric approach, demonstrated through regular customer satisfaction surveys aimed at continual improvement. Routine surveys engage both external and internal stakeholders, with external customers providing feedback annually and internal customers surveyed quarterly. The ratings and inputs received are meticulously analyzed, prompting respective departments to take proactive measures to enhance their performance based on the feedback received.</t>
  </si>
  <si>
    <t>Navneet Education Limited</t>
  </si>
  <si>
    <t>Navneet operates in three main categories: domestic stationery, export stationery (B2B), and publication business within India. prioritise customer satisfaction and has established a robust grievance mechanism to address any concerns or complaints.
1. Domestic Stationery Business:
• Each product is labelled with the customer care E-mail (Stationery@navneet.com) and information about dedicated social media handles.
• Customers can reach out via email or social media for any complaints or grievances.
• Upon receiving a complaint, our dedicated customer relationship cell acknowledges it and assigns it to
the relevant teams within the Company.
• The concerned teams ensure a timely resolution of the complaint.
• The progress of complaints is continuously monitored until they are successfully resolved
2. Export Stationery Business:
• In the export stationery segment, primarily serving B2B customers, Navneet has dedicated sales teams
that interact with customers for feedback and concerns.
• The sales teams actively collect and address any complaints or grievances raised by the customers.
• The assigned teams work closely with the customers to resolve the issues in a satisfactory manner.
• Regular follow-up is conducted to ensure the resolution of complaints.
3. Publication Business:
• For the Company’s publication business, each product features a dedicated E-mail (cbd@navneet.com).
• Customers can contact the provided channels to register any complaints or grievances.
• Upon receiving a complaint, the customer relationship cell promptly assigns it to the appropriate teams
within the organisation.
• The concerned teams take the necessary actions to resolve the complaint efficiently.
• The progress of each complaint is tracked and monitored until its successful resolution.
Throughout all categories, Navneet remains committed to addressing customer concerns promptly and efficiently. The Company continuously strives to enhance its products and services based on the feedback received from its valued customers. By maintaining open lines of communication and diligent resolution processes, Navneet aims to ensure customer satisfaction and loyalty.</t>
  </si>
  <si>
    <t>Nazara Technologies Limited</t>
  </si>
  <si>
    <t>Nazara recognises gaming enthusiasts as key stakeholders and actively invites their complaints and feedback. The Company is dedicated to exceeding customer expectations and ensuring satisfaction. To support this commitment, Nazara has put in place dedicated channels for addressing consumer concerns. These include an intuitive feedback system, a responsive customer support team, and regular evaluations of feedback to enhance services and resolve any issues swiftly.</t>
  </si>
  <si>
    <t>NBCC (India) Limited</t>
  </si>
  <si>
    <t>The Grievance Redressal SOP of NBCC establishes a transparent, efficient, and equitable mechanism for addressing grievances from internal (employees and senior management) and external stakeholders (contractors, vendors, customers, etc.). It outlines a structured procedure, specifying multiple reporting channels (verbal, written forms, email), clear process flow, and detailed steps for grievance resolution at different levels. The SOP features a Grievance Redressal Matrix involving immediate superiors, nodal representatives, and the Chief Grievance Redressal Officer (CGRO), with the Grievance Redressal Committee (GRC) involved as needed. Specific timelines for each stage ensure timely resolution, while clearly defined roles and responsibilities ensure accountability. The SOP includes a feedback mechanism for continuous improvement, a structured escalation process for unresolved issues, and emphasizes confidentiality to maintain trust. Comprehensive documentation and logging of grievances ensure proper tracking and compliance.</t>
  </si>
  <si>
    <t>Ncc Limited</t>
  </si>
  <si>
    <t>The company’s business model is based on delivering projects for its clients/customers. It does not have any end consumers as stakeholders. The company conducts regular meetings with its customers/clients to understand their expectations &amp; communicates progress on the project to them during these meetings. It also responds to feedback &amp; requirements that the customers/clients raise at these meetings.</t>
  </si>
  <si>
    <t>NDL Ventures Limited</t>
  </si>
  <si>
    <t>Customer satisfaction is a top priority of the Company and we have established several mechanisms 
to address customer queries, complaints, and suggestions. All queries are promptly recorded and 
forwarded to the relevant departments for resolution</t>
  </si>
  <si>
    <t>Nelcast Limited</t>
  </si>
  <si>
    <t>The customer complaints are received by the Marketing department and based on the intensity of the complaints/ feedback it is taken up with the respective teams at plant level to address the issues.</t>
  </si>
  <si>
    <t>Nelco Limited</t>
  </si>
  <si>
    <t>Customer satisfaction is a key focus for the company's operations. Nelco maintains a strong system for monitoring consumer complaints and feedback. The complaint management process follows a thorough protocol, including registering complaints, conducting root-cause analysis by the relevant department, engaging with the customer through various stakeholders as needed, and ultimately resolving the issues with feedback from the customer.
Customer complaints are received through the following sources:
•	Service Desk portal, 
•	E-mail address (helpdesk@nelco.in) or by calling and 
•	Registering of complaint at Help desk no 022-67918728</t>
  </si>
  <si>
    <t>Neogen Chemicals Limited</t>
  </si>
  <si>
    <t>All complaints are addressed within a reasonable timeframe.
The Company has provided details for reaching them out at their website with all necessary information at https:// neogenchem.com/</t>
  </si>
  <si>
    <t>Nesco Limited</t>
  </si>
  <si>
    <t>Nesco aims to consistently enhance customer satisfaction by delivering value through its range of products and services. Customer feedback, received via diverse channels such as letters, emails, phone calls, messages, and meetings, is meticulously addressed. Complaints are categorized as operational or contractual and then directed to the respective departments for resolution. These issues are promptly managed by the relevant client-facing teams within defined timeframes as the initial step in addressing concerns. Any unresolved issues or situations requiring managerial intervention are promptly escalated to the Business Unit (BU) heads for further review and action, or to management if urgent decisions or permissions are necessary for swift resolution. Additionally, proactive measures include periodic customer meetings to identify and address challenges promptly. The Company also employs customer feedback forms and surveys across various service/product parameters to gauge satisfaction levels and implement targeted strategies for improvement. Nesco has in place a Stakeholder Grievances Management mechanism which is made available to all its stakeholders and the same is uploaded on the website at https://www.nesco.in/resources/images/pdf/policies-on-brsr/Grievance-Management-System.pdf</t>
  </si>
  <si>
    <t>Nestle India Limited</t>
  </si>
  <si>
    <t>Your Company has a well-established consumer care and response management system in place to support our consumers with queries, feedback or concerns that they may have. The 24*7 consumer care set up ensures that your Company is not just meeting the consumer needs at the moment, but also delighting them by building authentic relationships that stand the test of time. Your Company understands that consumers may have different needs, and therefore your Company has created specialized desks with specifically trained people who can manage these requirements related to the products &amp; services. Consumers can reach out at anytime via their preferred channels – phone, email, chat, social media, WhatsApp or website for assistance. 
Your Company has adopted  Nestlé’s consumer contact management policy that helps to deliver a consistent consumer experience across our service channels and geography. Your Company focuses on new technologies, integration and standardization for a delightful consumer experience.</t>
  </si>
  <si>
    <t>Netweb Technologies India Limited</t>
  </si>
  <si>
    <t>Customer escalations and complaints are treated with utmost importance in the organization. The email address and contact number for submitting a complaint are promptly accessible on our website. We have a ticket raising system (Eagle, Zeroc) for handling customer complaints and feedback which operates through a structured process that organizes, prioritizes, and resolves issues efficiently.</t>
  </si>
  <si>
    <t>Network18 Media &amp; Investments Limited</t>
  </si>
  <si>
    <t>Any complaint relating to the content of TV channels of the Company can be made under the Code of Ethics &amp; Broadcasting Standards, News Broadcasting Standards (Disputes Redressal) Regulations, and Guide to the Complaints Process at: complaints@nw18.com. The details of the aforementioned codes/standards can be accessed at: www.nbanewdelhi.com.
The Company’s news portal and digital publishing is governed by the Digital Code of Ethics of the Digital News Publishers Association. The same can be accessed at: https://www.dnpa.co.in/page.php?slug=digital-code-of-ethics
Process of filing complaints and contact details of grievance officer is available on Company’s product websites at:
• https://www.news18.com/complaint/
• https://www.forbesindia.com/contactus/
• https://www.overdrive.in/contact-us/
• https://www.firstpost.com/about-firstpost
• https://www.moneycontrol.com/cdata/contact.php
• https://www.cnbctv18.com/contact/
Also, the Company is open to receiving feedback from all its stakeholders at its designated email ID: feedback@nw18.com.</t>
  </si>
  <si>
    <t>Network People Services Technologies Limited</t>
  </si>
  <si>
    <t>The company's dedication to customer satisfaction is exemplified by its robust complaints and feedback mechanism. This streamlined system allows users to effortlessly voice concerns, provide feedback, and report issues encountered during payment transactions. By promptly addressing these issues and leveraging feedback for continuous improvement, the company not only ensures quick resolutions but also gains invaluable insights. Through responsive problem-solving and a commitment to enhancing both merchant and user experiences, the company consistently upholds the highest service standards, fostering trust and loyalty among its clientele.</t>
  </si>
  <si>
    <t>Neuland Laboratories Limited</t>
  </si>
  <si>
    <t>The consumer complaints are being handled timely as per internal SOP.</t>
  </si>
  <si>
    <t>Newgen Software Technologies Limited</t>
  </si>
  <si>
    <t>We have structured approach and mechanism to track and respond to customer complaints and feedback. We
conduct regular Business Reviews with our major clients to take their feedback and identify any opportunities for
improvement. We also conduct customer satisfaction surveys.</t>
  </si>
  <si>
    <t>New Delhi Television Limited</t>
  </si>
  <si>
    <t>The consumers may lodge their complainants or provide their feedback to below e-mail ID of the Company:
legal@ndtv.com. The Company follows strictly the Code of Ethics &amp; Broadcasting Standards and the News
Broadcasting &amp; Digital Standards Regulations of the News Broadcasters and Digital Association (NBDA).
The Compliance Officer (designated under NBDA) receives viewer complaints and concerns about content;
a response is provided by the said Compliance Officer in accordance with News Broadcasting &amp; Digital
Standards Regulations.</t>
  </si>
  <si>
    <t>Ngl Fine-Chem Limited</t>
  </si>
  <si>
    <t>The company has a dedicated email id (info@nglfinechem.com) through which customers can register their complains. The same is monitored by the whole time Director of the Company.</t>
  </si>
  <si>
    <t>NHPC Limited</t>
  </si>
  <si>
    <t>NHPC takes regular feedback from its beneficiaries which helps to serve customers in a more effective way. We are  connected with beneficiary states through Regional Power Committees (RPCs) which is a statutory body under Electricity Act 2003. 
NHPC also conducts periodic customer meets for its beneficiary DISCOMs to interact and resolve outstanding issues, if any. In FY 2023-24, NHPC also conducted a Customer Meet at Kovalam, Kerala in January 2024 which was chaired by the Director (Finance).</t>
  </si>
  <si>
    <t>NIIT Learning Systems Limited</t>
  </si>
  <si>
    <t>NLSL has a Data Subject Request Portal in place where a consumer can exercise their privacy rights. The link is provided here https://www.NIIT.com/DSR/index.html.</t>
  </si>
  <si>
    <t>NIIT Limited</t>
  </si>
  <si>
    <t>NIIT has a Data Subject Request Portal in place where a consumer can exercise their privacy rights. The link is provided here https://www.niit.com/DSR/index.html. Customers can also write to NIIT on CustomerCareDigital@niit.com or CustomerCare@niit.com for any complaints and feedback.</t>
  </si>
  <si>
    <t>Nilkamal Limited</t>
  </si>
  <si>
    <t>Customer complaint flow chart is available to monitor the customer complaint and customer feedback survey
report available for receiving the customer suggestion. Attached samples</t>
  </si>
  <si>
    <t>Nippon Life India Asset Management Limited</t>
  </si>
  <si>
    <t>During regular business operations, customers may have disagreements with the Company concerning service deficiencies or product performance issues, potentially leading to civil suits or consumer complaints. Given that most of NAM India’s businesses are connected to capital markets, they are susceptible to short-term fluctuations. While the Company consistently communicates with stakeholders to address their concerns effectively, legal resolutions may also be sought in certain instances.</t>
  </si>
  <si>
    <t>Nitin Spinners Limited</t>
  </si>
  <si>
    <t>Overall responsibility for handling the complaints lie with HOD (MKT). Managing Director is  responsible for taking Complaint settling with Complainant Analysis Report on investigation.  When complaints are received the yarn, Fabric is sent to the concerned department for  investigating the issue raised. Also, MD is informed via email/telephone. If the complaint is in  respect of quality, it is referred to HOD (QAD). All the complaints are examined, and the cause  of complaint is analyzed. Considering the seriousness &amp; nature of complaint, arrange visit to  the complainant to evaluate the nature &amp; gravity of problem being faced. HOD (MKT) may also  accompany, if required discuss and the report is sent to MD. Corrective actions are taken to  avoid such type of problem. Periodically the effectiveness of the corrective actions taken are  reviewed. Customer feedback is taken after sales. We have consistently achieved 100%  customer satisfaction in our customer satisfaction index.</t>
  </si>
  <si>
    <t>Nlc India Limited</t>
  </si>
  <si>
    <t>The Central Electricity Regulatory Commission (CERC) acts as the supervisory body for managing the tariff structures of power generation
companies that are under the ownership or control of the Central Government. Power plants are mandated to lodge applications for tariff
determination, which may include generating tariff applications, miscellaneous applications, or review applications.
When there are objections to the decisions rendered by the Central and State Electricity Regulatory Commissions, the Appellate Tribunal
for Electricity (APTEL) steps in as a specialized appellate authority with expertise across multiple disciplines. Established in 2005, APTEL’s
primary responsibility is to adjudicate appeals, which are typically initiated by Distribution Companies (DISCOMs) or power generation
stations, especially concerning disputes over capacity and energy charges that CERC may have rejected. The appeal procedure entails the
filing of legal documents, known as pleadings, followed by a series of hearings. After the hearings, APTEL may decide to send the case back
to the CERC for additional review and to ensure adherence to its directives.</t>
  </si>
  <si>
    <t>NMDC Limited</t>
  </si>
  <si>
    <t>At NMDC, we have established effective mechanisms to receive and respond to consumer complaints and 
feedback. Our customer portal, known as DARPAN, serves as a dedicated platform for stakeholders to provide input related to quality, quantity, and other aspects of their transactions. Through DARPAN, customers can 
share their experiences, raise concerns, and offer suggestions. Our commitment to transparency ensures that all feedback is treated confidentially and acted upon promptly. Whether it’s addressing product issues, service inquiries, or process improvements, NMDC values the insights provided by our customers. We continuously 
monitor DARPAN submissions, analyze trends, and implement necessary changes to enhance customer 
satisfaction. By actively engaging with our stakeholders, we strive to maintain a customer-centric approach and deliver exceptional experiences. 
Weblink of Customer Portal: https://darpan.nmdc.co.in/nmdc-crm/ 
Further, NMDC being a CPSE has its established grievance submission &amp; redressal mechanism. A Complaint box has been provided at all Project locations where stakeholders can drop in their grievances. In addition to the above, grievances /complaints can be submitted to the Chief Vigilance Officer (CVO) 
Complaint can be lodged through: 
“Complaint Form” link available on the vigilance tab of NMDC Website www.nmdc.co.in 
Addressing a letter directly to CVO on the postal address below: 
Chief Vigilance Officer NMDC Limited, Khanij Bhavan, 10-3-311/A, Castle Hills, Masab Tank, Hyderabad- 500028, INDIA</t>
  </si>
  <si>
    <t>Nmdc Steel Limited</t>
  </si>
  <si>
    <t>NSL, as a CPSE, has a well-established system for submitting and resolving grievances. NSL Vigilance dept.
receives compliant through various sources such as CVC, CBI, MOS and either by mail or by post. Additionally,
complaints can be submitted to the Chief Vigilance Officer (CVO). Once a complaint is registered and the
complainant’s credibility is confirmed, further correspondence regarding the complaint’s outcome will not
be entertained. However, Vigilance will ensure that the complaint is examined and investigated according
to the guidelines of CVC. If an employee’s name appears in the complaint or their role emerges during the
investigation, they will be informed of the allegations.</t>
  </si>
  <si>
    <t>NOCIL Limited</t>
  </si>
  <si>
    <t>Customer complaints are channelled through our Marketing and Regional Sales Managers, ensuring a streamlined process for resolution. Timeliness is paramount, reflecting our commitment to customer satisfaction. Furthermore, we proactively gather feedback via biennial Customer Satisfaction Surveys (CSS). Each comment and suggestion is meticulously reviewed, serving as a catalyst for improvement initiatives. We prioritize transparency and responsiveness, swiftly implementing corrective actions where necessary. This customer-centric approach underscores our dedication to continuous enhancement and fosters enduring relationships with our valued clientele.</t>
  </si>
  <si>
    <t>NRB Bearing Limited</t>
  </si>
  <si>
    <t>At NRB Bearings Limited, we have established a robust mechanism for receiving and responding to consumer complaints and feedback. Our goal is to provide high-quality products and services that meet the expectations of our customers, and we recognize the importance of listening to their concerns and feedback. Customers can share their complaints and feedback with us through various channels, including email and our helpline number, which is available on our website. All complaints and feedback received are centrally registered and forwarded to the respective plants based on the product family, where they are investigated and addressed on time.
We track the status of each complaint until it is resolved, ensuring that our customers receive a timely response and closure. We also disclose key statistics on customer complaints, including the number of outstanding customer complaints, the number of complaints that have been resolved, and the number of complaints that have been investigated. This transparency allows us to demonstrate our commitment to customer satisfaction and accountability in handling customer complaints. By regularly reviewing and analyzing customer feedback, we can identify areas for improvement and make necessary changes to enhance our products, services, and overall customer experience. At NRB Bearings Limited, we believe that customer feedback is essential in driving continuous improvement and ensuring that we meet the evolving needs of our customers. We are committed to maintaining a responsive and transparent approach to handling customer complaints and feedback.</t>
  </si>
  <si>
    <t>Ntpc Limited</t>
  </si>
  <si>
    <t>We have an elaborate system of Customer Relationship Management (CRM), through which we reach out to our customers to collect their valuable feedback/ experiences/ expectations using regular structured interactions including support services and training. In addition to this, we also have a grievance portal on our website, through which customers can share their grievances. The link for the same is https://www.ntpc.co.in/grievance</t>
  </si>
  <si>
    <t>Nucleus Software Exports Limited</t>
  </si>
  <si>
    <t>We prioritize customer satisfaction and feedback by offering multiple channels for them to raise complaints
and share their valuable input. At the forefront of this effort is our dedicated “Voice of Customer” channel,
designed specifically to capture and address customer feedback promptly and effectively.
In addition to the Voice of Customer channel, customers have direct access to account managers and client
engagement managers who serve as their primary points of contact. These professionals are equipped to
address customer concerns promptly and ensure a seamless resolution process.
Furthermore, we facilitate regular communication through scheduled connect meetings, providing customers
with ongoing opportunities to discuss their needs, concerns, and feedback. Through email communication
and an escalation matrix, customers can reach out to us at any time, knowing that their voices will be heard
and their issues addressed in a timely manner.
Every project within our organization has a clearly defined escalation path, ensuring that any issues or
concerns raised by customers are escalated to the appropriate level of management for swift resolution.
Additionally, our senior management team regularly engages with customers to understand their feedback
and address any emerging concerns, demonstrating our commitment to fostering strong, mutually beneficial
relationships.
By offering multiple channels for feedback and maintaining transparent communication channels, we
demonstrate our dedication to listening to our customers, continuously improving our services, and ensuring
their satisfaction at every touchpoint.</t>
  </si>
  <si>
    <t>Nureca Limited</t>
  </si>
  <si>
    <t>A well-established system is in place for dealing with consumer feedback. Consumers are provided multiple options to connect with the Company through email, telephone, website, social media, etc</t>
  </si>
  <si>
    <t>Nuvama Wealth Management Limited</t>
  </si>
  <si>
    <t>Nuvama offers a robust framework for managing customer feedback and resolving complaints efficiently. Our approach ensures that clients have multiple avenues for communication and that all concerns are addressed promptly and thoroughly:
Communication Channels:
•	Phone: Customers can reach out via our dedicated customer care numbers, 1800-102-3335 or 040-49059999, for general inquiries, or contact our Grievance Resolution Team at 040-40316936/040-41151621 for specific issues.
•	Email: General inquiries can be directed to helpdesk@nuvama.com. For depository services, customers can use dpservicesnwil@nuvama.com, and for feedback on services, servicefeedback@nuvama.com is available.
•	Physical Mail: Customers can send letters to the Manager – Investor Grievance at our Corporate Office in Mumbai for formal written grievances.
•	Chat: A live chat feature is available on our website and trading app for real-time problem resolution.
•	In-Person: Clients are welcome to visit any of our branches or Authorized Person offices nationwide to submit issues directly. Issues are logged into the Grievance Register on-site and escalated appropriately.
•	SEBI SCORES Portal: Clients can also register complaints through SEBI’s centralized system, SCORES, ensuring that grievances are addressed under regulatory oversight.
Escalation Process:
•	If resolutions provided through standard channels do not meet customer expectations, grievances can be escalated to the Head of Customer Care at head.customercare@nuvama.com or the Head of CXO at headcxo@nuvama.com.
•	Our website features a detailed escalation matrix, guiding customers on further steps they can take if initial resolutions are unsatisfactory.
Monitoring and Continuous Improvement:
•	The entire complaint resolution process is monitored rigorously to ensure adherence to turnaround times.
•	The quality of redressal is regularly reviewed and improved based on customer feedback and monthly performance metrics.
Nuvama is committed to transparency and responsiveness in handling customer feedback. Our multi-channel support system is designed to cater to all types of inquiries and grievances, ensuring that every client feels heard and valued.
The procedure for filing customer complaint can be found in the weblink: https://www.nuvamawealth.com/ewwebimages/WebFiles/disclaimer/complaintFilingProcedure.pdf</t>
  </si>
  <si>
    <t>Nuvoco Vistas Corporation Limited</t>
  </si>
  <si>
    <t>“Customer Service” is part of the operating philosophy of the Company, and it is driven through Operation Excellence as core value. The Company is having structure to address customer concerns and provide on-site support and demonstrations through highly experienced technical team.
There’s a well-structured complaint handling process which effectively facilitates complaint logging, investigation, resolution, and closure.
Customers can register their issues / feedback / queries through various modes such as Dealers, Employees, Company website, Contact Centre and designated Email id. The query is attended to and addressed. Most of the complaints are closed within 72 hours. It is ensured that all the complaints are closed to the fullest customer satisfaction with a formal complaint closure documentation.
Customer Care Contact Centre –The Company has a Customer Care Centre which seeks feedback from customers after any transaction (Product Query, complaint service).</t>
  </si>
  <si>
    <t>Oberoi Realty Limited</t>
  </si>
  <si>
    <t>Customer satisfaction is a central tenet of our approach to business operations. To achieve this, we recognize that providing for a robust and efficient grievance redressal mechanism is paramount. Our grievance redressal mechanism prioritizes seamless experiences for customers, while fostering complete transparency and accountability in the process. This mechanism serves as a comprehensive medium for timely redressal for aggrieved customers.</t>
  </si>
  <si>
    <t>Oil &amp; Natural Gas Corporation Limited</t>
  </si>
  <si>
    <t>Crude Oil: Crude oil customers attend the monthly industry meeting, i.e., Industry Working Group (IWG) and Onshore Crude Oil Coordination Meeting (OCCM) for planning the monthly sales and distribution of Offshore and Onshore Crude Oil respectively. It is during these meetings, the customers provide their feedback and comments which are responded to by ONGC during the meeting.
Gas: ONGC regularly takes the feedback of consumers, submitted directly at Unit level. All efforts are made to provide a feasible resolution at the earliest. ONGC regularly organizes customer meets to understand consumer difficulties and providing a solution.  
VAPs: ONGC regularly participates in the Industry meetings such as ILP, FMDP and IPR. This helps the company in interaction with customers and discuss in case of any issues with customers.</t>
  </si>
  <si>
    <t>Oil India Limited</t>
  </si>
  <si>
    <t>Oil India Limited (OIL) has established a built-in mechanism for stakeholder grievance redressal in its Crude Oil Sales Agreement and Gas Supply Agreement. OIL sells crude oil to refineries and natural gas to gas utility companies, and supplies LPG, both in packed and bulk form, to Indian Oil Corporation Limited. Feedback is collected based on specific qualitative and quantitative parameters, which helps identify areas for improvement.
For instance, OIL conducts daily quality checks of crude oil at the point of sale. The integrity of pipelines is regularly inspected using standard pipeline inspection methods and monitored through the existing SCADA and LDS systems. In the case of natural gas, supply to consumers is monitored daily to ensure the delivery of the committed quantity, quality, and pressure of gas as per the terms and conditions of the agreement. Additionally, a joint reconciliation of gas with customers is carried out every month and recorded. Any discrepancies, complaints, or suggestions are discussed in the monthly meetings. OIL is committed to providing its customers with high-quality products and reliable delivery services.</t>
  </si>
  <si>
    <t>Olectra Greentech Limited</t>
  </si>
  <si>
    <t>Upon receiving any complaint or feedback, Olectra promptly reaches out to the customer for immediate contact or a visit to comprehend the issue and its context. If applicable, pictures or documents are gathered, and samples are taken to the factory for thorough root cause analysis to pinpoint the problem. Following the analysis, the subsequent actions or steps are communicated to the customer. In cases where necessary,
Olectra dispatches a technical representative to the customer’s site for further assistance.</t>
  </si>
  <si>
    <t>Omaxe Limited</t>
  </si>
  <si>
    <t>Customer feedback, questions and complaints are handled in a transparent and timely manner. A dedicated team of qualified Customer Relationship Management (CRM) personnel have been appointed to address each complaint. This mechanism is communicated via the contact no./ e-mail through the very first letter of correspondence with a newly onboarded customer.</t>
  </si>
  <si>
    <t>One 97 Communications Limited</t>
  </si>
  <si>
    <t>Customer and merchant care
The Company recommends customers and merchants to carefully go through the help pages that provide self-help. For queries and concerns that are not addressed through the help pages, the customers and merchants can contact the care team through the Paytm App and Paytm for Business App.
Customer queries-
In-app support: https://m.paytm.me/paytm-help (Please use via Mobile)
Merchant queries -
In-app support: https://b.paytm.me/help-support (Please use via Mobile)
Contact: 0120-444 0440
Our in-app support channel is able to resolve a vast majority of customer complaints. In any uncommon scenario, where one wishes to escalate the concern to the next level, one needs to ensure that they have already exhausted the previous level(s) and their concern remains unresolved or not resolved to their satisfaction. This is not a channel but a reactive means to address those who raise concerns on social media.
Social Media - (only a reactive channel) 
Twitter: @Paytmcare
Facebook: https://www.facebook.com/Paytm
LinkedIn: https://www.linkedin.com/company/paytm/
Grievance redressal - Loan Distribution
We have formulated an escalation matrix to ensure that concerns of the consumers are routed and addressed by the right team. The below escalation matrix is available for the consumers to read and understand in order to ensure a timely redressal of their concerns.
Service Levels
Service Levels for Loan Distribution Products
Level 1
Complaints Registration:
1. One can register complaints with our Customer Support by clicking on any of the above links.
2. We offer customer support service 24 hours a day and 7 days a week.
Resolution of Complaints:
1. We are committed to providing customers with our first response within 24 hours of receiving the complaint.
2. Resolution of the complaint may get delayed due to operational or technical reasons. In such a scenario, concerned customers will be proactively informed of the timelines during which their complaint will be addressed.
3. Complaints related to ‘Suspected Fraud’ often take longer to investigate due to the involvement of multiple agencies. The resolution time in such cases is dependent on the severity and complexity of the case. One shall be proactively informed of the timelines in such cases. 
Level 2
1. Complaints Registration: Before reaching out to Level 2, we request the customers to contact Level 1
support channels mentioned above. If they have already reached out to Level 1 and have not received
a satisfactory resolution, they can share the details of their complaint on the below e-mail ID.
2. Important Note – Complainant will need to mention the Level 1 Ticket # in the subject line of the e-mail. If complainant does not have a Level 1 ticket #, they can always raise a ticket using the links. Any complaint at Level 2 will not be entertained if the Level 1 ticket number is not mentioned.
One can register a complaint on grievance-redressal_loandistribution@paytm.com
3. Resolution of Complaints:
a. We are committed to providing a first response within 24 hours of receiving the complaint.
b. We aim to resolve all Level 2 complaints within 3 business days. Any delay in the resolution time shall be proactively communicated to the concerned customer.
c. Paytm (One97 Communications Limited) will coordinate with the respective lending partner to resolve complaints and communicate the lender’s resolution to the customer.</t>
  </si>
  <si>
    <t>Onmobile Global Limited</t>
  </si>
  <si>
    <t>The telecom operator is responsible for managing and resolving all customer complaints, as end consumers are their customers. In the event of technical issues that require OnMobile's assistance, the telecom operator reports these issues to OnMobile's operations team using a ticketing mechanism. The operations team then resolves the issues within the agreed service level agreements (SLAs).</t>
  </si>
  <si>
    <t>Onward Technologies Limited</t>
  </si>
  <si>
    <t>Onward Technologies is certified under ISO 9001:2015, ensuring its Quality Management System is top-notch. The organization has implemented a sturdy mechanism and framework to effectively track and address customer complaints, conducting thorough root cause analyses as part of its process.</t>
  </si>
  <si>
    <t>Optiemus Infracom Limited</t>
  </si>
  <si>
    <t>The Company is committed to offering exceptional products and services while ensuring customer safety. We have established a reliable system for managing feedback and addressing complaints. Customers can easily reach us through various channels, including e-mail, phone, our website, social media, and feedback forms. For direct assistance, please contact us at care@optiemus.com.</t>
  </si>
  <si>
    <t>Oracle Financial Services Software Limited</t>
  </si>
  <si>
    <t>The Company has a robust mechanism to track and respond to customer complaints and feedbacks. The Company operates only in a business to business (B2B) mode and product support services are primarily delivered through a dedicated support portal (https://support.oracle.com). Additionally, Support Hub/Hotline numbers are available to the customers to access using regional/local phone numbers 24X7 across the globe. The global directory of Hub/Hotline numbers is available at https://www.oracle.com/support/contact.html. To make these hotlines more accessible and consumer friendly, contact center/Hubs are employed with center/Hub experts having multi-lingual capabilities who can effectively communicate with the customer.</t>
  </si>
  <si>
    <t>Orchid Pharma Limited</t>
  </si>
  <si>
    <t>A well-established system is in place for dealing with customer feedback and complaints. Customers are provided multiple options to connect with the Company through email, telephone, website, feedback forms, etc.</t>
  </si>
  <si>
    <t>Oriental Aromatics Limited</t>
  </si>
  <si>
    <t>Oriental Aromatics has a comprehensive system in place to handle consumer complaints and feedback as 
part of its Integrated Management System. Customers are invited to complete a feedback form, which covers 
various aspects of our performance, including quality, quantity, delivery schedule, assistance provided by 
service personnel, and communication. Customers rate each aspect from excellent to poor, providing us 
with valuable insights into our strengths and areas for improvement. 
Customers may file a complaint via letter or email, which is further analyzed by the management. Upon 
receipt of a complaint, an acknowledgment is immediately sent to the customer. Depending on the nature 
of the complaint—whether technical or commercial— either the Accounts department or the Plant Head, will 
take necessary action. Finally, the required corrective measures are implemented and communicated back 
to the customer.</t>
  </si>
  <si>
    <t>Oriental Carbon &amp; Chemicals Limited</t>
  </si>
  <si>
    <t>Summary of Customer Complaints redressal process:
- Acknowledgement of the complaint to the customer within 1 day from the receiving date.
- Submission of containment action (if any), within a week.
- Submission of Corrective Action Plan, within 3 weeks.
- Evaluation of the effectiveness of the corrective action, with 30 days data.
- Closure of Complaint after getting no adverse feedback for consecutive 3 consignments thereafter or 2 months after checking the effectiveness of the corrective action, whichever is later.
Summary of Customer Feedback handling process:
- Half-yearly on-line survey to get customer’s feedback &amp; assess the satisfaction level on 10 point scale.
- Framing of Action Plan based on the score and feedback.
- Regular monitoring of the action plan implementation.</t>
  </si>
  <si>
    <t>Oriental Hotels Limited</t>
  </si>
  <si>
    <t>At OHL, we have multiple touchpoints to gather and action consumer insights. The same are:
a)Hotel Level – Trust You &amp; Frontline
b)Social Media Platforms
c)Taj Reservation Worldwide
d)Dedicated desks - Members Gold &amp; Service Platinum Desk, Epicure Customer Care, Tata Neu Customer Care, The Chambers Concierge
e)Taj Live Command Centre - Online Reputation Management f)	Write to Us Portal
g)Care@Tajness - An industry first initiative to listen, learn and leverage insights into building innovative product and service solutions.</t>
  </si>
  <si>
    <t>Orient Cement Limited</t>
  </si>
  <si>
    <t>Orient Cement has established a robust mechanism for receiving and addressing consumer feedback and complaints. Customers can directly contact the Company through various channels, including the customer care number and email address printed on the bags, or via channel partners.
A qualified technical services team manages all customer complaints, primarily focusing on addressing grievances and educating customers on proper construction practices. Each complaint is meticulously documented using a complaint form that captures essential details about the nature and extent of the concern. The technical services team promptly resolves each complaint by visiting the customer’s site and escalating the matter to the appropriate authorities if needed. The entire process is closely monitored and tracked until a satisfactory resolution is provided to the customer.</t>
  </si>
  <si>
    <t>Orient Electric Limited</t>
  </si>
  <si>
    <t>The processes for receiving and reacting to consumer complaints and feedback are described below.
a) Helpline: A specific helpline number, 1800 103 7574, is available on multiple platforms, including the website, for consumers to relay their concerns and inquiries. Our Service team manages incoming calls and provides appropriate responses.
b) Email: Customers can reach out to us via email using the address Customer.connect@orientelectric.com, utilizing our Non-Voice channels.
c) Chat: WhatsApp Chat# 88263 13838 serves as a platform for clients to engage with our live operators.
d) Website: Our website enumerates all available contact methods for customers. An online form facilitates direct communication with the customer service team.
e) Feedback Calls/Surveys: Customer service representatives conduct feedback calls or surveys to gauge satisfaction levels and ensure complaints are addressed as per expectations.
f) scalation Procedures: Should a customer concern remain unresolved, we have established escalation protocols. This involves forwarding the complaint to higher management or specialized staff equipped to handle escalated issues.
All complaints are routed through the Company’s our contact centre operations team provider, I-energiser, who is currently handling them.</t>
  </si>
  <si>
    <t>Orient Green Power Company Limited</t>
  </si>
  <si>
    <t>The Company is in the business of generation of  power  from renewable energy sources . Electricity generated is sold to state owned DISCOMs and Private Consumers under long /medium term contracts.
The nature of the business and product is such that the consumer complaints and feedback may not be relevant for the Company.</t>
  </si>
  <si>
    <t>Page Industries Limited</t>
  </si>
  <si>
    <t>Customer complaints and feedback can be communicated via call (1800-572-1299 /1860-425- 3333 Monday to Sunday, IST 10:00 AM to 7:00 PM), Email (wecare@jockeyindia.com) and website form in the FAQ section on the website (write to us: https://www.jockey.in/pages/faqs). The company engages with its customers and actively addresses their queries, complaints and requests, through a robust automated system. Depending upon the
nature of the query, an auto-generated reply with a unique service number is generated. The customer
care team addresses customer complaints and feedback as per SOP. In case of a complaint regarding
the product, the quality check team will immediately be dispatched to analyse the situation and submit a
report regarding the same. Accordingly, corrective actions will be taken while the customer gets gratified
simultaneously as per the laid SOP.
Customer Grievance redressal:;
Page has established a grievance redressal mechanism to capture, track and address consumer
queries, requests and complaints. For grievance redressal, “grievance” or “complaint” includes any
communication from the consumer that expresses dissatisfaction, with respect to the products or services
offered, through the website and seeks remedial action. The company has a designated grievance
person (“Grievance Officer”), who is responsible for consumer grievance redressal as per the grievance
redressal mechanism provided. One can contact the Grievance Officer whose contact details have been
described on the Get in Touch page, by visiting - https://www.jockey.in/pages/get-in-touch. In the rare
case of any escalation of complaint to the Grievance Officer and failure of the Grievance Officer to resolve
the same despite the lapse of time frame provided by the Grievance Officer for resolving the same,
you can contact the “Nodal Officer” whose contact details have been described in the privacy policy page
https://www.jockey.in/pages/privacy-policy.</t>
  </si>
  <si>
    <t>Paisalo Digital Limited</t>
  </si>
  <si>
    <t>The company has a code for dealings with its customers complaints. Company deals with its customers in a
professional, fair and transparent manner.
The complaints can be raised through the following modes:
1. Customers can raise complaints/requests by calling the Call Centre/Branch/Head Office/Registered Office 
2. Customers can raise complaints/requests by sending e-mail to the designated Customer Care/ Grievances mail IDs All the issues raised by customers through various modes such as Call centre/Branch/mails/ letters etc., are redressed by the Branches.
All the issues raised by customers through various modes such as Call centre/Branch/mails/ letters etc., are redressed by the Branches. In case of delay in redressal of complaint by the Branch, then the same is tried to be redressed in the following manner:
1. Regional Manager tries to redress the complaint is not redressed at branch level
2. If a Regional Manager is unable to redress the complaints, then complaints is referred to Zonal Business Head for redressal
3. If the complaints is till pending, then it goes to Greivance Redressal Officer for appropriate solution
The Company respond to the customer within a maximum period of 30 days  from the date of receipt of the complaint. If the  customer has not received any response within 30 days or if the customer is not satisfied with the response, the he/she can raise a complaint with the Reserve Bank of India (RBI) either through:
• RBI CMS Portal or RBI Contact Centre as given below: - RRBI CMS Portal: https://cms.rbi.org.in
• RBI Contact Centre Phone Number: 14440
• RBI Postal Address: Reserve Bank of India Centralised Receipt and Processing Centre, 4th Floor, Sector 17,
Chandigarh – 160017
For the customer’s feedback Company has a two-sided communication policy where customers can give their
response through personal communication with Company’s personnel or in writing by email or letters to the
Company's officers</t>
  </si>
  <si>
    <t>Panacea Biotec Limited</t>
  </si>
  <si>
    <t>The Company has a comprehensive complaint management process to address any product quality complaints received by it. The Company may receive a product quality complaint either directly or through a third-party. As soon as the complaint is received, it is registered in the Company’s system, acknowledged, and a preliminary assessment is initiated. Along with the initial evaluation, a follow-up is initiated for requesting the complaint sample and any additional information to facilitate the preliminary assessment and the investigation. A remedial corrective and preventive action plan is launched after the investigation is completed and the root cause is determined. A complaint summary report is also prepared at the same time. The complaint is finally closed after a final risk assessment is completed and a response is delivered to the complainant. Any market actions for the impacted product are considered and may be communicated with the local regulatory authorities depending on local requirements. The Company has a pharmacovigilance policy and mechanism in place, which is supported by a competent team and third-party consultants, committed to responding to patient safety concerns and incidents.</t>
  </si>
  <si>
    <t>Panama Petrochem Limited</t>
  </si>
  <si>
    <t>A well-established system is in place for dealing with complaints/feedback. Customers can connect with the Company through multiple channels including email, telephone, website, feedback forms, etc. All complaints/concerns are appropriately addressed and all efforts are taken to resolve the same in a timely manner. 
The Customers also have access to the Global Whistle Blower Policy of the Company, which has been made available on the Website of the Company</t>
  </si>
  <si>
    <t>Paradeep Phosphates Limited</t>
  </si>
  <si>
    <t>At our company, we believe in maintaining an open line of communication with our valued customers. To this end, we provide customer feedback contact details on all our fertiliser packs. Our customers can reach us by phone at 06722-229400/600 for Paradeep and 0832-2592673 for Goa, or via email at customercareppl@adventz.com and customercare@adventz.com.
We have dedicated compliance officers at both Paradeep and Goa locations to address complaints/queries and feedback promptly.At our company, we believe in maintaining an open line of communication with our valued customers. To this end, we provide customer feedback contact details on all our fertiliser packs. Our customers can reach us by phone at 06722-229400/600 for Paradeep and 0832-2592673 for Goa, or via email at customercareppl@adventz.com and customercare@adventz.com.
We have dedicated compliance officers at both Paradeep and Goa locations to address complaints/queries and feedback promptly.</t>
  </si>
  <si>
    <t>Parag Milk Foods Limited</t>
  </si>
  <si>
    <t>•	We are dedicated to providing our customers with the highest level of service and products. We understand that, at times, things may not go as planned, and that is why we take consumer complaints very seriously. Our commitment to listening to and addressing the concerns of our customers is unwavering. 
•	We have established a robust system for receiving and responding to consumer complaints, ensuring that all feedback is heard and acted upon in a timely manner. Our dedicated customer service team is trained to handle any situation with professionalism and empathy, and they work closely with our product teams to find solutions to any issues that may arise.
•	We believe that every customer deserves to have their voice heard, and we are committed to providing them with the support and attention they deserve. We are proud to have built a reputation for exceptional customer service, and we will continue to prioritize the satisfaction of our customers in all that we do.</t>
  </si>
  <si>
    <t>Paramount Communications Limited</t>
  </si>
  <si>
    <t>Paramount Communications Limited has established standard operating processes to consider all customer complaints and comments from various channels.  Customers may get in touch with us via a variety of methods, such as a single helpline number, email addresses, and online service requests on the company website.  Customer complaints, suggestions, and questions are received via these centralized consumer response centres. 
a. Paramount Communications, Inc., Helpline number - 011-45618800, Email- Investors@paramountcables.com. 
b. to make an online service request- visit https://paramountcables.com/</t>
  </si>
  <si>
    <t>Paras Defence and Space Technologies Limited</t>
  </si>
  <si>
    <t>For any feedback on our products or complaints, the customers can reach out to the Company on a dedicated email id: business@parasdefence.com. Post this, we engage with the customers at various authorized levels and ensure that necessary corrective actions are taken in time.</t>
  </si>
  <si>
    <t>Patanjali Foods Limited</t>
  </si>
  <si>
    <t>The company has established robust mechanisms to receive and respond to consumer complaints and feedback promptly. Consumers can lodge complaints about our products through email at wecare@patanjalifoods.co.in or by calling our toll-free number, 1800180419. Our customer care cell interacts with customers to ensure prompt redressal of their concerns, the complaints are recorded in our system and redressal status of complaints are reviewed and escalated if required. Further, action plans are prepared to prevent occurrence of similar complaints. Additionally, consumers can reach out to us via our website at www.patanjalifoods.com/ContactUs.php. These channels ensure that consumer concerns are acknowledged and addressed efficiently, reflecting our commitment to quality and customer satisfaction.</t>
  </si>
  <si>
    <t>Patel Engineering Limited</t>
  </si>
  <si>
    <t>The Company is engaged in EPC project which is duly monitored by the Client either directly or through project
management Consultants. The project wise progress review as well any kind of modification, structural changes and
any kind of complaints including complaints related to Environmental, Health and Safety are discussed with client at
site or in their project office periodically. All such complaints are handled and resolved directly.</t>
  </si>
  <si>
    <t>Pb Fintech Limited</t>
  </si>
  <si>
    <t>At Policy Bazaar, a customer can primarily get in touch with the following modes:
Complaint through My A/c.
Complaint through social media
Emails where IRDA is copied
Emails where CXO’s are copied
Toll Free Number
Customer raise a complaint through care@policybazaar.com
Customer can raise a complaint through chat on PB website
The organization has put in place a structured internal escalation mechanism to ensure systematic handling of all complaints along with addressing the complaints within a defined turnaround time and those surpassing the TAT are systematically escalated to the higher authority. Policy Bazaar has a system and a procedure for receiving, registering and disposing of grievances. The company ensures that the following minimum timeframes are adopted:
a) Endeavour is made to send a written first-time response to a complainant within 2 hours of the receipt of the grievance.
b) The first-time response contains the name of the officer who will deal with the grievance
c) It contains the details of the insured grievance and the follow-up TAT procedure and the time to be taken for the resolution of the complaint
d) Where the complaint will get resolved within stipulated days, the resolution is communicated along with the acknowledgement.
e) Here the grievance is not resolved within the stipulated working days, it is mandatory to share the interim time with the customer on the follow-up done.
f) If the customer does not respond to calls and emails 3 times the complaint is closed, and an interim closure email is also sent. The complaint is again opened when the customer responds.
Regarding Paisabazaar, any customer having a grievance with respect to the product and services offered by the company may reach out to the Company through any of the following channels:
Toll Free No.
Email at: care@paisabazaar.com
Write a letter at the address: Paisabazaar Marketing and Consulting Private Limited, Plot number 135P, Sector 44, Gurgaon-122001, Haryana
The customers are requested to necessarily provide the following details which includes:
Details of Products for which Grievance is made
Date of Application submitted
Details of Grievance
Valid Contact Information including Phone No. &amp; E-mail ID registered with the Company at the time of registration for availing the services of Paisabazaar.
Once the customer Grievance is received, we will endeavour to send an acknowledgement / a response within 48 working hours of receiving the Grievance. After examining the matter, we will send our final response or explain why we need more time to respond and shall endeavour to do so within 30 days of receipt of Grievance.
The Nodal Grievance Redressal Officer details are as follows:
E-mail- servicehead@paisabazaar.com
Call at - 0124-6473726
There is continuous improvement in customer onboarding, service and claim support which has let us in the last few months to receive more than 10,000 appreciation letters from customers every month and a CSAT of 88% for Policy Bazaar. It is indeed a massive change in the number of appreciations that we are receiving from consumers.</t>
  </si>
  <si>
    <t>PCBL Limited</t>
  </si>
  <si>
    <t>Customer complaints are logged in the SAP system with relevant details by regional marketing manager and forwarded to the coordinator-customer complaints handling. On acceptance of the complaint after review, the complaint is forwarded to manufacturing plant for RCA and CAPA. Immediate containment actions are taken, if applicable and informed to customer. Root cause analysis is conducted by a Cross Functional Team (CFT), and an action plan is sent for approval. The RCA/CAPA report is reviewed by the coordinator-customer complaint handling. On acceptance of the RCA and CAPA report, it is closed in SAP and a system-generated email with the RCA report is sent to the marketing team for customer submission. Timely resolution is targeted within 15 days, and feedback is collected post-resolution to address customer concerns and improve satisfaction.</t>
  </si>
  <si>
    <t>PC Jeweller Limited</t>
  </si>
  <si>
    <t>The customers can approach the Company’s showrooms for resolution of their queries, concerns and issues, if any. The Company has also provided a Toll-Free Number and an e-mail address on its website for the customers to contact the Company. In addition, the Company also takes feedbacks from its customers and addresses their issues, if any, as soon as possible.</t>
  </si>
  <si>
    <t>PDS Limited</t>
  </si>
  <si>
    <t>As a global business-to-business Company, the Company has implemented comprehensive processes and grievance redressal mechanisms for each vertical. Each business unit has a country-specific escalation mechanism in place. Customers can reach out to business heads or designated points of contact for grievance resolution. Additionally, stakeholders, including consumers, can raise grievances through the Ethics Global Hotline platform. The Company has a Grievance Redressal Policy for all stakeholders available on the Company website.</t>
  </si>
  <si>
    <t>Pearl Global Industries Limited</t>
  </si>
  <si>
    <t>A well-established system is in place for handling customer feedback and complaints. Customers have multiple options to connect with the Company, including e-mail, telephone, website, social media, and feedback forms, among others. All complaints are promptly addressed, and every effort is made to resolve them.</t>
  </si>
  <si>
    <t>Pennar Industries Limited</t>
  </si>
  <si>
    <t>The customer complaints are monitored and resolved by Pennar Industries Ltd.’s Quality team with each of its business divisions in order to facilitate faster resolution. The Company also keeps track of customer satisfaction with respect to quality on a regular basis.</t>
  </si>
  <si>
    <t>Persistent Systems Limited</t>
  </si>
  <si>
    <t>a. Client complaints: We have robust mechanism to handle client complaints / escalation received through our dedicated client partners / delivery heads. These are logged into our delivery governance platform Persistent Integrated Quality (PiQ) to go through a formal client complaints / client escalation redressal process. The basic steps of client escalation process are given below.
b. Analyze and Plan Actions: The Delivery Partner &amp; SQA will assess the business impact of the situation to identify the root causes of the escalation to prepare a Corrective and Preventive Action (CAPA) plan. We are also ensuring customer confirmation on CAPA as part of alignment.
c.Implement and Track CAPA: The CAPA plan will be implemented by the Project Manager, with support from the Delivery Excellence team. The progress of the CAPA will be tracked and periodically updated.
d.  Delivery Partner will get customer representative acknowledgement (any form) on the closure of customer escalation and will inform the Delivery Head and SQA. SQA will review the overall completion, result and 
close the escalation in PiQ.</t>
  </si>
  <si>
    <t>Petronet LNG Limited</t>
  </si>
  <si>
    <t>In case of any issues, customers submit their complaints / feedback via email to designated officers of PLL, who in turn promptly respond after due internal examination of the issue.</t>
  </si>
  <si>
    <t>Pfizer Limited</t>
  </si>
  <si>
    <t>The Company treats customer complaints with utmost importance and has established a mechanism for addressing and redressal of customer complaints. The Company also has a dedicated team for receiving consumer complaints and feedback, which is thereafter shared with the respective departments. All the grievances received through various available channels are registered and tracked with a unique number through the global Complaint management system. Grievances are addressed / resolved through investigation and thereafter response is provided to customer. The Company has dedicated helpline numbers and Email ID through which patients / consumers, healthcare professionals and other stakeholders can approach the Company for reporting adverse events or product related complaints. Additionally, the Company’s field force receives product related complaints / Adverse Events which are shared with the respective departments. More details can be found on the link Pfizer India Customer Care No. | India Customer Care. The customer complaints received at Contactus.India@pfizer.com are managed in accordance with the standard procedure. Based on its nature, the complaint is forwarded to the respective department for their further action. Pfizer Employees are also responsible for reporting safety information they may encounter even when not at work.</t>
  </si>
  <si>
    <t>Pidilite Industries Limited</t>
  </si>
  <si>
    <t>The Company has an online complaint management system where all customer complaints are recorded. Upon receipt of the complaints, these are investigated and based on the root cause analysis the corrective and preventive actions are taken. The feedback of the actions are communicated back to the complaint initiator.</t>
  </si>
  <si>
    <t>Pilani Investment And Industries Corporation Limited</t>
  </si>
  <si>
    <t>Not applicable considering the nature of business of the Company.</t>
  </si>
  <si>
    <t>Piramal Enterprises Limited</t>
  </si>
  <si>
    <t>To ensure customer satisfaction, the PEL Group maintains a structured governance mechanism that allows feedback and complaints via a toll-free number or designated email addresses.
A report outlining the received and resolved complaints is presented before the Board of Directors each quarter. The Board routinely evaluates the compliance with the Fair Practices Code (FPC) and the functioning of the grievance mechanism. For the purpose of enhancing customer awareness, FPC boards are displayed in all branch offices. Moreover, information regarding the Nodal Officer and the Reserve Bank of India's Integrated Ombudsman Scheme 2021 is available on the Company’s website.</t>
  </si>
  <si>
    <t>Piramal Pharma Limited</t>
  </si>
  <si>
    <t>PPL's businesses collectively ensure seamless customer support across their operations. Each division maintains support teams offering assistance for inquiries, feedback, and complaints.</t>
  </si>
  <si>
    <t>Pitti Engineering Limited</t>
  </si>
  <si>
    <t>Upon receiving a customer complaint, we promptly register and acknowledge it. The Quality Assurance Department studies the issue, prepares an interim reply, and shares it with the Marketing Department within 48 hours. We coordinate with the customer, implement corrective actions, and monitor their effectiveness. Repairs/reworks are conducted as needed, and the Quality Department ensures thorough inspections. The respective departments follow up on recommended corrective actions. We are committed to delivering zero defect products</t>
  </si>
  <si>
    <t>Pix Transmissions Limited</t>
  </si>
  <si>
    <t>The company has implemented a well documented procedure, QPR QSM 004, to handle the logging and resolution of customer complaints. The company is committed to responding to each issue within a period of seven days and undertaking the necessary corrective measures.</t>
  </si>
  <si>
    <t>Pi Industries Limited</t>
  </si>
  <si>
    <t>We have maintained channels through which customers can reach out to us and raise queries/complaints. We have a ticket management system that escalates and resolves complaints in a time-bound period depending on the nature of the complaint. Customers can reach out
to us through:
a. Phone: We can be reached out on our toll-free number during business hours. Ticket is raised based on the customer query/complaint and assigned to the concerned function which resolves it within the specified time frame. In case the complaint requires escalation, the escalation matrix is also defined in the system.
b. Company Website: Through the ‘Contact us’ page on our website one can reach out to us. One can submit their queries/complaints on this page using their mobile number and e-mail ID. The concerned team then reviews the submission and shares it with the respective functional team to resolve those queries/complaints.
Following is the link where all channels of communication are given: https://www.piindustries.com/ContactUs.aspx</t>
  </si>
  <si>
    <t>Pnb Gilts Limited</t>
  </si>
  <si>
    <t>The Company is a Primary Dealer, duly registered with Reserve Bank of India. The Company is permitted to maintain Constituent Subsidiary General Ledger account (CSGL account) with Reserve Bank of India for its clients. The transactions on behalf of constituents and the operations in the CSGL accounts are conducted in accordance with the guidelines issued by RBI on CSGL accounts. However, the Company provides Updates/statements in accordance with RBI guidelines to all its CSGL account holders.
Our workforce is committed towards the protection of the interest of the stakeholders viz. shareholders, creditors, investors, customers, employees, etc. Our policies consistently undergo improvements keeping in mind our goal i.e., maximization of value of all the stakeholders. The Company values the support of all its stakeholders and respects their interest and concerns. The Company has continuous engagement with its various stakeholders to understand their concerns, assess their requirements and respond to their needs in an effective manner</t>
  </si>
  <si>
    <t>PNB Housing Finance Limited</t>
  </si>
  <si>
    <t>We have established effective mechanisms to receive and address community grievances. Grievances may be submitted to us at the registered office or through e mail on the designated e-mail ID (customercare@pnbhousing.com). Additionally, alternate modes of communication such as phone (Toll free- 1800 120 8800), WhatsApp - +918448198457, and mobile applications are also permitted for registering grievances. These measures ensure that grievances are received securely and promptly, allowing for appropriate timely redressal.
Weblink - https://www.pnbhousing.com/contact-us.
The detailed grievance redressal mechanism is prescribed on the website: https://www.pnbhousing.com/documents/d/guest/corporate%20grievance-redressal-mechanism</t>
  </si>
  <si>
    <t>PNC Infratech Limited</t>
  </si>
  <si>
    <t>We have established channels for addressing consumer complaints and feedback, such as dedicated email addresses and helplines, to receive complaints. Our team promptly review and acknowledge each complaint, and take necessary actions to resolve issues while keeping the consumer informed throughout the process.</t>
  </si>
  <si>
    <t>Pokarna Limited</t>
  </si>
  <si>
    <t>The Company actively solicits feedback from management during customer visits at international exhibitions and manufacturing facilities. To gain a deeper understanding of its customers, The Company also seeks direct feedback at international exhibitions. Customer satisfaction remains the primary objective of the Company, serving as a driving force that motivates it to tailor its products in line with consumer requirements.</t>
  </si>
  <si>
    <t>Polycab India Limited</t>
  </si>
  <si>
    <t>A robust system is in place for dealing with consumer feedback and complaints, incorporating a multichannel
approach for accessibility. Consumers are provided multiple options to connect with the Company through
email, telephone, website, social media, feedback forms, etc. In addition, the Company’s Businesses have
dedicated consumer response cells to respond to their queries and receive feedback on products to enable
continuous improvement of its products and services. Customers can submit product-related grievances via
• Online emails Email ID: customercare@polycab.com
• Web Base Servitium CRM Portal: https://care.polycab.com
• Mobile app: https://play.google.com/store/apps/details?id=com.servitiumcrm.technician
• WhatsApp Chatbot (QR code through Chatbot to raise issues complaint registration, warrant registration)
• On line service request on Polycab web site : www.polycab.com
• Polycab Tollfree/Helpline number: 1800 267 0008
• Check complaint status: 7304485540
Upon receipt, our centralised CRM portal efficiently registers complaints and assigns unique registration
numbers for tracking purposes. Our dedicated customer care executives promptly investigate and resolve issues, utilising online solutions or on-site assistance as needed, ensuring timely resolution. Throughout the process, customers are kept informed, and upon satisfactory resolution, representatives request the “HAPPAY” code for closure, maintaining systematic documentation. We systematically analyse customer feedback to determine recurring trends and areas for improvement.</t>
  </si>
  <si>
    <t>Polyplex Corporation Limited</t>
  </si>
  <si>
    <t>The Company works with passion to find ways to continuously improve its customer service. The Company through enhanced solutions and by being focused on product innovation addresses the growing customer demands and need for cost-effectiveness from its customers. The Company works proactively and collaboratively with its customers, which comprise of some of the world’s largest and most respected packaging conglomerates and leaders in several industrial end-use markets. The Company has a robust system for customer complaint resolution and ensures continuous monitoring &amp; closure of the same within the specified timelines. For quality related complaints, Polyplex has a quality policy and for delivery, Polyplex maintains a delivery tracker.</t>
  </si>
  <si>
    <t>Poly Medicure Limited</t>
  </si>
  <si>
    <t>We have established a procedure for receiving, processing, recording, and acting upon written, electronic (e-mail) or verbal product/customer complaints. These procedures are designed to ensure timely handling of complaints in accordance with current regulatory requirements.
Customer complaints regarding product quality or dispatches are communicated to the relevant Marketing team, either directly by the customer or through dealers/agents, along with details such as batch numbers and invoices. These complaints are given top priority and are escalated to the appropriate team—either the QC team at the plant for product quality issues or the sales Logistics team for dispatch-related concerns. For quality-related complaints, QC team members may visit the customer site, depending on the severity of the issue, to suggest corrective actions, either directly on-site or by analyzing samples of the affected material in our lab.</t>
  </si>
  <si>
    <t>Poonawalla Fincorp Limited</t>
  </si>
  <si>
    <t>We have in place a grievance redressal policy consisting of robust customer grievance redressal mechanism. The Company employs various strategies to effectively address customer complaints and enhance their satisfaction:
Efficient Processes: By leveraging data analytics and technology-driven solutions, the Company streamlines complaint resolution processes. It focuses on resolving complaints within agreed Service Level Agreements (SLAs), classifying them based on case type and subtype. This ensures timely and targeted actions for effective resolution.
Continuous Improvement: The Company conducts regular forums, such as the Complaints RCA Forum, to identify and address key process gaps. It proactively monitors call quality, conducts repeat call analysis, and empowers frontline teams to efficiently handle customer requirements. Through rigorous training programs, the Company ensures high service quality standards and promotes a proactive approach to identify and resolve potential escalations or grievances.
Enhancing Customer Experience: The Company is committed to delivering a differentiated customer experience by implementing the following measures:
Digital Engagement: Leveraging digital channels, the Company proactively connects with customers throughout their lifecycle journey. Approximately 75% of customer queries and requests are serviced digitally, allowing for swift and smooth resolution of concerns. This digital connect helps in timely communication and enhances overall customer experience.
Robust Internal Systems: The Company continuously enhances its internal systems through system upgrades, process re-engineering to ensure a competitive edge and provides seamless Experience to customers. The implementation of a Fair Practice Code facilitates setting of proper guardrails to ensure fair lending practices giving proper and enhanced visibility to end customers from loan initiation till closure, further building consumer trust on the brand.</t>
  </si>
  <si>
    <t>Popular Vehicles and Services Limited</t>
  </si>
  <si>
    <t>The Company boasts a robust internal hierarchy that promptly connects with customers, providing necessary explanations, support, and alternative solutions on both technical and logical aspects locally. Other modes include channelling complaints and feedback through Sales Team and through e-mails.</t>
  </si>
  <si>
    <t>Power Finance Corporation Limited</t>
  </si>
  <si>
    <t>In order to reassure all of its borrowers of the company's dedication to fair dealing and transparency in its business dealings, PFC adheres to the Fair Practices Code (FPC) for its lending operations based on RBI principles. The Board of Directors checks that the Fair Practices Code is being followed on a regular basis. Regarding the Fair Practices Code, no complaints were filed during the fiscal year 2023–2024. 
The Fair Practices Code may be accessed at https://pfcindia.com/ensite/DocumentRepository/ckfinder/files/Statutory_Requirements/Codes_and_Policies/Fair_Practices_Code/Fair%20Practice%20Code.pdf  
Additionally, PFC has a system in place wherein customer feedback forms, covering topics such as the appropriateness of PFC goods and services, the time required for loan approval and execution, and the settlement of customer concerns, are sent to our borrowers and lenders regularly. After analysing and reviewing the input, any appropriate remedial action is implemented as needed.</t>
  </si>
  <si>
    <t>Power Grid Corporation of India Limited</t>
  </si>
  <si>
    <t>The company has set up Unified Compliant Portal as one-stop solution for all consumer complaints. It receives and categorizes the complaints based on the departments/ locations concerned and expedites resolution.</t>
  </si>
  <si>
    <t>Power Mech Projects Limited</t>
  </si>
  <si>
    <t>Power Mech has a robust mechanism for addressing consumer complaints, emphasizing prompt and effective resolution. Complaints are assigned to a dedicated, trained team specialized in handling such issues. The company maintains open communication with customers, providing regular updates and progress reports. Power Mech is committed to finding amicable solutions and ensuring high customer satisfaction.</t>
  </si>
  <si>
    <t>Ppap Automotive Limited</t>
  </si>
  <si>
    <t>PPAP supplies to Original Equipment Manufacturers (OEMs) and there is no direct visibility for the end user. However, PPAP has a customer complaint handling system based on IATF16949:2016 and business policy of each customer. PPAP provides immediate containment action and awareness training to all concerned team members to stop out flow of suspected material to the customers. Detailed countermeasure with simulation and 4M/why-why analysis is shared with customer within two weeks from the date of complaint received. After receiving effectiveness confirmation of action, PPAP does the horizontal deployment of the action taken wherever possible and standardize the standard operating procedure and related documents. No customer complaints are pending at the end of financial year.</t>
  </si>
  <si>
    <t>Praj Industries Limited</t>
  </si>
  <si>
    <t>Majority of our customers are industries. There are dedicated project managers for such industrial customers and proper escalation matrix is in place. Respective project manager or customer executive can log consumer / customer complaint online through customer portal (link provided below). Complaints are then tracked for timely and satisfactory resolution.
Apart from this, Company carries out the Customer Satisfaction Survey periodically in order to understand overall customer feedback and to take suitable corrective actions.
Online Customer Portal: https://hrsrv.praj.net/prajinternalsites/Login.aspx</t>
  </si>
  <si>
    <t>Prakash Industries Limited</t>
  </si>
  <si>
    <t>The Company has implemented ISO-9001:2015 and have structured procedure under ISO -9001:2015 to
receive and respond to consumer complaints and feedback. The Company take the customer satisfaction
survey as per ISO-9001:2015 procedures and accordingly action is initiated for ensuring higher customer
satisfaction.</t>
  </si>
  <si>
    <t>Prataap Snacks Limited</t>
  </si>
  <si>
    <t>We have a Complaint Mechanism System for our consumers. Dedicated telephone lines and email addresses are available for consumers to file their complaints and feedback. Our Operational Excellence team listens to and reviews the complaints, then escalates them to the Quality Control (QC) head of the concerned unit. The QC team conducts a root cause analysis, with input from the Operational Excellence team if necessary. Based on this analysis, the QC team prepares a Corrective and Preventive Action (CAPA) document. We then implement and validate the corrective actions and send a closure message or email to the consumer.</t>
  </si>
  <si>
    <t>Precision Camshafts Limited</t>
  </si>
  <si>
    <t>Precision Wires India Limited</t>
  </si>
  <si>
    <t>The Company is mainly in B2B Business. We have well established system to resolve customer complaints and obtain feedback from them.</t>
  </si>
  <si>
    <t>Prestige Estates Projects Limited</t>
  </si>
  <si>
    <t>Prestige has a Customer Value Policy dedicated to delivering products that excite customers and meet their needs. Any grievances or complaints regarding policy violations are to be reported to the Vigilance Officer as per the Vigil Mechanism Policy (Whistle Blower Policy) adopted by the company. The Vigilance Officer can be reached via email at acchairman@prestigeconstructions.com.
Prestige has implemented comprehensive systems for managing consumer complaints and feedback, encompassing both construction and property management. For construction-related issues, customers can contact us through emails, phone calls, and the customer portal, where they can submit queries, requests, and complaints via service tickets. Each ticket is addressed within 7 working days, with unresolved issues automatically escalated to the next level of the CRM team. Additionally, we gather customer feedback through surveys to ensure continuous improvement.
Regarding property management, complaint management software from various SAAS-based service providers has been installed at our properties to log and monitor resident complaints. These are managed on-site by the helpdesk, with escalations tracked by their supervisors. An annual customer feedback survey, distributed via a link with a structured questionnaire, invites all residents to participate. The escalation matrix for resolving complaints varies by property, ensuring a customized and efficient approach to addressing concerns.</t>
  </si>
  <si>
    <t>Pricol Limited</t>
  </si>
  <si>
    <t>Customer feedback and satisfaction play crucial roles at Pricol Limited. The Company interacts with customers
through multiple channels to grasp their needs. Feedback is collected through email, phone calls, quality forms,
and quarterly satisfaction surveys. Top management regularly analyzes satisfaction trends to identify areas for
enhancement.</t>
  </si>
  <si>
    <t>Prime Focus Limited</t>
  </si>
  <si>
    <t>Although we do not have a formal system in place for conducting consumer surveys, we do make a concerted effort to solicit feedback from our clients after each engagement. Our endeavors have resulted in several instances of informal but positive feedback.</t>
  </si>
  <si>
    <t>Prince Pipes And Fittings Limited</t>
  </si>
  <si>
    <t>Our Company has a well-defined mechanism to address and resolve Customer complaints. The complaints received are collated by a responsible dedicated officer. The Area Marketing head gives the feedback of the complaints to the respective product manufacturing head. A dedicated toll-free customer care number of the Company is available on the website and on the packing of the material/product. All complaints are periodically reviewed to ensure customer satisfaction and a replacement or refund is initiated to the aggrieved customer</t>
  </si>
  <si>
    <t>Prism Johnson Limited</t>
  </si>
  <si>
    <t>The Company has provides various platforms to its consumer to share feedback, including email, Company’s mobile applications, telephonic grievance mechanisms, online forums, social media platforms and engagement surveys. Prism Cement and HRJ offer their dealers and retailers the ability to lodge queries and complaints via a digital platform. This provides them with real-time tracking of complaint status and guarantees them prompt updates for their dealers.
Additionally, the Company has a dedicated customer service team that is trained to handle complaints and feedback promptly and professionally. Further, the Company conducts customer satisfaction survey and maintains a record of Customer Satisfaction Index (CSI). The results for 2023-24 for Prism Cement and Prism RMC are 94% and 84% respectively.</t>
  </si>
  <si>
    <t>Privi Speciality Chemicals Limited</t>
  </si>
  <si>
    <t>For any organization, it is important to keep its customers happy and resolve their concerns. The organization has set procedure for the resolving its customers concern. The same is presented below:
Complaint is received via mail or phone calls, which the acknowledged by mails
Compliant is then forwarded to Quality Team for further action.
Quality team then reviews and take further needful  action, if required they have a call with the customer and if the same is resolved on call then the complaint is closed
Once the actions are completed by responsible team, the same are reviewed by Quality team. If any more action is identified, same is communicated &amp; effectiveness is verified. 
All actions along with report is shared with Key Account Manager to share with customer</t>
  </si>
  <si>
    <t>Procter &amp; Gamble Health Limited</t>
  </si>
  <si>
    <t>Our Purpose is to provide branded products of superior quality and value that improve the lives of the
consumers, now and for generations to come.
The Company has well-established consumer relations mechanism to address consumer complaints and
feedback. Consumers can contact the Company through various mediums such as-
• Phone – 1800-202-1364 or +91 22-24942113
• Email- Consumer Contact Email
• WhatsApp chat
- Link- Consumer Contact WhatsApp
or
- QR code-</t>
  </si>
  <si>
    <t>Procter &amp; Gamble Hygiene and Health Care Limited</t>
  </si>
  <si>
    <t>Our Purpose is to provide branded products of superior quality and value that improve the lives of the consumers, now and for generations to come. 
The Company has well-established consumer relations mechanism to address consumer complaints and feedback. Consumers can contact the Company through various mediums such as-
•	Phone – 1800-202-1364 or +91 22-24942113
•	Email- Consumer Contact Email
•	WhatsApp chat
-	Link-  Consumer Contact WhatsApp
or
-	QR code-</t>
  </si>
  <si>
    <t>Prudent Corporate Advisory Services Limited</t>
  </si>
  <si>
    <t>We have multi-channel approach address customer grievances. All the Operational queries through our Helpline numbers 1800 419 9992 (Partner Helpline – For Registered Mobile Number only) &amp; 1800 419 5051 (FundzBazar Helpline) and through Query Module available on Partner and Client desks. Currently, the helpline is available in English, Hindi and Gujarati languages for various products like Mutual Fund, Stock Broking &amp; Smallcase, Liquiloans, Other Products(FD/Bonds/NCD/LAS/NPS) .
We also offer IVR based feedback facility where partners can share their experience after completing the call from Helpline Number.</t>
  </si>
  <si>
    <t>PSP Projects Limited</t>
  </si>
  <si>
    <t>The company has formal mechanisms in place to collect feedback from the customers. The customers can reachout with their complaints related to our services or payment transactions though mail or online portal and a time bound solution is provided to them. To report any grievance, we can be reached at grievance@pspprojects.com. Besides, PSP proactively engages with its customers regularly. We also carry out customer satisfaction surveys through deployment of internal resources on a regular basis across its sites. Based on the feedback, necessary process improvements are undertaken as a part of standard management systems. Customers have multiple channels for raising grievances- account managers, project managers and senior management team. Consumers can also reach out to us through social media platforms of the Company. The Company has provided the "Get in Touch" facility on its website, wherein the local</t>
  </si>
  <si>
    <t>PTC India Financial Services Limited</t>
  </si>
  <si>
    <t>The Company Grievance Redressal policy for Customers (in line with regulatory requirement) and procedure for resolution of any compliant.</t>
  </si>
  <si>
    <t>PTC India Limited</t>
  </si>
  <si>
    <t>The company is committed to providing high-quality services to its consumers. To collect client feedback, the company undertakes customer satisfaction survey to all customers, followed by customer engagement meetings. Further, regular meetings with customers are undertaken to understand &amp; resolve the issues
brought for discussion</t>
  </si>
  <si>
    <t>PTC Industries Limited</t>
  </si>
  <si>
    <t>PTC Industries has established a well-defined internal procedure to effectively manage customer complaints and ensure prompt
resolutions. Customers can conveniently submit their concerns through a dedicated customer portal on a weekly basis.
Once a complaint is received, the PTC team promptly initiates a thorough root cause analysis and engages in discussions to address
the customer's concerns.
To continuously improve its products and services, the company closely monitors and reviews trends in Non-Conformance Reports
(NCR) at the highest management level. This systematic approach reflects PTC's unwavering commitment to addressing customer
grievances, enhancing overall customer satisfaction, and upholding the highest quality standards in everything it offers.
PTC Industries values customer feedback as an essential aspect of its journey towards excellence and continuous improvement. By
empowering customers to voice their concerns and working diligently to address them, the company demonstrates its core values of
responsiveness, accountability, and customer-centricity.</t>
  </si>
  <si>
    <t>Punjab &amp; Sind Bank</t>
  </si>
  <si>
    <t>1. SPGRS (Standardized Public Grievance Redressal System) portal which is accessible through our website. 
2. PSB Call Center (Toll Free Number – 1800-419-8300): 24*7 through Call.  
3. Hard copy complaint directly/through post office at Branches / Zonal Offices / Head Office.
4. E-mail complaints can be sent to Branches / Zonal Offices / Head Office.
5. CPGRAMS (Centralised Public Grievance Redress &amp; Monitoring System) Portal of Department of Administrative reforms &amp; Public Grievances.
6. INGRAM (Integrated Grievance Redressal Mechanism) portal of Ministry of Consumer Affairs.
7. CMS (Complaints Management System) portal of RBI Banking Ombudsman. 
On receiving of the complaint, same is examined at different level, i.e. Branch, Zone, Head office department(s) for early resolution of the complaint to improve customer satisfaction level. Resolution provided in the complaint is updated in portal. Customers can view &amp; rate the resolution provided in bank’s complaint redressal portal – SPGRS.
To strengthen the Grievance redressal mechanism of the bank, a Grievance Redressal Policy is in place in which roles and responsibilities at each level of Grievance Redressal Mechanism has been defined.</t>
  </si>
  <si>
    <t>Punjab Chemicals &amp; Crop Protection Limited</t>
  </si>
  <si>
    <t>The Company has established a systematic approach to resolution of consumer complaints. When it comes to productrelated issues, our dedicated quality team takes charge. They diligently engage with customers, ensuring thorough followup and prompt resolution, which may include providing replacement for any defective products. On the other hand, complaints related to personnel, supply or service matters are directly forwarded to the respective special teams. These teams handle complaints promptly, leveraging their expertise to provide effective solutions tailored to the specific nature of each concern. This structured process allows us to maintain our commitment to customer satisfaction and maintain the highest standards in all aspects of our operations.</t>
  </si>
  <si>
    <t>The Bank has an on-line Grievance Redressal Monitoring Portal called Centralized Grievance Redressal Monitoring System (CGRMS), which is in-house Portal. Through this system, the customer gets an immediate acknowledgement and can keep a track of the complaint also. Customers can lodge their requests/complaints in the CGRMS through Bank’s website, Internet Banking Service &amp; Mobile Banking Service.
The Bank has Primary Contact Centers at Gurugram and Noida to provide tele-banking services to its customers on 24 x 7 x 365 basis through two leading Service Providers. In addition to these two Primary Sites, the Bank has also established two Secondary Contact Centers at Dehradun and Bhopal to provide tele-banking services to its customers. 
Bank conducts Customer Satisfaction Surveys on regular basis. The findings of the Survey are analyzed, based upon which necessary systemic improvements are carried out.</t>
  </si>
  <si>
    <t>Puravankara Limited</t>
  </si>
  <si>
    <t>A clear escalation matrix prevails wherein the reporting manager fields the call/ email if the primary agent is unable to clarify the query satisfactorily. Over that project specific matrix, there is a centralized contact Centre that handles escalations.
Level 1 – call - +91-80-67724001 | 1-860-208-0000
Level 2 – CRM/CSD email box
Level 3 – Nodal desk email box</t>
  </si>
  <si>
    <t>Pvr Inox Limited</t>
  </si>
  <si>
    <t>To receive and respond to consumer complaints and feedback, PVR INOX has implemented several mechanisms:
* Feedback Collection Points: Various feedback collection points are established within cinemas, including suggestion boxes, feedback registers, and digital feedback forms accessible via QR codes. These channels provide patrons with convenient ways to voice their concerns, suggestions, and feedback.
* Digital Feedback Systems: After each transaction, patrons receive a feedback message containing a link to an online feedback form. This form allows customers to rate their experience on various aspects, such as service quality, cleanliness, and staff behavior, using a 5-point scale. This digital platform enables real-time feedback collection
and analysis.
* Regular Internal Surveys: PVR INOX conducts regular internal surveys to gauge customer satisfaction levels and identify areas for improvement. These surveys cover various aspects of the customer experience, including service delivery, facility cleanliness, and overall satisfaction.
* Mystery Audits: Third-party agencies conduct mystery audits to assess different aspects of service delivery, including housekeeping, safety and security measures, staff grooming, and adherence to operational standards.
These audits help identify areas of improvement and ensure compliance with defined standards.
* Product Information Display: Product information is prominently displayed on the packaging of food and beverage products sold within cinemas. This additional information goes beyond legal requirements and aims to enhance consumer knowledge and safety by providing details such as active ingredients, directions for use, and safety precautions.</t>
  </si>
  <si>
    <t>Quess Corp Limited</t>
  </si>
  <si>
    <t>Quess Corp is very serious about grievances and feedback. To resolve each concern and query, we have the following mechanisms in place. 
Here is how the process functions:
Website correspondence – When a client or individual faces problems with our services or platforms, they have an option to visit the Contact Us page and fill out a form or write to us an email. This form is intuitive in nature, and helps one reach the right person. Once it reaches respective teams, a ticket is raised and passed onto a dedicated executive to understand their issue/ query, guides them to a suitable solution, and closes the ticket.
Toll-free grievance redressal – To provide round-the-clock assistance, Quess Corp enables clients with grievance and feedback redressal through toll-free numbers available on our website. This mechanism is supported by an in-house contact centre, which is tracked through a ticket is raised and assigned to the respective business executive for closure.</t>
  </si>
  <si>
    <t>Quick Heal Technologies Limited</t>
  </si>
  <si>
    <t>• Frontline Engineers (L-1) is primarily responsible for logging troubleshoot/escalating customer queries on Voice/Chat/Email/Social media channels.
• Partner Desk is a privileged line offered to partners with swift &amp; level-2 support.
• Basis available &amp; frequently updated FAQs, KBs, frontline support assists customers. If query cannot be resolved on call, chat, email, it is escalated to Level-2 Team for remote support &amp; further to SME/ other stakeholders.
• SME Team is responsible for filing defects/bugs to concern stakeholders.</t>
  </si>
  <si>
    <t>Radiant Cash Management Services Limited</t>
  </si>
  <si>
    <t>The Company has a dedicated Customer Relations (“CR”) Team to receive and respond to the Customer Complaints and Feedbacks. Each of our customers are provided with a direct line to respective CR Team members, who are capable of addressing any issues of our service. The TAT for resolving each customer complaints are fixed and adhered to during the FY.</t>
  </si>
  <si>
    <t>Radico Khaitan Limited</t>
  </si>
  <si>
    <t>The Company has a well defined mechanism in place to address concern of consumers. The Company also takes feedback about its products. Contact details for any complain/suggestion are printed on each bottle</t>
  </si>
  <si>
    <t>RailTel Corporation of India Limited</t>
  </si>
  <si>
    <t>RailTel has implemented a robust response mechanism to effectively handle consumer complaints and feedback. In addition to the dedicated Network Operating Centre (NOC) for addressing service-related issues of corporate customers, RailTel employs various channels such as email communication, social media monitoring, helpline services, and the CPGRAM portal to receive and track complaints. Additionally, RailTel provides a 24/7 helpline for its B2B services, ensuring continuous support and assistance for corporate customers. Once a complaint is received, it undergoes a thorough analysis and is forwarded to the respective department for feedback and resolution. RailTel prioritizes timely and customer-centric complaint resolution, ensuring that consumers receive appropriate and satisfactory replies or solutions. The company actively encourages consumers to provide feedback as it plays a vital role in driving continuous improvement.</t>
  </si>
  <si>
    <t>Rail Vikas Nigam Limited</t>
  </si>
  <si>
    <t>As RVNL primarily serves the Indian Railways and does not directly cater to retail customers, it receives complaints through direct communication via mail and letters from the Ministry. Additionally, RVNL utilizes the CPGRAMS portal, which serves as an effective mechanism for receiving complaints. Through this portal, consumers can submit their grievances and feedback, allowing RVNL to promptly address and resolve any issues.</t>
  </si>
  <si>
    <t>Rainbow Childrens Medicare Limited</t>
  </si>
  <si>
    <t>The Company has implemented a comprehensive feedback collection system, allowing customers to share their input through various channels. Through the Company’s in-house application, customers can provide feedback on both outpatient (OP) and inpatient (IP) services, with IP feedback gathered at the hospital before discharge, and OP feedback obtained via an SMS link sent to their registered phone number. Additionally, customers have the option to share feedback by visiting the Company’s website, contacting the call center, or emailing queries@rainbowhospitals.in.
Collected feedback is then shared with relevant stakeholders for appropriate action. The organization is currently working on centralizing and modernizing this process by introducing new channels and touchpoints for feedback collection.</t>
  </si>
  <si>
    <t>Rain Industries Limited</t>
  </si>
  <si>
    <t>Rajesh Exports Limited</t>
  </si>
  <si>
    <t>We have a online system from all the retail showrooms to the head office for receiving and responding to consumer complaints and feedback.</t>
  </si>
  <si>
    <t>Rajratan Global Wire Limited</t>
  </si>
  <si>
    <t>The company conducts an annual Customer Feedback Survey to assess satisfaction and gather valuable insights from each customer. Our marketing team regularly visits customers to provide dedicated service and support. A comprehensive system is in place to handle customer complaints promptly and efficiently, with most issues resolved within 15 to 20 days, reflecting the company’s commitment to timely resolution.</t>
  </si>
  <si>
    <t>Raj Rayon Industries Limited</t>
  </si>
  <si>
    <t>We have divided our operational geography amongst zone. Each zone head is responsible for customers in their respective zone. We have deployed service personnel in each of our zone. 
Our customers can raise issues or complaints in the respective zone office or online in our central Customer Resolution Management System. These details are made available in our handbook to every customer. After lodging of a complaint, we deploy our competent personnel to resolve the complaint. After resolution, the service personnel shall inform the customer of the preventive action to be taken to avoid further complaints and safe operations of our equipment.
Complaints are reported to all concern HOD’s/CEO/Vice President on quarterly basis and a Management Review Meeting (M.R.M.) is carried out every year.</t>
  </si>
  <si>
    <t>Rallis India Limited</t>
  </si>
  <si>
    <t>We print the customer care contact number and email ID on each pack label to receive customer queries and complaints. The Marketing Team handles the customer care cell and responds to complaints received through the contact number and email ID. We also receive customer complaints from customers related to application, product and packaging quality through the sales team, which are registered in e-Sparsh (Digital App) and responded. Product quality and packaging related complaints escalated to Quality Assurance and for investigation and resolution. Quality assurance team investigates the complaint and shares the report with root cause analysis and corrective actions with the respective sales team.</t>
  </si>
  <si>
    <t>Rama Steel Tubes Limited</t>
  </si>
  <si>
    <t>Our sales and marketing team is continuously in touch with the customers for feedback. Also, we organise distributor, dealer and customer meets, where we seek customer feedback and suggestions. The sales and marketing team could be approached for any customer complaint and the Rama Steel is committed for resolution of any issues.</t>
  </si>
  <si>
    <t>Ramco Industries Limited</t>
  </si>
  <si>
    <t>•	Call Centre team offering support to dealers/customers in resolving quality and service concerns.
•	Inspection done at dealer premises/project sites to amicably resolve complaints.</t>
  </si>
  <si>
    <t>Ramco Systems Limited</t>
  </si>
  <si>
    <t>1. The Company has a rtrack system, an online tracking system to track all technical consumer issues during the lifecycle
of the contract/ agreement with the Company.
2. An escalation mechanism is set up to track all technical consumer issues.
3. The reports of technical issues raised and responded are shared with the customers.</t>
  </si>
  <si>
    <t>Ramkrishna Forgings Limited</t>
  </si>
  <si>
    <t>The Company has an integrated management system procedure for handling and resolution of customer complaints. 
Customer response and customer satisfaction are amongst the most important factors for the Company. The Company engages with its customers on various platforms to understand their expectations. The Company obtains customer feedback directly or by referring to the customer portal on a monthly basis. Accordingly, corrective measures are planned and implemented. Customer satisfaction trends are compiled, monitored and reviewed by top management at defined intervals for getting directives for improvement.</t>
  </si>
  <si>
    <t>Ramky Infrastructure Limited</t>
  </si>
  <si>
    <t>Ramky has a robust mechanism for addressing consumer complaints, emphasizing prompt and effective resolution. Complaints are assigned to a dedicated, trained team specialized in handling such issues. The company maintains open communication with customers, providing regular updates and progress reports. Ramky is committed to finding amicable solutions and ensuring high customer satisfaction.</t>
  </si>
  <si>
    <t>Rane Holdings Limited</t>
  </si>
  <si>
    <t>The Company is providing services predominantly to other group Companies. Hence customers for the Company are subsidiaries and JV/Associate companies. Since all these companies form part of the group, they can reach out to the Company’s Corporate office for addressing any concerns.</t>
  </si>
  <si>
    <t>Rashi Peripherals Limited</t>
  </si>
  <si>
    <t>The Company have instituted a series of dedicated email accounts:
• feedback@rptechindia.com
	 •	 nodalofficer@rptechindia.com
	 •	 grievanceofficer@rptechindia.com
• contact@rptechindia.com
 The above mentioned email addresses facilitate the receival of feedback and complaints from the business-tobusiness clientele of the Company. Upon receipt, these communications are systematically forwarded to the
appropriate departments to ensure prompt and efficient resolution.</t>
  </si>
  <si>
    <t>Rashtriya Chemicals and Fertilizers Limited</t>
  </si>
  <si>
    <t>The Company has developed multiple mechanisms for customer’s feedback, suggestions, or complaints about any product or services such as:
i.	Online web-based marketing grievance monitoring system has been developed https://mgms.rcfltd.com/
ii.	Toll free Call Centre number: RCF Kisan Care Toll Free service 1800-22-3044 was operated for imparting Agricultural information to the farming community.
iii.	Social media: Information has been shared through social media (WhatsApp, Facebook, Twitter, Instagram and You Tube) with handle @rcfkisanmanch. 
iv.	RCF has established 12071 Pradhan Mantri Kisan Samrudhi Kendra (PMKSK) on Pan India Basis. These PMKSK are unique initiative to support the farmers as a one stop solution. During the year, 406 Field Demonstrations, 192 Soil Testing Days, 374 Farmers’ Meetings, 16 Krishi Melas, 2 Veterinary Camp/Rural Sports, 34 Exhibitions, etc. were organized for the benefit of the farmers.</t>
  </si>
  <si>
    <t>RateGain Travel Technologies Limited</t>
  </si>
  <si>
    <t>RateGain continues to extensively use and leverage its established and mature mechanisms to receive and address complaints. 
The company has 24X7 live chat support, Call and Email support, dedicated helpdesk and customer success managers across each business unit and region. All consumer complaints and feedback are recorded on Salesforce application. 
The company offers round-the-clock (24X7) live chat support, as well as call and email assistance, complemented by a dedicated helpdesk and customer success managers assigned to each business unit and region. To ensure efficient management of consumer feedback and complaints, all interactions are logged and tracked using the Salesforce application.
Hospitality support: There are 3 ways clients can register their complaints/requests with the company. 1) They can send an email to help@rategain.com which will be forwarded automatically to the Salesforce tool and create a ticket and through the Salesforce Dashboard the customer success team will pick up a ticket and answer it accordingly. 2) They can call on the support numbers and the consultant who picked up the call will answer the query and record this as a ticket on Salesforce tool in form of ticket. 3) Clients can reach out through Zendesk chat tool integrated on the company's Hospitality products which will be visible to them after they login and RateGain continues to extensively use and leverage its established and mature mechanisms to receive and address complaints. 
The company offers round-the-clock (24X7) live chat support, as well as call and email assistance, complemented by a dedicated helpdesk and customer success managers assigned to each business unit and region. To ensure efficient management of consumer feedback and complaints, all interactions are logged and tracked using the Salesforce application.
For hospitality support, clients have three avenues to register their complaints or requests with the company:
1) Email: Clients can send an email to help@rategain.com. The email is automatically forwarded to the Salesforce tool, which generates a ticket. Subsequently, the customer success team, through the Salesforce Dashboard, picks up the ticket and responds accordingly.
2) Phone: Clients can call the support numbers, where a consultant will attend to their query and record it as a ticket on the Salesforce tool.
3) Zendesk Chat: Clients can reach out through the Zendesk chat tool integrated into the company's Hospitality products. This chat tool becomes visible to them after logging in, and support team members will address their query, issue, or request.
Travel Support: Clients can initiate travel support by sending an email to travel.cs@rategain.com, which is automatically forwarded to the Salesforce tool to create a ticket. Subsequently, the customer success team, via the Salesforce Dashboard, addresses the ticket promptly and appropriately.</t>
  </si>
  <si>
    <t>Ratnamani Metals &amp; Tubes Limited</t>
  </si>
  <si>
    <t>The Company has well established customer complaint handling standard operating procedures. Given the B2B focus, all customer complaints &amp; feedback are initially received by the sales teams. Depending on the nature of the complaints/feedback, they are escalated to the relevant functional teams. The Company strives to resolve customer complaints within the time bound manner as per the defined technical and quality procedures.
All complaints are recorded, and proactive efforts are made to ensure any issues identified as part of the customer complaints/feedback are addressed to avoid similar issues arising in the future.</t>
  </si>
  <si>
    <t>Rattanindia Enterprises Limited</t>
  </si>
  <si>
    <t>Any query/complaints are received directly on Company’s e-mail id.</t>
  </si>
  <si>
    <t>Rattanindia Power Limited</t>
  </si>
  <si>
    <t>Our only consumer is Maharashtra State Electricity Distribution Company Limited (MSEDCL). Any queries/complaints are directly received on the company e mail IDs.</t>
  </si>
  <si>
    <t>Raymond Limited</t>
  </si>
  <si>
    <t>The CARE mechanism is followed by the lifestyle business for consumer complaints and feedback. CARE stands for Customer-first, Aggregation, Resolution and Elimination.
The consumer complaints in this process are tracked by primary (via escalations, legal notice, social media feedback etc.) and secondary sources (call center and Raymond website).
Registered cases are then channelized to their respective stakeholders and the actions are tracked and monitored
For realty business all walk in and emails are captured in the SFDC tools, these queries also include complaints. Automatically a case is generated and assigned to an RM (Relationship manager).
Raymond Limited provides six channels for customer feedback: Email, Call Centre, Website, Management Escalations, Legal Complaints, and Store Product Complaints. Our CRM Team promptly addresses issues raised through Email, Call Centre, or Website, while Management Escalations and Legal Complaints are handled by the Retail CE team. Store Product Complaints are managed via our CCMS Portal. Responses are guaranteed within 24 hours for Email, Call Centre, and Website feedback, within 72 hours for Management Escalations, and within 24 hours for Legal Complaints. Store Product Complaints trigger immediate resolution through our QRP, showcasing Raymond's dedication to customer satisfaction and service excellence.</t>
  </si>
  <si>
    <t>RBL Bank Limited</t>
  </si>
  <si>
    <t>The bank follows Board approved Customer Grievance Redressal Policy and overall Guidelines of RBI. The policy lays down a
defined escalation process for all customer complaints received at branches and Corporate Office.
Customers can contact their respective Branch Manager or call the Bank’s Contact Centre on the toll-free number or send an
email to the dedicated email IDs or access the Bank’s website https://www.rblbank.com/suggestion-and-complaints to lodge
their grievances in a simplified way and get their complaints redressed without delay.
https://www.rblbank.com/static-pages/grievance-redressal</t>
  </si>
  <si>
    <t>REC Limited</t>
  </si>
  <si>
    <t>Being a NBFC, the Company has adopted a Fair Practices Code in line with the statutory requirements prescribed by RBI. The Code covers in detail a grievance redressal mechanism for consumers to submit their complaints, if any. The Board of Directors periodically reviews the status of compliance of the Fair practices code and also grievances received under the same. For the financial year 2023-24, no complaints were received under the Fair Practices Code. The Fair Practices Code of REC can be accessed at https://recindia.nic.in/uploads/files/Fair-Practices-Code.pdf</t>
  </si>
  <si>
    <t>Redington Limited</t>
  </si>
  <si>
    <t>Redington is dedicated to consistently exceeding client expectations and has established strong systems to monitor and address customer complaints and feedback related to our services. We have a designated webpage on our website where our customers can report complaints or offer feedback, which can be found at https://redingtongroup.com/contact-us/. Additionally, our business customers can use other channels, such as account managers or regional heads, to file complaints.</t>
  </si>
  <si>
    <t>Redtape Limited</t>
  </si>
  <si>
    <t>To facilitate seamless communication with consumers, the company offers multiple channels for engagement, including online service requests, a toll-free number, and an email ID. These channels allow customers to voice their complaints and provide feedback easily.
Customer feedback, questions, and complaints are managed transparently and promptly. Resolutions to complaints are communicated through the contact number or email used in the initial correspondence with a newly onboarded customer. The company has implemented a robust complaint management system where every customer issue is recorded and resolved within a defined timeframe.
The mechanisms to receive and respond to consumer complaints and feedback include:
•	Toll-Free Number: +91 7836850000
•	Dedicated Email: customercare@redtapeindia.com</t>
  </si>
  <si>
    <t>Refex Industries Limited</t>
  </si>
  <si>
    <t>We have only one product which is refrigerant gas and our consumers are industrial consumers. We have also
developed and implemented a quality management system conforming to ISO 9001:2015. We do regular
customer satisfaction surveys including consumers to improve our product quality. Customer complaints are
also received through email, transmittal letter communications, and verbal communications directly through
our sales team. Also, customers can lodge complaints through our WhatsApp number and email address
provided in the Company website. We have also dedicated Grievance WhatsApp number and email ID where
anyone including our customers can lodge a complaint.</t>
  </si>
  <si>
    <t>Relaxo Footwears Limited</t>
  </si>
  <si>
    <t>The company has a well-established and comprehensive system in place to handle consumer feedback effectively. It has created
multiple avenues of communication, including convenient options such as online service requests, a dedicated toll-free number,
and an accessible email ID. These channels enable customers to easily raise their complaints and provide valuable feedback
regarding the company’s products or services.
Moreover, the company also welcomes walk-in complaints through its Exclusive Brand Outlets (EBOs), ensuring that customers
have various options to voice their concerns directly. This approach emphasizes the company’s commitment to listening to its
customers and addressing their concerns promptly.
To ensure efficiency and responsiveness, an internal team is dedicated to continuously monitoring these communication
platforms. This proactive monitoring allows the team to stay informed about incoming feedback and complaints, enabling them
to take timely and appropriate actions to resolve issues and enhance customer satisfaction</t>
  </si>
  <si>
    <t>Reliance Industrial Infrastructure Limited</t>
  </si>
  <si>
    <t>Consumer complaints in general are handled through the local managers of the Company. In case of any complaint, the Consumer intimates the Company which is thereafter resolved.</t>
  </si>
  <si>
    <t>Reliance Industries Limited</t>
  </si>
  <si>
    <t>The local account managers handle customer complaints. In case of any complaint, the customer intimates the service provider (RIL) of the issue. Thereafter, the relevant department resolves the customer issue, and the marketing group ensures appropriate closure of the complaints. An online customer complaint portal is accessible to customers for registering complaints. The image below depicts the process.
Exploration &amp; Production
An online customer feedback process is in place for periodic feedback from customers.</t>
  </si>
  <si>
    <t>Reliance Infrastructure Limited</t>
  </si>
  <si>
    <t>The Company and its Subsidiaries take various initiatives for ensuring customer satisfaction. The Delhi Discoms conduct various customer meets like ‘UtkrisheSahabhagi meet’, ‘AapkeDwar Meet’ to ensure one to one contact with the customers to understand their needs in a better manner. It also provides upgraded call centrefacility, mobile and whatsapp services, Chatbot on the website of their respective Companies and other social media to ensure customer feedback.
Feedbacks from commuters are obtained at all our Toll Plazas and we strive to improvise our services based on the feedback received.
As part of the complaint management process and as per regulatory guideline, our consumers can use various modes for any complaint registration and escalation such as website, BRPL power app, social media, Forums, CHD services, Call Center, Email &amp; WhatsApp. As part of the 4 Tier complaint escalation mechanism, the customer can meet Customer Care Officers, Business Manager/Divisional Chief’s. If still dissatisfied, the matter can be escalated to Head (Customer Services).
As part of the complaint management process &amp; as per regulatory guideline, our consumers can use various modes for any complaint registration and escalation such as website, Mobile App “BYPL Connect”, social media, CHD services, Call Center, Email, Virtual CHD Services &amp; WhatsApp. As part of the 4 Tier complaint escalation mechanism, the customer can meet Customer Care Officers, Business Manager &amp; Circle Head. If still dissatisfied, the matter can be escalated to Head (Customer Services).
A. Complaints are logged through below channels i. Walk-ins - In person at Customer Care Officer (CCO) ii. Phone – Through Call centre (022-30310900) iii. E-Mail – customercare@reliancemumbaimetro.com iv. Social Media platforms – Twitter, Facebook, Instagram, Linkedin and Youtube B. The correspondences received from the above channels are entered in “Metro Care” (CRM). C. On successful entry into CRM, these complaints are routed by the CRM system to respective department for resolution and closure within prescribed TAT of 72 hours (clock hours). D. The respective department in-charges, after investigating these complaints provide a logical resolution on the same. E. On receiving resolution from the department in-charge, the Customer Service Team closes these complaints by sending an email with logical resolution to the customer.
There is a Customer Complaint Register kept at all 15 plazas which has daily record keeping facility and the same is reviewed by the Toll Manager of the plaza. All complaints are resolved as per Complaints Resolution process.
At Mumbai Metro, to ensure the highest possible level of Customer Satisfaction regarding our service, there are Customer Care counters at each of the 12 stations manned from the first service in the morning till the last service at night.
The Company’s Registrar and Transfer Agent KFin Technologies Limited renders investor services to the investors with regard to matters related to the shares and dividend payments. KFintech services investors through its dedicated investor helpline number 1800 309 4001 and WhatsApp No. +91 91000 94099 The feedback received from the shareholders indicates that they are satisfied with the services being rendered.</t>
  </si>
  <si>
    <t>Reliance Power Limited</t>
  </si>
  <si>
    <t>Company is in the electricity generation business and generated electricity is being supplied to distribution companies of various states.  Communication with purchasers of electricity is regularly undertaken as per the requirements of the concerned power purchase agreements.</t>
  </si>
  <si>
    <t>Religare Enterprises Limited</t>
  </si>
  <si>
    <t>As a holding and investment company, REL does not have direct customers within the scope of BRSR and therefore this question is not applicable.</t>
  </si>
  <si>
    <t>Renaissance Global Limited</t>
  </si>
  <si>
    <t>Customer complaints received at the Sales Offices are forwarded by the Sales personnel to the India factory. Upon receipt, the complaints are evaluated at the factory, and a Root Cause Analysis is conducted. If necessary, the product is refurbished or replaced for the customer who lodged the complaint.
In cases of Direct to Consumer business, a dedicated Customer Support team handles complaints directly from customers. Similar to the process with Sales Offices, the product is refurbished or replaced as needed for the customer who made the complaint.</t>
  </si>
  <si>
    <t>Repco Home Finance Limited</t>
  </si>
  <si>
    <t>Customer Service &amp; Grievance Redressal Mechanism – Key Highlights
The Company has a clearly defined and easily accessible mechanism for dealing with and redressal of customer complaints
and grievances through proper service delivery and review mechanism.
a.	Escalation
If customers have any grievances, they have the option to contact their home branch for a prompt resolution. In the event, the branch is unable to address the grievance satisfactorily or if the customer remains dissatisfied with the resolution provided, they can submit their grievance through the following modes
•	E-mail to a dedicated id grievance@repcohome.com
•	By contacting the Customer Services Department functioning at the Corporate office, Chennai via telephone, or
•	Submit their grievances by post to the Customer Services Department. The grievance should be addressed to the Chief Grievance Redressal Officer, Repco Home Finance Limited, Corporate office located at the Third floor, Alexander Square, No-2, Sardar Patel Road, Guindy, Chennai – 600032. Contact details for the Grievance Redressal Department are available on the website of the Company https://www.repcohome.com
In addition to receiving grievances directly from customers, the Company also addresses grievances received through various regulatory/supervisory bodies including NHB (GRIDS), Public Grievance portal (CPGRAMS), Reserve Bank of India, Ministry of Corporate Affairs and other Ministries/Regulatory Bodies. Our Customer Services department, located at our Corporate Office, is entrusted with the responsibility of handling these grievances.
b.	Assignment of Complaints &amp; Redressal
Based on the nature of the grievance, specific timelines have been established for different categories to ensure timely and appropriate resolution. The Company is committed to addressing grievances in a proper and time-bound manner, providing customers with detailed guidance throughout the process.
To effectively handle customer grievances, the Company has implemented an escalation mechanism/matrix. The Company prominently displays at each branch including the corporate office as well as on its website https://www.repcohome.com the escalation process for customer grievances along with contact details.
In the event of any anticipated delays beyond the stated timelines, the customer is informed by the Company. The final response/redressal is sent within one month (30 days) from the date of receipt of the complaint. In case of any further delay, the Company explains to the customer, the reason for needing more time, ensuring that the grievance is addressed within a maximum period of six weeks from the receipt of the complaint.
c.	Monitoring &amp; Analyzing Complaints
The Company maintains a systematic procedure for internal review and monitoring, which includes conducting root cause analysis of customer grievances across various levels within the organization. This process aims to improve the quality and effectiveness of customer service. The Managing Director &amp; CEO of the Company reviews the grievance redressal process on a monthly basis. The status of complaints, along with their nature, is presented to the Board on a Half-yearly basis. This ensures transparency and accountability in addressing customer grievances</t>
  </si>
  <si>
    <t>Repro India Limited</t>
  </si>
  <si>
    <t>Customer complaints are received by e-mail. Such issues are then escalated to competent internal authority for redressal and appropriate responses along with action plan are mailed to customer from business team within 2 business days.</t>
  </si>
  <si>
    <t>Responsive Industries Limited</t>
  </si>
  <si>
    <t>Customer’s response and customer satisfaction are one of the most important factors of the Company. The Company obtains customer feedback periodically through farmer meetings or channel partners. Accordingly, corrective measures are planned and implemented. Customer satisfaction trends are being reviewed periodically by the Management for getting directives for improvement.</t>
  </si>
  <si>
    <t>Restaurant Brands Asia Limited</t>
  </si>
  <si>
    <t>Customer response and customer satisfaction are one of the most important factors for the Company. The Company engages with its customers at various platforms to understand their expectations. The Company has a robust mechanism to receive feedback from customers that visits the restaurants for Dine in. In addition, the Company regularly seeks customer feedback regarding the products on aggregators platform for the Company to understand the customer feedback and constantly identify areas of improvement. The Company evaluates the quantitative feedback to see the health of customer satisfaction and qualitative feedback to enable the Company to evaluate and identify areas of improvement to provide enhanced level of food and service experience. The Company regularly undertakes brand and product related research to understand customer feedback of products, brand health and recall / awareness of the brand and products in the minds of the consumers.</t>
  </si>
  <si>
    <t>RHI Magnesita India Limited</t>
  </si>
  <si>
    <t>Customer response and customer satisfaction are one of the most important factors of RHI Magnesita. The Company engages with its customers on various platforms to understand their expectations. Accordingly, corrective measures have been planned and implemented. Customer satisfaction trends are compiled, monitored and reviewed by top management at defined intervals for to get the directives for improvement.</t>
  </si>
  <si>
    <t>Rico Auto Industries Limited</t>
  </si>
  <si>
    <t>One of the Company's key success criteria is the customer feedback and satisfaction. The Company interacts with its customers on a variety of platforms to learn about their expectations. For a seamless experience, there is a committed team that concentrates on meeting the diverse needs of the Company’s clients. Further, the Company regularly monitors complaints and responds appropriately within the internally set target timelines.</t>
  </si>
  <si>
    <t>Rishabh Instruments Limited</t>
  </si>
  <si>
    <t>Customer complaints and feedback are received by Email/Phone Call/Product receipt through Sales
Engineer or Service. After reviewing the case feedback is provided to the customer.</t>
  </si>
  <si>
    <t>RITES Limited</t>
  </si>
  <si>
    <t>Any concerns related to the product/ services by any of our consumers are registered, reviewed and resolved through
concerned desk and monitored for satisfactory redressal through CPGRAM PG Portal, CPGRAM Appeal Portal and through
email. An MIS is also generated for records and corrective action, if any. The Company interacts on regular basis with its
B2B customers with respect to timely delivery of quality parameters within the project milestones. A grievance redressal
policy is already in place and can be accessed from :
https://www.rites.com/Upload/MediaGallery/PDF/3/Grievance_Redressal_Policy_pdf-2023-Jun-23-17-1-33.pdf
As per standard practices followed by the Company, a Project Coordinator is assigned in each process for addressing all
consumer related issues.
As part of ISO client feedback is also assessed for delivery of satisfactory services.
https://ritesinsp.com/RBS/Client_Feedback_Form.aspx</t>
  </si>
  <si>
    <t>Rolex Rings Limited</t>
  </si>
  <si>
    <t>Continued customer connections have been our most important support for the Company's long-term success. Rolex Rings Limited prioritizes quality products and client satisfaction to maintain strong relationships. We consistently develop our goods by incorporating customer comments and concerns into our operations.
Customers can provide feedback and report their concerns by email to out QA staff.</t>
  </si>
  <si>
    <t>Rossari Biotech Limited</t>
  </si>
  <si>
    <t>We strongly believe that establishing effective mechanisms to receive and respond to consumer complaints and feedback is crucial for maintaining customer satisfaction, building trust, and improving products and services. For us, our consumers have always been of great value. Their Complaints/Feedback holds a great importance in our improvement. The Mechanism in place to receive and respond to consumer complaint is as follows: (a) On receipt of compliant via email, including Quality Forms, documents or photos a technical manager is appointed immediately to investigate the matter and conduct a an onsite visit to understand the problem firsthand and take appropriate action. (b) Then samples are collected by the technical manager for laboratory analysis. This ensures a detailed examination of the issue, allowing for informed decisions on resolution. (c) The compliant email received is also forwarded to the Quality Control (“QC”) Department to ensure that expertise is brought to bear on finding a resolution collaboratively. This collaborative approach can lead to more effective problem-solving and ensures that all relevant parties are involved in the resolution process. (d) Post thorough analysis and examination issue is resolved and necessary corrective actions are taken if required. By implementing these mechanisms and demonstrating a commitment to listening to and addressing customer concerns, Rossari aims to foster positive relationships with its customer base and drive continuous improvement in their products and services.</t>
  </si>
  <si>
    <t>Rossell India Limited</t>
  </si>
  <si>
    <t>Customers can reach out to the company on the email id “rossell@rossellindia.com” and corporate@rosselltea.com and rossell@rosselltechsys.com in case of any feedback or complaints</t>
  </si>
  <si>
    <t>Roto Pumps Limited</t>
  </si>
  <si>
    <t>To enhance customer support, we have established a dedicated customer call centre and a user-friendly online portal. These platforms enable existing customers to conveniently log product and service related complaints. Depending on the nature of each complaint, appropriate escalation procedures are in place, ensuring that all issues are addressed within specified timeframes.Apart from this, we have provided an email ID contact@rotopumps.com and WhatsApp number 919910172296  to facilitate our customers for resolving service related concerns and feedback. These facilities are available 24*7</t>
  </si>
  <si>
    <t>Route Mobile Limited</t>
  </si>
  <si>
    <t>Our 24*7*365 Customer Support Desk works on a Ticketing System that receives and logs all inbound emails from customers and allocates a Ticket ID to each email. These queries or complaints are classified according to priority and category and responded to within the established Service Level Agreement (SLA). All customers are provided a copy of the SLA with the escalation matrix which informs them whom to contact in case they are unable to get a satisfactory resolution.</t>
  </si>
  <si>
    <t>RPG Life Sciences Limited</t>
  </si>
  <si>
    <t>There are SOPs available at site to handle activity related to market complaints.</t>
  </si>
  <si>
    <t>Rpsg Ventures Limited</t>
  </si>
  <si>
    <t>At RVL, customer satisfaction is highly prioritized. The Company has streamlined the process for addressing client 
grievances by offering various channels.
As part of its ongoing improvements, the Company has revamped its Ticket System. Each service request generates a 
unique ticket, allowing its client service representatives to access and address distinct issues efficiently. This approach 
significantly improves the overall client experience and enables the Company to provide tailored solutions.
The Company receives customer feedback through various channels such as emails, phone calls, physical visits, and 
the ‘Contact Details’ section on the website. Furthermore, the company takes necessary corrective actions based on the 
analysis of customer feedback.</t>
  </si>
  <si>
    <t>RSWM Limited</t>
  </si>
  <si>
    <t>Our process for receiving and resolving customer complaints is outlined as follows:
a)	Receive the customer complaints (Letter/Fax/E-mail) &amp; record details in ERP system after sharing all information with Quality Assurance &amp; Technical teams.
b)	Send the Supporting details/samples of the complaints to HOD(QA) &amp; Plant head along with copy of letter/Fax/E-Mail from the customer.
c)	Internal investigation of complaint by QA team and will be discussed with concerned department Head / plant team as well as with the Plant Head for Corrective and preventive action.
d)	If required, the complaints are investigated at the customer’s site by deputing a person for visit/Discussion with the customer.
e)	In case Quality Assurance is unable to complete the investigation or any dispute / un –resolved matter remain between plant and marketing, the same is discussed at senior management level. Further if required investigation is done through outside agencies like SITRA, BTRA, ATIRA etc.
f)	Based on the findings of the internal/external complaint investigations, necessary corrective &amp; Preventive action are taken by the plant team. Also, Comprehensive analysis report is submitted to Marketing team.
g)	Coordinate through respective CMO/BH/Respective Marketing Team Member to arrive at mutually agreed redressal with the customer through any of the following means:
•	By paying in claim.
•	By Replacing the material
•	By Convincing the Customer
h)	After the above action, the respective Head of marketing shall close the complaint &amp;get the same updated in ERP system.
i)	Redressal of complaints within the maximum period specified in Company SOP from the date of receipt.</t>
  </si>
  <si>
    <t>Rupa &amp; Company Limited</t>
  </si>
  <si>
    <t>The Company has a dedicated page on its website for giving feedbacks or registering complaints. Link for the same: https://rupa.co.in/feedback
The Company also has a dedicated toll-free number and a customer relations email-id in place for customer complaints and feedback. 
Additionally, Rupa has also incorporated a robot messaging tool available on the website. The Company actively monitors these platforms for ensuing prompt and effective resolution of grievances and complaints</t>
  </si>
  <si>
    <t>Rushil Decor Limited</t>
  </si>
  <si>
    <t>The mechanisms in place to receive and respond to consumer complaints and feedback involves technical verification undertaken by the technical team, a local sales representative visits the complained site and fills the complaint attendance report after attaching required supporting documentation before sending it to the Head Office. At the Head Office, after appropriate verification and approvals, either a credit note, or relevant compensation will be given to the complainant where required.</t>
  </si>
  <si>
    <t>R R Kabel Limited</t>
  </si>
  <si>
    <t>Customers can raise complaints or provide feedback through multiple channels: call centre, toll-free number, website, social media, email, letter, or directly with channel partners. Each complaint is handled with a specific Turn Around Time (TAT) and an established escalation process.</t>
  </si>
  <si>
    <t>R Systems International Limited</t>
  </si>
  <si>
    <t>At R Systems, customer satisfaction stands as the cornerstone of our ethos. We prioritize and address grievances through dedicated account and client engagement managers, adhering to predefined escalation mechanisms in client contracts.
Continuous customer feedback, sought through various channels such as email, phone, and visits, allow us to proactively identify and address concerns while gauging future needs. Customer Satisfaction Surveys held annually, provide structured insights for refining our deliverables and services.
Our website's 'Contact Us' section facilitates open communication, enabling clients to share feedback and requests. After receiving the complaint or feedback, we promptly implement corrective measures, underscoring our unwavering dedication to customer satisfaction and continuous improvement.
At R Systems, we prioritize customer satisfaction through annual surveys covering five key areas: Quality of Services, Meeting Delivery Timelines, Communication Effectiveness, Technical Competency, and Handling Complaints. Additionally, we welcome qualitative feedback on impressive aspects and improvement areas. This structured approach guides our continuous improvement efforts, ensuring we exceed client expectations consistently.</t>
  </si>
  <si>
    <t>S.J.S. Enterprises Limited</t>
  </si>
  <si>
    <t>The Company has a well-established system for managing consumer/customer feedback, offering various channels such as email, telephone, website, and feedback forms for communication. Additionally, dedicated consumer response cells are available to address queries and gather feedback, facilitating continuous product and service improvements.
1. The Company maintains a formal consumer complaint procedure, documented and approved, with all complaints routed to an internal quality check team. Detailed registers are maintained, encompassing mitigation strategies and all relevant aspects from complaint registration to resolution.
2. This procedure covers complaints across various areas including Customer Complaints, Customer Rejections, Warranty, and Emergency Support, aligning with the Company's objectives to address consumer concerns effectively.
Furthermore, the Company endeavours to implement systematic procedures for Corrective and Preventive Actions (CAPA) relevant to each product, ensuring proactive management of risks and enhancing planning processes.</t>
  </si>
  <si>
    <t>S. P. Apparels Limited</t>
  </si>
  <si>
    <t>The Company is a Customer Centric organisation designed to enrich customers’ experience. There’s an effective
complaint handing procedure that facilitates prompt logging, investigation, resolution, and closure.
Customers can register complaints through dealers, Company team. Upon receipt of the customer complaint, the
technical personnel attend and address the complaint within 24 hours. all the complaints are monitored on monthly basis.</t>
  </si>
  <si>
    <t>Sadhana Nitrochem Limited</t>
  </si>
  <si>
    <t>Customer Complaints: As soon as the company is in receipt of the Customer Complaint, a report is prepared  in the format of (LS/8.2-4) and forwarded the same to Quality Control Dept., Production Dept. and IMS Coordinator.</t>
  </si>
  <si>
    <t>Safari Industries (India) Limited</t>
  </si>
  <si>
    <t>All of our Company’s products feature contact information where consumers can reach us in case of any complaint or feedback. Additionally, we maintain an online customer complaint register to ensure transparency and accountability. This register is regularly updated once the necessary actions on the complaint is completed. Furthermore, we provide multiple channels for customers to reach us, including a toll-free number and contact details are available on our Company’s website.
Contact information:
Wesbite URL - https://safaribags.com/pages/contact 
Phone Number - 1800210891
Email ID - customercare@safari.in</t>
  </si>
  <si>
    <t>Sagar Cements Limited</t>
  </si>
  <si>
    <t>Complaints, if any, are being routed through local sales officers/e-mails and it is being addressed promptly to customers satisfaction</t>
  </si>
  <si>
    <t>Sai Silks (Kalamandir) Limited</t>
  </si>
  <si>
    <t>Customer satisfaction is one of the key objectives of our business operations. Our store personnel interact with customers frequently to understand their experience and take feedback on our services. This helps us to improve our service quality and enhance customer satisfaction. We also encourage our customers to share their valuable feedback with us and have made available several channels which they can use to reach us.
Some of those are:
a. Customer Care Kiosk at each store
b. Feedback section of our corporate website
c. Central customer care helpline number
d. Electronic mail</t>
  </si>
  <si>
    <t>Saksoft Limited</t>
  </si>
  <si>
    <t>In adherence to our company's ethos and given the nature of our industry, consumer satisfaction and feedback are considered highly valuable. Thus, several mechanisms have been instituted to facilitate the receipt and prompt resolution of consumer complaints and feedback. The purpose of these mechanisms is to maintain accountability for service quality and product excellence. One of our core mechanisms is the Business Team, which is tasked with the responsibility of ensuring that the services provided align with our customers' expectations. This team act as the first line of resolution for any consumer complaints or feedback. Additionally, we have an internal escalation procedure in place to address any execution issues effectively. Under this system, any delay or issue is promptly relayed to senior management to ensure a swift and adequate response. This process's primary purpose is to ensure that problems are addressed at the earliest and disruptive impacts on the consumer experience are minimized. In essence, these mechanisms ensure that our consumers' voices are heard and valued, and their concerns are addressed like a top priority. They also enable us to continually improve our service offerings based on the feedback and inputs received from our consumers.</t>
  </si>
  <si>
    <t>Salasar Techno Engineering Limited</t>
  </si>
  <si>
    <t>The company does not provide/ sell its products or services to end consumers. The product and services supplied by SALASAR are generally industrial inputs that are used for commercial purposes and not by end consumers. The company is also executing infrastructure projects, in such case it receives satisfactory project completion report which signifies its quality of work, project execution skills, business dealings and compliance with agree specification and contractual requirements in the manner that results in higher degree of customer satisfaction.</t>
  </si>
  <si>
    <t>SAMHI Hotels Limited</t>
  </si>
  <si>
    <t>Various mediums have been made available to the customers to provide their feedback which include online platforms of the Operators, OTAs, third party review agencies like Tripadvisor, social media platforms etc.
Feedback is also sought in physical form for various services.</t>
  </si>
  <si>
    <t>Sammaan Capital Limited</t>
  </si>
  <si>
    <t>Various channels are available for customers to raise concerns through their preferred medium. Those who are uncomfortable with digital channels can call the customer care numbers listed on the Company’s website or visit the nearest branch, where a grievance register is mandatory. Senior personnel at each branch are responsible for ensuring the efficient and effective resolution of complaints. Complaints and grievances are addressed promptly, with regular analysis and audits, both internal and external, to monitor and improve processes. 
The Company is certified with ISO 9001:2015 for overall quality management and grievance redressal, and ISO 10002:2014 for maintaining a customer complaint handling management system.</t>
  </si>
  <si>
    <t>Samvardhana Motherson International Limited</t>
  </si>
  <si>
    <t>Motherson is a largely a Business to business (B2B) enterprise and therefore we do not have a direct consumer complaint and feedback mechanism. We do have this for our interaction with customers.</t>
  </si>
  <si>
    <t>Sandhar Technologies Limited</t>
  </si>
  <si>
    <t>The Company obtains customer assessment and feedback through specified platforms as per the Company’s Policy on a regular basis to identify the areas of concern reported. In order to improve customer satisfaction, remedial measures are therefore devised and put into action. To access the overall business objectives, top management compiles, monitors and reviews the success of the actions at predetermined intervals.</t>
  </si>
  <si>
    <t>Sandur Manganese &amp; Iron Ores Limited</t>
  </si>
  <si>
    <t>The Company places significant importance on prompt resolution of consumer complaints, if any, so as to ensure consumer satisfaction. The customer complaints and feedback are received by the Company through the following ways:
(i) Email communication with the personnel from the marketing department.
(ii) Email communications to the Company’s email - investors@sandurgroup.com.
(iii) the Company’s website - https://www.sandurgroup.com/connect-with-us.</t>
  </si>
  <si>
    <t>Sangam (India) Limited</t>
  </si>
  <si>
    <t>We have strong systems to handle consumer complaints and feedback, prioritizing customer satisfaction. We welcome all feedback and have set up a dedicated email  (customercare@C9airwear .com) and contact number (+919799165695). These channels allow customers to voice their concerns or share their experiences, ensuring quick resolutions and continuous improvement of our services.</t>
  </si>
  <si>
    <t>Sanghi Industries Limited</t>
  </si>
  <si>
    <t>1. Raised by customer to Company officials like sales officer or Technical services Engineers.
2. Raised by channel partner with whom the customer is dealing.
3. Directly from customer to Company’s helpline number given on packaging.
4. Dealer can register through the CRM (Customer Response Management) – portal.
5. By sending an email to customer care services set up at office.
The complaint is gathered from customer in specific format which captures all details of complaint
– Date of receipt, product type, Mfg. Details like week no., Qty supplied, nature of complaint, application area,
weather sample collected for external trial or plant trial, MTC to provide.
The Company has set up a proper response mechanism with a team of experienced civil engineers who are
attending complaint within stipulated time frame (around 48 hrs) by identifying root cause of the problem,
sharing findings with customer, technical guidance of use of product, etc. and thereby, the complaint is brought
to a closure.
If issues found at the product level, plant is involved at every step so that similar issues do not occurs in future.</t>
  </si>
  <si>
    <t>Sanghvi Movers Limited</t>
  </si>
  <si>
    <t>SML prioritizes customer satisfaction and values your feedback. We offer multiple channels for you to share your thoughts and concerns. You can connect with us directly through online platforms, during in-person meetings, or on-site visits conducted by our team. For specific complaints, we have a dedicated email address: sanghvi@sanghvicranes.com. These communication channels enable us to address your queries and improve our services effectively.</t>
  </si>
  <si>
    <t>Sanofi India Limited</t>
  </si>
  <si>
    <t>At Sanofi India, we have established a systematic approach to address consumer complaints. When it comes to
product-related issues, our dedicated Quality Team takes charge. They diligently engage with customers, ensuring thorough follow-up and swift resolution, which may include providing replacements for any defective products. On the other hand, complaints concerning personnel, supply, or service matters are channelled directly to the respective specialized teams. These teams handle the complaints promptly, leveraging their expertise to provide effective solutions tailored to the specific nature of each concern. This structured process allows us to uphold our commitment to customer satisfaction and maintain the highest standards across all aspects of our operations.</t>
  </si>
  <si>
    <t>Sansera Engineering Limited</t>
  </si>
  <si>
    <t>The Company has a B2B business model. The Company's Quality Team ensures that its customers receive quality products and is also responsive to cater to their grievances if need be.
The consumer complaints management system offers several avenues for submission: options include contacting through calls or email IDs. Priority is given to submitting complaints via their portal as the primary method. Alternatively, complaints can be submitted via email as a secondary option.</t>
  </si>
  <si>
    <t>Sapphire Foods India Limited</t>
  </si>
  <si>
    <t>We utilize a Guest Experience Survey to gauge customer sentiments, covering aspects like friendliness, cleanliness, and food quality. Following our service, customers receive this survey via SMS to provide their feedback.. We also monitor social media for further customer reviews and address them promptly to ensure satisfaction. Additionally, a mystery audit is conducted to gain deeper insights into the client experience, enabling us to enhance our services effectively.</t>
  </si>
  <si>
    <t>Sarda Energy &amp; Minerals Limited</t>
  </si>
  <si>
    <t>All grievances could be submitted to the Marketing Head. The marketing team handles the grievances in a timely and appropriate manner. All such complaints and redressal are reviewed by the management at the highest level.</t>
  </si>
  <si>
    <t>SAREGAMA India Limited</t>
  </si>
  <si>
    <t>Customers have various channels available to them for lodging complaints with the Company, such as the company’s website, Business WhatsApp account (8657499000), IVR, Toll-Free number (18001027799), and email address (feedback@saregama.com). Upon lodging a complaint, a unique ticket or complaint ID is generated. Depending on the nature of the issue, a service technician is assigned to address and resolve it. In cases where necessary, the Company may arrange for product replacement or recalls ensuring a satisfactory resolution. For complaints related to mobile devices, customers are directed to designated service centres for appropriate assistance and resolution.</t>
  </si>
  <si>
    <t>Sasken Technologies Limited</t>
  </si>
  <si>
    <t>Creating effective systems for managing consumer complaints and feedback is a key aspect for Sasken, aimed at guaranteeing customer satisfaction and elevating service excellence.
Our goal is to exceed customer expectations and contribute value throughout the interaction. 
We are dedicated to consistently enhancing service standards through a focus on quality, supported by relevant tools, processes, and validated by essential quality certifications. 
The regular feedback received from customers plays a crucial role in guiding our efforts and maintaining our focus. This feedback affirms that we are progressing in the right direction.</t>
  </si>
  <si>
    <t>Sastasundar Ventures Limited</t>
  </si>
  <si>
    <t>Not applicable as the Company does not have any product.</t>
  </si>
  <si>
    <t>Satia Industries Limited</t>
  </si>
  <si>
    <t>The Company value customer satisfaction as one of its greatest assets. Therefore, it has put in place effective redressal mechanisms for addressing customer complaints and handling consumer cases. The system has been created to keep the interest of customers, so that minimum hassles are caused to him/her. The system is periodically reviewed by the management team as well. The Company regularly organizes feedback and awareness programs for its customers across various locations. The company always endeavors to entertain the customer complaints and to resolve the complaints at the earliest.</t>
  </si>
  <si>
    <t>Satin Creditcare Network Limited</t>
  </si>
  <si>
    <t>The Company has developed the redressal mechanism to solve its customer’ grievances/ complaints on the basis of priority. Various channels are available for customers to register their complaints:
- Toll-Free Number: Customers can call a toll-free number to register complaints without incurring any additional charges.
- Complaint Section in Center Meeting Register: Each center maintains a dedicated section in the meeting register for customers to formally note down their complaints.
- Complaint Registers/Boxes: Complaint registers and boxes are strategically placed at branches and regional
offices, providing customers with an offline option to submit complaints.
- Direct Escalation to Head Office: Customers have the option to escalate their complaints directly to the head office through formal letters addressed to the Grievance Redressal Officer by calling a dedicated landline
number, or by using the official email address for client grievances: clientgrievance@satincreditcare.com.
These channels ensure that complaints are received promptly and handled with care, underscoring the Company’s commitment to excellent customer service and trust-building. We maintain a proper log of complaints and ensure that they are shared with regional and head office level operations team. Internal audit procedures are in place to verify customer satisfaction and service quality.</t>
  </si>
  <si>
    <t>Savita Oil Technologies Limited</t>
  </si>
  <si>
    <t>Your Company has a dedicated customer care number 022-22818042 and email id (customersupport@savita.com) on every consumer pack for customers to register queries/complaints/grievances and provide feedback. Upon receipt of queries/complaints/grievances it is addressed and resolved in a timebound manner. Customer feedback are also taken note of and actions are taken if needed.</t>
  </si>
  <si>
    <t>SBFC Finance Limited</t>
  </si>
  <si>
    <t>SBFC has set up a Vigil Mechanism for its employees to report their concerns or grievances. The said mechanism includes the Whistle Blower Policy and supplies adequate safeguards against victimization of persons who use it. Information about the mechanism and the channels for reporting concerns (including a third-party reporting channel) is communicated to the relevant stakeholders. 
At SBFC, our customers are paramount, and their feedback is crucial for us. We have a well-structured grievance redressal mechanism to promptly address any concerns. All disputes related to business practices, lending decisions, credit management, and recovery are diligently heard and responded to. Customers can easily reach us through several communication modes, including toll-free numbers and customer service emails. Each complaint is thoroughly reviewed, monitored, and resolved to achieve complete customer satisfaction. To bolster our support, a dedicated Grievance Redressal Officer is appointed and prominently displayed in all our branches. If needed, we have an escalation matrix, and unresolved issues can be appealed to the RBI Ombudsman, emphasizing our commitment to exemplary customer service.
For more information, please visit our Grievance Redressal Policy available on our website through this link:  https://www.sbfc.com/cmsproject/mediaGallery/docs/Grievance%20Redressal%20Policy-1704795424.pdf?rm=1702233000 .
Our whistleblower policy is also available on our website:
https://www.sbfc.com/cmsproject/mediaGallery/docs/Whistle%20Blower%20Policy-1667053329.pdf?rm=1694197800
Customer satisfaction is essential for continuous improvement and delivering exceptional experiences. We actively encourage and appreciate feedback to shape our offerings and ensure customer satisfaction remains our top priority. For more information, please refer to the Customer Testimonial section of our website through this link: https://www.sbfc.com/customer-testimonials</t>
  </si>
  <si>
    <t>SBI Cards and Payment Services Limited</t>
  </si>
  <si>
    <t>The customer is the focus of the organization’s Products, Services and People. SBI Card has a publicly available Grievance Redressal Policy to ensure satisfactory redressal and resolution of consumer complaints. A multi-layered approach for resolution, with dedicated centralized team, is followed by service touch points to address, investigate and resolve.
Customer can register their Grievances &amp; feedback at below mentioned channels:
1 Calling our helpline
2 Email 
3 Webform (Website &amp; Mobile App)
4 Social media
5 Walking Desk Locations
6 Escalation channels (Nodal officer, Principle Nodal officer &amp; CS head)
7 Reaching out to Banking Ombudsman appointed by RBI</t>
  </si>
  <si>
    <t>SBI Life Insurance Company Limited</t>
  </si>
  <si>
    <t>Customer complaints are received through various channels including Call Center, E-mail, letters, SMS, WhatsApp, the Company website, mobile app Easy Access, Info Email ID, Telephone, social media, and walk-ins at branch offices nationwide. SBI Life has developed an advanced CRM portal dedicated to capturing customer queries and complaints, supported by a well-established framework for expedient complaint resolution. The complaint management system operates on the CRM Next platform, ensuring efficient handling of all complaints. Each complaint is logged into CRMNext, generating a service ticket that is automatically routed to designated staff members. These personnel have access to comprehensive customer profiles, including previous interactions, transactions, FAQs, and other resources to facilitate prompt resolution. Complaints are addressed swiftly and impartially to uphold superior customer service standards. Additional channels for lodging complaints include external touchpoints such as Bima Bharosa (IRDAI’s portal), CPGRAMS (Centralised Public Grievance Redress and Monitoring System), and the National Consumer Helpline (NCH). Our complaint management system is certified under ISO 10002:2014 for comprehensive quality management and ISO 9001:2015 for governing complaint handling guidelines and CRM operations.</t>
  </si>
  <si>
    <t>Schaeffler India Limited</t>
  </si>
  <si>
    <t>We, at Schaeffler India, have a robust mechanism in place for tracking and responding to customer complaints.
• Our Schaeffler Global Handbook procedure outlines a detailed process for receiving and addressing customer complaints and feedback.
• The entire complaint management system is managed through SAP IQOS identifying the entire process including the countermeasures required to address the complaints or feedback received.
• Customer concerns or complaints are addressed by Key Account contact manager for the respective key account.
• For other regional accounts, concerns or complaints are first handled by Sales Head of the respective business unit and it is escalated to the necessary function (Quality, Delivery etc.).
• A dedicated customer care number pasted on our packaging (MRP stickers) for all products.
 * Schaeffler India Limited supplies its products to OEM companies, which use these intermediary products in their final product which will be sold to 
consumer. So, for Schaeffler India Limited consumers are these OEM companies i.e customers and has limited scope to directly reach to consumer.</t>
  </si>
  <si>
    <t>Schneider Electric Infrastructure Limited</t>
  </si>
  <si>
    <t>At SEIL, we have a dedicated customer service and quality team to respond to all consumer complaints and feedback. Customer reaches to Customer Care Centre (CCC) through Phone, Chat or E-mail. CCC would create a case of the Complaint and ask for relevant information like product name, invoice details to check for the warranty period of the product. If the product is in warranty, CCC will try and resolve the issue through remote Trouble shooting. If the issue cannot be resolved over remote then work order is created for an engineer to visit the site. Once the engineer visits the site, he will confirm if the issue requires replacement of the product/ spare on FOC or by the Customer themselves.
Accordingly, the work order and the case gets closed in the system and customer is auto intimated about the closure over a mail.</t>
  </si>
  <si>
    <t>Seamec Limited</t>
  </si>
  <si>
    <t>Given the specialized nature of Seamec's services and the exclusive clientele, a distinctive ethos of individual attention and bespoke service is at the heart of the company's customer relationship approach. The limited number of clients empowers Seamec to view each customer not as a mere account number, but as a unique entity with distinct needs and aspirations. This fosters an environment of meticulous focus on every detail pertaining to each client, leading to a heightened sense of commitment and a stronger bond of trust. The company facilitates easy communication with its clients through dedicated phone lines and email. This tailored approach ensures that feedback and complaints are promptly addressed, leading to an enhanced customer experience that surpasses expectations. Seamec's commitment to delivering personalized service underscores its dedication to client satisfaction.</t>
  </si>
  <si>
    <t>Senco Gold Limited</t>
  </si>
  <si>
    <t>At Senco, we prioritize the satisfaction and well-being of our valued customers. To ensure they have a seamless and positive experience, we offer multiple channels for providing feedback and registering complaints. Customers can reach out to us via email or phone, providing convenient and accessible ways to communicate their concerns or suggestions. 
Our dedicated team of professional customer care representatives is always ready to assist with any queries or issues. Trained to handle a wide range of concerns, our representatives ensure that every customer receives prompt and effective support. We believe that addressing customer feedback is not just about solving problems but also about building lasting relationships based on trust and transparency. 
Customer feedback is a cornerstone of our commitment to excellence. We highly value the insights and opinions shared by our customers and use this feedback to continuously enhance our services. By listening to our customers and understanding their needs, we strive to create better experiences and exceed their expectations.
In line with our dedication to continuous improvement, we regularly review and refine our processes based on the feedback we receive. This proactive approach allows us to identify areas for enhancement and implement effective solutions, ensuring that we consistently deliver high-quality service. At Senco, we are committed to creating a customer-centric environment where every voice is heard and valued. By fostering open communication and being responsive to our customers’ needs, we aim to maintain the highest standards of service excellence.</t>
  </si>
  <si>
    <t>SEPC Limited</t>
  </si>
  <si>
    <t>Not applicable</t>
  </si>
  <si>
    <t>Sequent Scientific Limited</t>
  </si>
  <si>
    <t>The Company places a high priority on addressing customer complaints transparently and with a focus on resolution. Our consumer policies are effectively implemented to ensure that complaints from both B2B and B2C segments are addressed satisfactorily and with efficiency.</t>
  </si>
  <si>
    <t>Seshasayee Paper And Boards Limited</t>
  </si>
  <si>
    <t>A well established system is in place for dealing with consumer feedback. Customers are provided multiple options to connect with the company through email, telephone, feedback forms, personal visit by company’s branch officers / managers, etc.
In addition, the Top management team conducts quarterly dealers’ conference wherein all the dealers (Indentors as called by the company) participate and have both group discussions / one-to-one discussion with the Top Management team. This particular initiative has been extremely effective and important for the Top Management team of the company to receive direct unfiltered feedback on the company’s products, quality issues, logistics issues if any and so on.</t>
  </si>
  <si>
    <t>Shaily Engineering Plastics Limited</t>
  </si>
  <si>
    <t>Customer send the complaint(s) to the marketing team which are further forwarded to the quality team. The quality team lodges the complaint in QMS system and investigates the same. Corrective and Preventive Action(CAPA) is being implemented accordingly in concurrence with customer as per the agreement with them. Thereafter approved CAPA report is shared with the respective customer.</t>
  </si>
  <si>
    <t>Shakti Pumps (India) Limited</t>
  </si>
  <si>
    <t>The Company’s service policy is aimed at ensuring proper and timely services to its customers across the country. It is committed to achieving complete customer satisfaction with excellence in service quality and support. The quality of service and service accessibility are steadily improving with the setting up of new branches and service centers thanks to the growth strategies being adopted by the company from time to time.
Company has a total of 266 authorized service centers pan India dealing with any customer complaints effectively within the stipulated time frame. Proper training is given to Service Engineers at service centers to handle various models of “Shakti” brand pumps and motors with focus on customer care. The service centers maintain essential stock of all critical spare parts to meet any spares requirements.</t>
  </si>
  <si>
    <t>Shalby Limited</t>
  </si>
  <si>
    <t>The Company uses CRM system for providing proactive service and communication to the customer. There are various channels available for the customer to connect with the Company which is tracked through CRM. Any service or product performance/ deficiencies trends through store and online interfaces are mapped on database in CRM systems and taken up for necessary action by concerned team members. Customers are updated about the actions taken and the customer service team ensures that necessary actions are being taken for the service requests/grievances.</t>
  </si>
  <si>
    <t>Shalimar Paints Limited</t>
  </si>
  <si>
    <t>The specifically designated email address askus@shalimarpaints.com is in place to serve as a formal communication channel. Its primary purpose is to provide a platform for individuals and groups to officially submit their complaints, objections, or concerns. This email address has been widely shared with all relevant parties, ensuring that everyone has a designated method for expressing any issues or concerns they wish to address.</t>
  </si>
  <si>
    <t>Shankara Building Products Limited</t>
  </si>
  <si>
    <t>In order to address any customer query, issues and complaints, the Company has separate email id and contact number.</t>
  </si>
  <si>
    <t>Shanthi Gears Limited</t>
  </si>
  <si>
    <t>The Customer complaints are received by Shanthi Gear’s marketing team and forwarded to the quality team through online portal. The complaint is then sent to all relevant stakeholders in order to respond to the customer within 7 days of the complaint receipt. Based on the severity, the company takes time to close the complaint. The average duration of closing the complaints is 29 days.</t>
  </si>
  <si>
    <t>Sharda Cropchem Limited</t>
  </si>
  <si>
    <t>Upon receiving complaints, Sharda Cropchem promptly initiates necessary actions via e-mail, tailored to the nature of the issue. Once the underlying cause is resolved, customers are informed about the corrective and preventive measures. Feedback received from customers, whether via telephone or e-mail, prompts the closure of the complaint, followed by a review with management.</t>
  </si>
  <si>
    <t>Sharda Motor Industries Limited</t>
  </si>
  <si>
    <t>Delivering outstanding customer service has become increasingly critical in navigating a competitive
landscape. Establishing a robust framework that allows our customers to freely share their feedback on
our products and services is equally essential. We believe that promptly addressing our clients' concerns
is key to building customer loyalty and enhancing brand equity, and we ensure that every customer has
access to this system.
Actively engaging with our customers provides invaluable opportunities to refine and innovate our
offerings based on their feedback, insights into evolving needs, preferences, and emerging market trends.
We consider input from all our B2B (Business-to-Business) clients through a comprehensive complaint
management system and various communication channels, including emails, in-person meetings, and
telephone conversations. This approach enables us to deliver tailored solutions that not only resolve
issues but also prevent future occurrences.
Our company is dedicated to addressing our clients’ concerns with fairness, promptness, and efficiency,
thereby enhancing their overall experience and achieving operational excellence.</t>
  </si>
  <si>
    <t>Share India Securities Limited</t>
  </si>
  <si>
    <t>In order to ensure that customer grievances are addressed promptly and effectively, Share India has framed an Investor Grievances Redressal Policy. 
The client can lodge their respective complaints in any of the modes viz., physical letters, fax, personal visits, by calling us on our support number 1800 203 0303 or sending us e-mail to support@shareindia.com or investors@shareindia.com, as per their convenience. 
Further, clients’ complaints are also received through SCORES, Regulatory authorities, Stock / Commodity exchanges. On receipt of clients' complaints, the support / complaint management teams in-turn address the query,  issue and provide appropriate resolution to the clients. All our customers are also empowered to reopen the cases if the original resolution is deemed incomplete or if the clients have further related queries.  Clients also have access to an escalation matrix if they wish to escalate any matter. The Grievance Redressal Policy can be accessed at https://www.shareindia.com/wp-content/uploads/data/uploads/Investor_Relations_Files/IRFile_Name_1687500716.pdf</t>
  </si>
  <si>
    <t>Sheela Foam Limited</t>
  </si>
  <si>
    <t>Consumer Complaints are attended at centralized customer care center called 'Sleepwell Care' and are resolved expeditiously. Contact number and e-mail id are available on our website https://mysleepwell.com/sleepwell-at-home for consumers to register complaints or provide any review/feedback. Consumers can register a complaint through Sleepwell care or with the Dealer.</t>
  </si>
  <si>
    <t>Shilpa Medicare Limited</t>
  </si>
  <si>
    <t>We have a Standard Operating Procedure (SOP) in place to handle consumer complaints and feedback. Upon receiving the complains via email, we conduct a thorough investigation before responding. Each complaint is logged in, evaluated and investigated from the following perspectives: (i) Quality , (ii) Safety or (iii) both . The complaint is formally closed after investigation is completed and appropriate regulatory action has been taken.</t>
  </si>
  <si>
    <t>Shipping Corporation Of India Land And Assets Limited</t>
  </si>
  <si>
    <t>Feedback received from clients for services rendered during the period are noted for implementation for further improving the services. Also, every department has a specific procedure manual wherein the approved process of grievance redressal is provided.</t>
  </si>
  <si>
    <t>Shipping Corporation Of India Limited</t>
  </si>
  <si>
    <t>Shivalik Bimetal Controls Limited</t>
  </si>
  <si>
    <t>Yes, to resolve the customer complaints, 8D Methodology is being followed. Robust sysytem and procedures in place for handling consumer complaint &amp; feedback are documented in the established quality management sysytem. We have a team which focuses on catering to the various requirements of our customers for a seamless experience.</t>
  </si>
  <si>
    <t>Shivalik Rasayan Limited</t>
  </si>
  <si>
    <t>SRL customers are provided with multiple mechanisms to report complaints or feedback. For privacy specific complaints, they can also raise incidents with SRL website at www.shivalikrasayan.com or as otherwise notified to the customers from time to time.
We print the customer care contact number and email ID on each pack label to receive customer queries and complaints. The Marketing Team handles the customer care cell and responds to complaints received through the contact number and email id.
Each customer concern is addressed with utmost care at all levels. SRL teams acknowledge, analyze the incidents and develop an action plan to resolve it.</t>
  </si>
  <si>
    <t>Shoppers Stop Limited</t>
  </si>
  <si>
    <t>The company provides customers with a customer care hotline, email address, and website where they can log and register their inquiries, feedback, or complaints.</t>
  </si>
  <si>
    <t>Shree Cement Limited</t>
  </si>
  <si>
    <t>Our current process to capture complaints involves reporting through dealers. Once a complaint is reported, it is handled by a field staff. Complaints are evaluated based on various parameters of construction practices including material quality, proportion of material aggregates, water used etc. Categorisation of the complaint helps us in its analysis and speedy resolution. For a more personalised approach to complaint redressal, we assign a qualified civil engineer at the site to address complaints, as needed.</t>
  </si>
  <si>
    <t>Shree Digvijay Cement Company Limited</t>
  </si>
  <si>
    <t>The Company is educating all construction professionals-Masons, Contractors, Engineers-through its awareness programmes/promotional programs. All the complaints were resolved during the year and no customer complaints were pending at the end of the year.
Customers can register their feedback / queries through various modes like dealers, employees, Company website, Contact Centre. The query is attended to and addressed. It is ensured that all the complaints are closed to the fullest customer satisfaction with a formal complaint closure documentation.</t>
  </si>
  <si>
    <t>Shree Pushkar Chemicals &amp; Fertilisers Limited</t>
  </si>
  <si>
    <t>A well-established system is in place for dealing with consumer feedback. Consumers are provided with multiple options to connect with the Company through email, telephone, website, social media, etc.</t>
  </si>
  <si>
    <t>Shree Renuka Sugars Limited</t>
  </si>
  <si>
    <t>The Company maintains a customer service department along with diverse communication avenues to receive and handle consumer complaints and feedback. They log complaints, investigate matters and endeavour to provide swift resolutions. Feedback is highly valued for ongoing enhancement. The Company is committed to delivering comprehensive solutions to its consumers.</t>
  </si>
  <si>
    <t>Shreyas Shipping &amp; Logistics Limited</t>
  </si>
  <si>
    <t>Client feedback on services provided during the period is carefully recorded for continuous service improvement. Additionally, each department maintains a specific procedure manual outlining the approved process for addressing grievances.</t>
  </si>
  <si>
    <t>Shriram Finance Limited</t>
  </si>
  <si>
    <t>General nature of complaints:
Complaints/requests from customers are generally in the nature of:
1) Non –Receipt of Deposit/Debenture Certificate 2) Interest Amount not credited in Bank Account 3) Investor name not properly printed in the Certificate 4) Change of address not incorporated in the Certificate 5) Dividend Amount not received 6) Maturity amount not received 7) Statement of Account not received, 8) NOC not received 9) Complaints of any other nature.
Complaints received from customers with regard to their grievances/concerns against the agents/intermediaries appointed by the Company for outsourcing of its financial services, shall also be addressed under the Grievances Redressal Mechanism as enumerated below. The Company shall have an oversight on the services provided by the Direct Selling Agent (DSA) / Revenue Sharing Party /(RSP) relating to redressal of customer grievances. 
Customer Service Management System (CSMS)
CSMS addresses the complaints and requests raised by the customers through various channels. The Call centre/Branch/Head Office/Website/Shriram SuperApp captures all the issues raised by the customers in CSMS for further action.
The complaints can be raised through the following modes:
1. Customers can raise complaints/requests by calling to the Call Centre/Branch/Head Office/Registered Office
2. Customers can raise complaints/requests by sending e-mail to the designated Customer Care/Grievance mail IDs
3. Customers can raise complaints/requests through the Company’s official website/Super App.
Process review:
All the issues/requests raised by customers through various modes such as Call centre/Branch/Company’s website/mails/ letters etc., are first entered into CSMS and addressed and resolved by the respective regions and consequently closed in the CSMS. In case of delay in redressal of complaint by the region, the following escalation matrix shall be followed: 
Escalation Matrix:
The system auto-escalates the complaint as shown below:
Level of Escalation	Escalation to
Level 1 	Regional Team Leader/Regional Business Head
Level 2 	Zonal Team Leader/ Zonal Business Head
Level 3 	Commercial Heads
Level 4 	Grievance Redressal officer
The contact details of the Grievance Redressal Officer of the Company are given below: -
The Grievance Redressal Officer
Shriram Finance Limited
144, Santhome High Road, Chennai-600004
Tamil Nadu, India
Contact no. 044-24642733
Email: grievance@shriramfinance.in
The Company shall be responding to the customer within a maximum period of 30 days from the date of receipt of the complaint. If the customer has not received any response within 30 days or if the customer is not satisfied with the response, then he/she may raise a complaint with the Reserve Bank of India either through RBI CMS Portal or RBI Contact Centre as given below:-
RBI CMS Portal: https://cms.rbi.org.in
RBI Contact Centre Contact no.:14448
RBI Postal Address:Reserve Bank of India
Centralised Receipt and Processing Centre, 
4th Floor, Sector 17,
Chandigarh – 160017
The complaints received from RBI and other authorities are sent to the Nodal Officers for resolution and providing response to RBI. The Principal Nodal Officer shall submit the report on the status of the complaints on quarterly basis to the Board of Directors.</t>
  </si>
  <si>
    <t>Shriram Pistons &amp; Rings Limited</t>
  </si>
  <si>
    <t>The Company treats customer complaints with utmost priority and believes that it needs to be agile, transparent and solution-oriented to resolve them efficiently and satisfactorily. The Company provides multiple avenues for customers to raise queries or complaints and provide feedback. The Sales/ QA team is in regular touch with customers to ensure that timely resolution of customer queries is provided. Customers can also voice their concerns via a specific email address or phone number listed on the product packaging.</t>
  </si>
  <si>
    <t>Shriram Properties Limited</t>
  </si>
  <si>
    <t>The Company prioritizes customer satisfaction and provides multiple channels for feedback. Customers can call our toll-free numbers (1800 2030 575) listed in all our emails or email our help desk at customer.helpdesk@shriramproperties.com, which is included in the signature block of our customer communications. We have implemented a digital system to collect and resolve complaints.
Complaints received by our pre-sales, sales, and CRM teams generate an automated ticket and an auto-acknowledgment (or manual acknowledgment for refund cases without a booking ID) is sent to the customer. Senior executives oversee the resolution process to ensure effective governance. Our system promptly creates tickets to track complaint progress, and the details of each complaint are included in the signature block of all emails sent to customers. We keep customers updated on their complaint status through regular email updates, and the complaints are forwarded to the relevant team or department for resolution.</t>
  </si>
  <si>
    <t>Shyam Metalics and Energy Limited</t>
  </si>
  <si>
    <t>The Company has established a comprehensive system for handling customer feedback, offering various channels for customers to reach out. These include email, phone, the company website, social media platforms, feedback forms, letters, and direct verbal communication with project management teams. Additionally, customers have the option to use a toll-free number or an email address listed on the company's website for complaints.</t>
  </si>
  <si>
    <t>Siemens Limited</t>
  </si>
  <si>
    <t>Siemens Limited has a defined a process to ensure all the complaints and feedback from customers received from multiple channels are addressed. These multiple channels integrated within the defined process include,
(i) dedicated toll-free number that is active from 8am - 8pm Monday to Saturday
(ii) dedicated contact page on website that includes multiple enquiry forms to address different types of enquiries and is accessible 24*7, all days of the week
(iii) Complaints/Feedback received on Email
(iv) Complaints/Feedback received directly by Siemens representative via phone or other means
Dedicated expert teams within the businesses manage all the complaints and feedback to ensure prompt response and timely resolution. The received complaints and feedback are captured within an online tool where tickets are generated, assigned to the experts from relevant business units, tracked, and managed as per the defined process.</t>
  </si>
  <si>
    <t>Sigachi Industries Limited</t>
  </si>
  <si>
    <t>At Sigachi Industries, customers have the option to submit complaints either in writing or via email directed to the head of the Marketing Department. Upon receipt, a dedicated member from the Quality Assurance (QA) team is responsible for classifying and recording the complaint in the official registry. A thorough review of the complaint is then conducted, following which the customer is duly notified of any corrective or preventive measures that have been implemented.</t>
  </si>
  <si>
    <t>Signatureglobal (India) Limited</t>
  </si>
  <si>
    <t>One of the Company’s key success criteria is the customer’s feedback and satisfaction. For a seamless experience, there is a dedicated team of qualified Customer Relationship Management (CRM) personnel that concentrates on meeting the diverse needs of the Company’s clients. There is a dedicated section on the Group’s website i.e., “Customer Support (https://www.signatureglobal.in/customer_support.php)”, which provides the customers with multiple mechanisms to lodge their complaints or provide their feedback such as a specific email id, dedicated helpline number, through SMS and whatsapp, by downloading a digital application. The complaints so lodged are being monitored and responded on a regular basis within the internally set target timelines.</t>
  </si>
  <si>
    <t>Signpost India Limited</t>
  </si>
  <si>
    <t>Consumers can contact us on our website for any complaints and feedback. https://www.signpostindia.com/contact-us/</t>
  </si>
  <si>
    <t>Sindhu Trade Links Limited</t>
  </si>
  <si>
    <t>We receive client queries and complaints through 2 channels i.e. Call / Email. Calls and emails are handled in-house. If the client is not satisfied with the resolution provided, we have provided 2nd and 3rd level of Escalation Matrix on our website where they can write to us and a detail investigation is done and resolution provided.</t>
  </si>
  <si>
    <t>Sirca Paints India Limited</t>
  </si>
  <si>
    <t>The Company treats customer complaints with utmost importance and believes that it needs to be agile, transparent, and solution-oriented to resolve them efficiently and satisfactorily. The Company ensures to keep
the customer informed throughout the entire process of complaint resolution and focus on resolving retail customer complaints within five working days, which includes calling the customer within four hours, connecting with the customer within two days, and providing the final resolution to the customer. These timelines are relevant to our décor category’s customer/applicator/trade expectations. The Company also maintains multiple points of communication with the customer, that is through SMS/Email/WhatsApp, to keep the customer informed of all actions taken on the complaint.</t>
  </si>
  <si>
    <t>SIS Limited</t>
  </si>
  <si>
    <t>Own Your Customer (OYC) programme: All significant clients have been assigned to senior level leadership teams. Each Regional Head, Executive Director of each region, Zonal Head, CEO, and COO are members of the Senior Leadership team, and 5–10 of these customers is assigned to each of them. They must meet with these clients as part of the OYC programme, get their feedback, and inform them on the actions made in response to the feedback they provided at the previous month's meeting.
Customer Satisfaction (CSAT) programme: Every month, each Branch Head is tasked with meeting 10 to 15 of the branch's most important clients. They also need to meet with these clients, get their input, and provide an update on the steps done in response to the feedback from the previous month’s meeting.
Customer Half Yearly Survey: Every six months, GMD office staff sends all of the Company's big clients an email
with a link to a survey asking them to rate and comment on various performance metrics. The Centralised Quality
Control team receives the survey responses, analyses them, and shares the results with other company stakeholders so that they can make recommendations and take remedial action as necessary. Based on the customer feedback survey, the Company has an average feedback rating of 8.2/10.
The goal of the aforementioned programmes is to improve customer relationships and win their trust and confidence by taking a proactive approach to understanding the customer problems and acting appropriately.</t>
  </si>
  <si>
    <t>Siyaram Silk Mills Limited</t>
  </si>
  <si>
    <t>The company has established dedicated mechanisms to enable customers to raise complaints and provide feedback. Customers can reach out through the customer support email ID (support@siyaram.com), a helpline number (1802094006), or an online portal. They can also directly contact the designated Stakeholder Contact Officer as per the Grievance Redressal Policy.
The complaint handling process involves the following steps:
1. Receipt of complaint through letter, email, or phone
2. On-site verification by the sales team
3. Resolution through replacement of material or providing compensation, based on the nature of the complaint.
This structured approach ensures that consumer complaints are escalated and resolved within a defined time frame. The company is committed to addressing customer concerns in a timely and satisfactory manner, underscoring its focus on delivering a superior consumer experience.</t>
  </si>
  <si>
    <t>SJVN Limited</t>
  </si>
  <si>
    <t>At Central level, we have CERC which resolves the regulatory issues of DISCOMs. Specific states have their regulatory SERCs, through which grievances are registered and resolved in a timely and effective manner. At SJVN, we have a standard customer grievance redressal guideline to resolute any complaint/ dispute.</t>
  </si>
  <si>
    <t>Skf India Limited</t>
  </si>
  <si>
    <t>SKF India leverages customer feedback to continuously improve products and services. We have a mechanism to collect customer complaints in the form of Technical, Sales &amp; Delivery related complaints Customer care, and a website for customers to raise their concerns. SKF prioritizes timely resolution of all customer complaints and inquiries.</t>
  </si>
  <si>
    <t>Skipper Limited</t>
  </si>
  <si>
    <t>The Company has a well-established mechanism in place to receive and address consumer complaints and feedback the consumers can write to helpdesk@skipperlimited.com for issues related to the products. The Company prioritizes providing high-quality products, timely delivery, and excellent service that meets the customer’s needs and expectations. The customer complaints are registered, and corrective and preventive actions are taken promptly. The management team periodically reviews these actions to ensure that they are effective in addressing the root cause of the complaint and preventing it from happening again.</t>
  </si>
  <si>
    <t>SMC Global Securities Limited</t>
  </si>
  <si>
    <t>We have a customer care team and an IGRP wing for redressing the grievances of different clients. We receive client
queries and complaints through various channels i.e. Call, Email, letters, notices, through exchanges, through regulators
and other modes. The website of the Company provides detailed procedure as to how a consumer can launch its
complaint and redressal mechanisms available thereof. Further, if the client is not satisfied with the resolution, the
consumer can refer to the Escalation Matrix on our website and can also approach SCORES platform, SEBI, exchanges etc.
as prescribed under the law.</t>
  </si>
  <si>
    <t>Sml Isuzu Limited</t>
  </si>
  <si>
    <t>The Company has a comprehensive system for communicating with consumers for receiving and resolving their complaints. Consumers can send their feedbacks, suggestions and complaints 24/7 via call, WhatsApp, e-mail, service center, etc., they can also forward it to the company through channel partners.</t>
  </si>
  <si>
    <t>Sms Pharmaceuticals Limited</t>
  </si>
  <si>
    <t>Communication received through Mail and same escalated concern team to solve the issue and proper CAPA</t>
  </si>
  <si>
    <t>Sobha Limited</t>
  </si>
  <si>
    <t>Please refer the attachment for the SOP</t>
  </si>
  <si>
    <t>Solara Active Pharma Sciences Limited</t>
  </si>
  <si>
    <t>We have QMS in place and the customer complaints are dealt with in accordance with the SOPs in place.</t>
  </si>
  <si>
    <t>Solar Industries India Limited</t>
  </si>
  <si>
    <t>Solar has a robust Customer Relationship Management (CRM) system in place. Customers can raise their concerns
through the CRM system and track their resolution status. Solar places a high priority on addressing customer concerns
in a timely and efficient manner.</t>
  </si>
  <si>
    <t>Somany Ceramics Limited</t>
  </si>
  <si>
    <t>Somany Ceramics has established a comprehensive system for effectively addressing consumer concerns, ensuring a transparent and efficient process.
Initial Handling and Escalation
When a complaint is received through IVRS, call centers, mail, the website, or dealers, it is first managed by the sales and marketing team. This team escalates the issue to the quality team at the relevant manufacturing unit for a thorough assessment.
1-	Validation and Corrective Action
Following a detailed evaluation, the quality team validates the complaint. Once validated, a corrective plan is developed and endorsed by the head of sales and marketing.
2-	Site Visits and Complaint Categorization
Members of the technical services team visit the site to observe and assess the situation. Based on their observations, complaints are categorized as genuine or non-genuine.
Resolution
1-	Non-Genuine Complaints: These are closed by demonstrating standard parameters to the concerned parties without any compensation.
2-	Genuine Complaints: These are resolved by providing justified compensation, ensuring a win-win situation for all parties involved.</t>
  </si>
  <si>
    <t>Som Distilleries &amp; Breweries Limited</t>
  </si>
  <si>
    <t>SDBL is focused upon Customer satisfaction therefore we have adopted a dynamic and vigilante customer complaint handling process to receive and address consumer concerns related to our product. Consumers can raise their concern to the company by calling on our Customer Care Executive No. 0755-4271271 or through info@somindia.in.
 Post Registration of complaint SDBL Customer care team will take further action and resolve customer concern at the earliest. The team would ensure that sample is collected from consumer who has raised concern for investigation. Investigation result will be communicated to consumer and concern will be addressed as per our consumer policy.</t>
  </si>
  <si>
    <t>Sonata Software Limited</t>
  </si>
  <si>
    <t>Sonata has a well-defined process for Customer feedback survey which is typically done:
• At Critical Milestone or Release or Phase Completion
• At Project Completion
• At least every Six Month in case of multi-year annuity projects
Customer Feedback Survey is administered through the online Customer Feedback Survey tool. A defined
set of questions based on Project type, delivery model and role and is triggered using Customer Feedback
Survey tool.
Responses received are published internally by Customer Success team and feedback may include postive
feeback, oppotunties for improvement and any customer concerns. If Overall or Parameter Score less
than Target or there are improvement areas suggested in the survey, the PM will identify corrective plan.
Typically, the following are sources of Customer Complaints, but limited to. 1) Any direct complaints raised
by customers, 2) Overall Rating rated 2 or less or any critical Parameters rated 2 or less in the Customer
Feedback Survey
Project Manager and Delivery Manager acknowledge the compliant and feedback to customer and
indicate the target date for resolution. The compliant is updated in the Log by Customer Success team and
Management Representative.
The PM will share the corrective action plan with the DM, DD &amp; Customer Success Team internally within
Sonata. After review by DM &amp;DD, PM will share the corrective action plan with the Customer. The PM
along with his/her team will implement the corrective action plan. DM and DD will review the corrective
action progress. The Customer Success Team will periodically verify whether the identified corrective action
plan where applicable by the project teams has been implemented. Post implementing the actions for
resolution, The PM will share the corrective action progress report to Customer contact and review the
progress on actions and closure of customer complaints.</t>
  </si>
  <si>
    <t>Sona BLW Precision Forgings Limited</t>
  </si>
  <si>
    <t>Sona Comstar is predominantly a B2B company and sells its products predominantly to large OEMs. Sona Comstar ensures on time delivery in full to all its customers based upon the schedules shared by them. In case of any complaints, customers can raise the complaint with the Company’s representative or send their complaints in mail to the company for addressing the grievance/ concern</t>
  </si>
  <si>
    <t>Southern Petrochemicals Industries Corporation  Limited</t>
  </si>
  <si>
    <t>Through email: spiccorp@spic.co.in; Customer care Number and personal visit and Inspection by Field Staff of the particular locality.</t>
  </si>
  <si>
    <t>Spacenet Enterprises India Limited</t>
  </si>
  <si>
    <t>Timely and appropriate customer grievance redressal is imperative. In fact, we aim to reduce the grievances, learning from our experiences, through root cause analysis. The dealings with our customers are professional, fair and transparent.</t>
  </si>
  <si>
    <t>Spandana Sphoorty Financial Limited</t>
  </si>
  <si>
    <t>Spandana adheres to the RBI’s Fair Practices Code and SRO’s Code of Conduct (MFIN) as part of its Code of Conduct. 
The Customer Feedback and Grievance Redressal Mechanism is as follows:
Branch Level: Each branch prominently displays contact numbers of officials for easy access. A complaints register is maintained in each branch, allowing individuals to register complaints. Cluster managers regularly review and address complaints, escalating unresolved ones to the Zonal Manager. Unsatisfied customers can contact HO-CSS toll-free.
Head Office Level: Loan cards and loan application include a toll-free contact number for the Customer Support Service department at the Head Office. Customers can reach out for query resolution.
Principal Nodal Officer (PO): If complaints remain unresolved within 15 days, customers can escalate grievances to the Principal Nodal Officer whose contact details are provided.
Industry Associations/ SRO: If resolution is not resolved within seven working days from the Principal Nodal Officer, customers can approach MFI industry associations MFIN/Sa-Dhan.
RBI: If complaints remain unaddressed for one month, customers can appeal to the Officer in Charge of the Regional Office of DNBS of RBI. Complaints can be submitted online, via email, or by physical mail.
Grievance redressal mechanism and associated contact form, toll free number, and email address for registering grievances is displayed on company’s website, https://spandanasphoorty.com/customer-support.
Internal auditors conduct quarterly audits in each branch of the company to ensure each branch maintains a Complaints Register, with any unresolved complaints reported to senior management and the Audit Committee of the Board. Compliance is monitored by State Heads and Internal Auditors. Contact details are provided at each branch/office for any queries, feedback, or grievances.</t>
  </si>
  <si>
    <t>Speciality Restaurants Limited</t>
  </si>
  <si>
    <t>Diners at the restaurants have the opportunity to immediately raise complaints or share feedback on aspects such as hospitality, cleanliness, and food quality and have their concerns resolved on the spot. Additionally, the company actively collects customer feedback through various online platforms. Each restaurant features a 'Guestbook' where guests can leave their comments. Also, the Company’s website includes a dedicated feedback form, facilitating easy interaction with customers from both in-person and online channels.</t>
  </si>
  <si>
    <t>Sportking India Limited</t>
  </si>
  <si>
    <t>We have put in place a system to address customer complaints promptly and effectively, managed by a devoted team. To ensure seamless user experience, a thorough procedure to resolve complaints has been formulated. If customers express issues quality of materials upon delivery, these are meticulously evaluated by our marketing and quality departments.</t>
  </si>
  <si>
    <t>Sree Rayalaseema Hi-Strength Hypo Limited</t>
  </si>
  <si>
    <t>Our company prioritizes prompt resolution of customer complaints, addressing them in a timely and
efficient manner. We identify the root cause of each issue and implement corrective actions to
ensure customer satisfaction, in accordance with our quality management system certified to ISO
9001:2015 standards. This systematic approach enables us to resolve complaints within a
stipulated time frame, fostering trust and confidence in our brand.</t>
  </si>
  <si>
    <t>SRF Limited</t>
  </si>
  <si>
    <t>Customer advocacy is one of our Aspirations 2030. We aim to nurture our relationships with our customers,
so we remain a preferred partner of choice and further recommendation.
We have a robust mechanism for resolution of customer complaints. Our customers can reach out to
us or raise their complaints through a “Contact us” tab of our website. Their queries are addressed and
complaints are resolved promptly.
Additionally, our marketing and customer relationship management team regularly engages with customers
through visits/surveys and meetings to understand their feedback and subsequently incorporate into our
solutions. We also conduct periodic consumer satisfaction surveys to seek detailed consumer feedback
on our solutions.</t>
  </si>
  <si>
    <t>Star Cement Limited</t>
  </si>
  <si>
    <t>Star Cement Limited has established efficient mechanisms for receiving and addressing complaints and feedback from customers, dealers, and sub-dealers. Utilizing platforms such as Business WhatsApp, Customer Care, and India Mart, the Company ensures accessibility and responsiveness to stakeholder concerns.
Upon receipt of a query, the Company conducts a thorough analysis, verifying customer details and categorizing the query based on its nature. Subsequently, the concern is routed to the relevant department for resolution. To facilitate transparent and streamlined resolution processes, each query is assigned a unique ticket number for tracking purposes. This allows for diligent monitoring of progress and enables timely communication of updates to the customer.
The Company proactively follows up with customers after 48 hours to provide status updates on their complaints, demonstrating a commitment to transparency and customer satisfaction. Upon successful resolution, the generated ticket is promptly closed and marked as resolved in the system, ensuring meticulous record-keeping and closure of the matter.
Through these systematic processes, the Company upholds its commitment to efficient complaint handling, fostering trust and confidence among stakeholders and enhancing overall customer satisfaction.</t>
  </si>
  <si>
    <t>Star Health and Allied Insurance Company Limited</t>
  </si>
  <si>
    <t>1) As provided for under the Protection of Policyholders Interests Regulations- 2017, a complainant who wishes to make a complaint against Star Health, or its Intermediary/ distribution channel involved in Insurance sales and services approaches the Grievance Redressal Officer.
2) Grievances are registered with a reference number and acknowledged. All the complaints are resolved within 15 days from the date of registration of the grievances.
3) For effective and speedy disposal of the grievance, complainants have the option of choosing any of the 3 levels of the Grievance Redressal mechanism to register their grievance.
4) We have a designated Grievance Redressal Officer (GRO) at the corporate office. Every other office of ours also has a designated Grievance Officer who is the head of that office. The details of the GRO/designated Grievance Officer along with the contact details in full have been published on the website. The name and contact details of designated Grievance Officer of respective offices and the other Grievance Officers in hierarchy up to GRO at corporate office are also displayed in the Notice Board of respective offices.
5) Every office of ours also displays in a prominent place, the name, address and other contact details of the insurance Ombudsman within whose jurisdiction the office falls.
6) As part of the Grievance Redressal System/Procedure we have IT systems and procedure for receiving, registering and disposing of grievances in each of our offices.  We also have in place a system to receive and deal with all kinds of calls including voice/e-mail, relating to grievances, from prospects and policyholders.
7) Where the grievance is not resolved in favor of the policyholder or partially resolved in favor of the policyholder, we inform the complainant of the option to take-up the matter before Insurance ombudsman giving details of the name and address of the Ombudsman in that jurisdiction</t>
  </si>
  <si>
    <t>State Bank Of India</t>
  </si>
  <si>
    <t>Bank has in place Customer Rights, Grievance Redressal and Compensation Policy which enshrines
basic rights of the customers of the Banks regulated by the Reserve Bank of India. The policy covers all
the branches and offices of SBI in India and spells out the rights of the customer and the responsibilities
of the Bank. The Policy applies to all products and services offered by the Bank or its agents, whether
provided across the counter, over phone, by post, through interactive electronic devices, on internet
or by any other method.
Bank has in Standard operating procedure for resolution of complaints under Banking ombudsman
Scheme. All complaints, received at the Bank are dealt with as per the grievance redress policy of the
Bank and partially/fully rejected complaints of customers are escalated to internal Ombudsman as
stipulated by Reserve Bank of India.
For compliant redressal, customers are given multiple options to raise grievances against the
Bank’s service, products and to provide their feedback / suggestions. Bank has a 24*7*365 Contact
Centre with IVR facility, toll free numbers etc. The Contact Centre caters to the customer needs in
multiple languages including Hindi, English and 13 other regional languages. Customers can also
lodge complaints / feedback by logging in to the Bank’s website, through Customer Request and
Complaint Form (CRCF). Complaints can also be registered through INB as well as mobile banking
apps. Designated email ids for lodging grievances are published in the Bank’s website. In addition to
these, customers can submit written complaint in any of the Branches, Offices of the Bank including
the Customer Experience Enhancement Department (CEED), Corporate office. Complaint book for
registering complaints is made available at all Branches. Customers can utilize the complaint book
to write their grievance / feedback. All complaint / feedback received through any of these sources
are captured in CRM portal. It also has a sophisticated and advanced Complaint Module, i.e. CRMCMS wherein customer’s entire trail of previous complaints and other details are captured in the
application giving ease to users and customer for complaint lodgement, tracking and resolution.
The resolution to the grievance is advised by way of SMS/email to the customer. There is a provision
for customers to rate the quality of grievance redressal by visiting the CRCF page or by calling the
Contact Centre. Bank is also soliciting feedback on the redressal process by way of SMS sent to the
customers (NPS/CSAT/CES on complaint closure). Further, a new initiative is under process to call
customers who have provided poor rating under NPS/CSAT etc for Branch transactions.</t>
  </si>
  <si>
    <t>Steelcast Limited</t>
  </si>
  <si>
    <t>The Company has a mechanism to log the complaints and actions thereon. A dedicated team for each customer works
under the supervision of a Senior Officer of the company. In case of any complaints from the existing customers, these
are discussed at Marketing Dept Head level. The issues are taken up with Functional Heads and resolved and necessary
feedback given to customers.</t>
  </si>
  <si>
    <t>Steel Authority of India Limited</t>
  </si>
  <si>
    <t>For Consumer Complaints:  Robust systems have been put in place to address the grievances of the customers across SAIL. The customers can lodge Quality complaint (QC) following which the material under QC is inspected by the Branch Executive. SAIL extends help of regional AE (Application Engineer) or respective Plant to the Branch Executive to aid and expedite the process, if required. Based on the genuineness of complaint, return order and subsequent refund is issued to the customer to ensure the trust of the customers. 
For Feedback: AI based Chatbot ‘SAIL SARATHI’ has been introduced for facilitating easier navigation &amp; information accessibility for customers and visitors. SAIL has opened a verified business account on WhatsApp. The WhatsApp account is integrated with SAIL SARATHI APP.
A customer contact app with the name “SAIL Grahak Sampark” has been launched by CMO to streamline, organize and maximize Customer Meetings by CMO Executives.</t>
  </si>
  <si>
    <t>Steel Exchange India Limited</t>
  </si>
  <si>
    <t>Customer complaints are captured through e-mails and personal meeting and the same are addressed as per documents procedure</t>
  </si>
  <si>
    <t>Steel Strips Wheels Limited</t>
  </si>
  <si>
    <t>SSWL has a comprehensive mechanism in place to receive and respond to consumer feedback and complaints. SSWL is B to B company and we are in direct contact with the OEMs. We have various channels, such as direct feedback, email address as well as meetings. All customer complaints are jointly handled by the Quality and Marketing &amp; Research and Development Departments of the Company, whose primary responsibility is to address customer grievances and arrive at prompt and workable resolution. Each complaint is documented using a complaint form that captures important details about the kind and scope of the concern. The said departments promptly resolve each complaint by performing the root cause analysis and escalating the matter to the appropriate officials (as applicable). The entire process is closely monitored and tracked until a satisfactory resolution is provided to the customer.</t>
  </si>
  <si>
    <t>Sterling and Wilson Renewable Energy Limited</t>
  </si>
  <si>
    <t>SWREL has implemented a comprehensive framework comprising systematic processes and procedures to efficiently manage customer complaints and gather feedback. Our adherence to the ISO 9001:2015 Quality Management System certification ensures consistent delivery of products and services that align with both customer expectations and regulatory standards. At the project level, we have established a formalized grievance handling process to methodically address consumer issues.
Each project and operational site maintain grievance registers to meticulously document and monitor all customer concerns.
Customers evaluate our performance based on critical parameters-
- Engineering Design and Specifications
- Project Planning
- Construction Proficiency
- Project Quality Assurance
- Operational Management
Customer complaints are received through various channels, including email, feedbacks, and direct verbal communications with project management teams.</t>
  </si>
  <si>
    <t>Sterling Tools Limited</t>
  </si>
  <si>
    <t>The Company has established robust mechanisms to receive and address consumer complaints and feedback effectively. The Company is into B2B business, supplying products to OEMs. But the OEMs send us monthly supplier's rating, grading us on Quality, Cost, Delivery, Development, and Management. The Company’sSales and Marketing team dives into these reports, along with other stakeholders, to spot areas where we can do better. Then, the Company brainstorm strategies to improve based on the feedback received.</t>
  </si>
  <si>
    <t>Sterlite Technologies Limited</t>
  </si>
  <si>
    <t>The mechanism to receive and respond to consumer complaints has been provided below.
1. Customer raises concern on mail/ phone to account manager.
2. Account manager raises case in salesforce. The case comes to QA team. 
3. QA Team give acknowledgement of receipt of complaint within 24 working hrs. 
4. QA teams ask for details like batch ID, images, video of the problem for analysis. 
5. Account manager shares the details, QA team shares the containment action within 48Hrs. 
6. Account Manager plans the sample/ site visit if required.  
7. QA Team analyses the case with CFT Team (based on images, videos, Samples, Site visit) 
8. QA Team validates the complaint as valid and invalid.  
9. QA team shares the analysis report with the account manager. 
10. For invalid cases, if the customer is convinced, the case is closed in system. If the customer is not convinced, then respond to the queries till they are convinced and then the case is closed. 
11. For valid cases, share the CAPA and have agreement on the RCA. 
12. Raise request for claim settlement. 
13. Once approved, send the credit note/ replacement.</t>
  </si>
  <si>
    <t>Stove Kraft Limited</t>
  </si>
  <si>
    <t>By utilizing a centralized consumer relationship management (CRM) system and call centres, SMS, WhatsApp, email, we are able to offer faster and more effective services to our customers. Additionally, we have a dedicated service team and mobile application for certain brands to handle service calls. Our excellent consumer support not only enhances the overall brand experience, but also promotes brand loyalty.
The distributors and retailers, as well as end consumers, can make use of the system to report their queries and needs. Alternatively, end consumers can also contact the distributors or retailers from whom they made the purchase. These distributors or retailers will then convey the issue to the company, and the company’s service provider in that particular location will address and resolve the matter.
All the products of the company, comes with clear description, specification, and contact information such as a helpline number, email address, WhatsApp channel, and mobile application to assist consumers with any queries they may have. The company’s dedicated call centre team will keep track of all the queries received, consumer name, age, their issue, location, etc., The Service head of the Company will have the access to the entire log sheet of all the consumers queries, whether resolved or not, consumer satisfaction and all the details. Furthermore, the Service department team of the company frequently follows up with consumers whose queries have been resolved to inquire about their satisfaction with the response they received. The company is committed to resolving consumer complaints in a timely and effective manner, and their customer service processes are designed to be flexible and responsive to consumers’ needs.</t>
  </si>
  <si>
    <t>Strides Pharma Science Limited</t>
  </si>
  <si>
    <t>Strides has a robust complaint management system in place. It follows risk-based approach with defined 
timelines for each key stage of complaint management. The complaints are logged in and managed till final 
closure, through a qualified software.
After receipt of complaint (through email, calls, &amp; other communication channels) at Strides, each complaint 
is logged in and assigned a unique complaint number for tracking purpose. An acknowledgement is sent to 
the complainant and immediate risk assessment of the complaint is carried out. Based upon assessment, 
necessary corrections and containment actions are taken, along with effective follow-up activities as part 
of the corrective action plan.
Wherever a potential impact on distributed product is anticipated, the respective regulatory authorities are 
duly informed as per applicable regulations. A thorough investigation is conducted by an internal cross functional team comprising of quality, manufacturing, legal, and relevant stakeholders, depending upon 
the nature of complaint to identify the root cause. Based upon investigation findings a final risk assessment 
is done and necessary corrective and preventive actions, commensurate with the risk associated with the 
complaint, are implemented.
Wherever complaints are about adverse events or impact on patient health, such complaints are forwarded 
to Pharmacovigilance and Medical Affairs team for clinical assessment. After completion of investigations, 
a response is sent to the complainant including the summary of investigation, the identified root cause(s) 
and actions taken/ planned as applicable. A period of 15 days is provided for complainant’s feedback, before 
final closure of the complaint.</t>
  </si>
  <si>
    <t>Stylam Industries Limited</t>
  </si>
  <si>
    <t>Styrenix Performance Materials Limited</t>
  </si>
  <si>
    <t>Styrenix employs Non-Conformance Management (NCM) technology to manage client complaints, following a thorough process involving observation, analysis, registration, sampling, corrective action, and resolution phases. To address customer complaints effectively, a dedicated Technical Service team within the marketing department has been assigned.
As a B2B industry, the Company also maintains direct touch and one-on-one communication with its distributors to guarantee appropriate feedback and the resolution of any issues that may arise.</t>
  </si>
  <si>
    <t>Subex Limited</t>
  </si>
  <si>
    <t>At Subex Limited, we are dedicated to delivering exceptional products and services to our customers and value their feedback as an importantsource of improvement. We have established user-friendly mechanisms to receive and respond to consumer complaints and feedback effectively.
Customers seeking to connect with us can utilize our ‘Contact Us’ page on our official website. Additionally, we have set up an email address, info@subex.com, through which customers can communicate their queries, complaints, and suggestions. We take all customer feedback seriously and are committed to responding promptly and professionally. Our customer support teams are wellequipped to address a wide range of inquiries, and we ensure that each communication is acknowledged and addressed in a timely manner.</t>
  </si>
  <si>
    <t>Subros Limited</t>
  </si>
  <si>
    <t>The Company has a Complaint Management System in place to address and resolve grievances, ensuring timely resolution.</t>
  </si>
  <si>
    <t>Sudarshan Chemical Industries Limited</t>
  </si>
  <si>
    <t>Our Code of Conduct directs our staff on engaging with customers, promoting consistent feedback, and urging them to promptly tackle any issues. Following our “Customer-Centric Policy,” employees are instructed to be attentive and responsive to customer requirements. We regularly conduct customer satisfaction surveys and relay the feedback to our sales teams to manage any concerns and inquiries effectively.</t>
  </si>
  <si>
    <t>Sula Vineyards Limited</t>
  </si>
  <si>
    <t>There is a customer service number and email id available on the label of every bottle. Consumers can directly contact the number or email id and register their grievance. The grievance is noted and resolved. In case grievances are directed to sales team, the regional sales team shall contact the customer and resolve the issues, and the feedback is provided to the customer care team.</t>
  </si>
  <si>
    <t>Sumitomo Chemical India Limited</t>
  </si>
  <si>
    <t>A consumer complaint contact details are printed on product labels through which consumers can lodge a complaint. Consumers can reach us through our website also. Our sales employees based in field can be reached out either directly or through the trade partners.</t>
  </si>
  <si>
    <t>Sundaram Clayton Limited</t>
  </si>
  <si>
    <t>Customers will receive the complaints from the consumers and based on the complaints the Company will respond.</t>
  </si>
  <si>
    <t>Sundaram Finance Holdings Limited</t>
  </si>
  <si>
    <t>NOT APPLICABLE</t>
  </si>
  <si>
    <t>Sundaram Finance Limited</t>
  </si>
  <si>
    <t>a) All customer grievances / complaints are redressed by the Company in accordance with the Fair Practices Code (Code) and Customer Grievances Redressal Policy (Policy) approved and adopted by the Board.
b) All customer complaints are received by the Company through the Customer Voice Portal set up for the said purpose.
c) The centralised Customer Voice Team (CVT) receives and responds to all the complaints received on the Customer Voice Portal, n coordination with the branches and other functions at head office, well within the timelines laid down for the said purpose.
d) Customer complaints are monitored on a regular basis by the Grievance Officers, Principal Nodal Officer, and other Nodal Officers, who coordinate with the CVT to ensure that all customer grievances are redressed within a reasonable time.
e) The Company has appointed an Internal Ombudsman (IO) in compliance with the RBI Guidelines for escalation of customer complaints that are rejected by the Company.</t>
  </si>
  <si>
    <t>Sundram Fasteners Limited</t>
  </si>
  <si>
    <t>SFL conducts customer satisfaction surveys annually on the basis of QCD (Quality, Cost and Delivery) aspects which includes quality, delivery, logistics, and new product development. The Company reviews customer feedbacks and prioritizes addressing the complaints within seven days with detailed action plans. Trends of customer satisfaction is also tracked and monitored regularly for all manufacturing units.</t>
  </si>
  <si>
    <t>Sunflag Iron And Steel Company Limited</t>
  </si>
  <si>
    <t>The Customers can reach-out with their complaints related to our products and other concern to Company’s Sales and Marketing team directly or through E-mail and Company is committed for resolution of the Complaints.</t>
  </si>
  <si>
    <t>Sunteck Realty Limited</t>
  </si>
  <si>
    <t>Yes, the Company has a dedicated grievance mechanism form available on website where in stakeholders
can reach out with their concerns. Additionally, the Company has an app-based platform for its existing customers for various projects where in they can raise issues/concerns with the facilities team. The Company
believes grievances also have positive dimensions as it gives the Company the insights at the existing gaps which are captured and corrected to prevent future acts of indiscipline and deterioration of the work
environment.</t>
  </si>
  <si>
    <t>Sun Pharmaceutical Industries Limited</t>
  </si>
  <si>
    <t>The Company has a comprehensive complaint management process to facilitate timely redressal of the product quality complaints. Once a product quality complaint is received, either directly by the Company or through a third-party entity (appointed to handle product complaints), and registered in the Company’s system, it is acknowledged, and a preliminary assessment is undertaken. In certain markets, based on local requirements, a Field Alert Report (FAR) may be filed for the complaint depending on its nature and severity. Along with the initial evaluation, a follow-up is initiated for requesting the complaint sample and any additional information to facilitate the preliminary assessment and the investigation. The initial risk assessment and the investigative process proceeds concurrently with the follow-up. A remedial action plan is launched after the investigation is completed and the root cause is determined. A complaint summary report is also prepared at the same time. The complaint is finally closed after a final risk assessment is completed and a response is delivered to the complainant. Any market actions for the impacted product are considered and may be communicated with the local regulatory authorities depending on local requirements. The Company has a global Pharmacovigilance Policy and mechanism in place, which is supported by a product safety group, committed to responding to patient safety concerns and incidents.</t>
  </si>
  <si>
    <t>Sun Pharma Advanced Research Company Limited</t>
  </si>
  <si>
    <t>The Company is engaged in research and development activities. It does not provide services directly to consumers. Hence not applicable.</t>
  </si>
  <si>
    <t>Sun TV Network Limited</t>
  </si>
  <si>
    <t>An effective system of handling customer complaints exists within the Company. On receipt of a complaint, it
is acknowledged within 48 to 72 hours and thereafter handled by the technical teams systematically.
Effective correction, corrective or preventive actions are taken as may be deemed appropriate. These
actions initiated are communicated to the Customer. All the complaints were resolved with appropriate
corrections and counter measures / corrective / preventive actions based on the Root Cause Analysis.
There are multiple channels to receive consumer complaints and feedback.
They are:
a. General customer complaints can be addressed to - contact@sunnxt.com
b. Second level of escalation can be addressed to - grievanceofficer@sunnxt.com
c. Content related complaints can be addressed to contentgrievanceofficer@sunnxt.com</t>
  </si>
  <si>
    <t>Suprajit Engineering Limited</t>
  </si>
  <si>
    <t>Quality Management System procedure number SELl\QSP\19 is available for handling customer complaints.</t>
  </si>
  <si>
    <t>Supreme Industries Limited</t>
  </si>
  <si>
    <t>We at Supreme Industries have developed a comprehensive system to handle customer complaints efficiently. We value our customers' feedback and take their concerns seriously. When we receive a complaint, it undergoes a thorough analysis and resolution process. Our Regional Marketing Officers play a key role in managing complaints. They gather and document complaints, then pass them to the relevant product marketing head for action. For quality issues, the Production Team works with the Quality Department to analyze complaints and implement corrective measures. We keep a customer complaint register for transparency and accountability, updating it regularly once actions are completed. Customers can reach us through various channels, including a toll-free number and our website. We strive to address customer complaints promptly and effectively, with the goal of continuously improving our products and services. Our commitment to customer satisfaction is reflected in our proactive approach to resolving issues and maintaining open lines of communication with our valued customers</t>
  </si>
  <si>
    <t>Supreme Petrochem Limited</t>
  </si>
  <si>
    <t>SPL has established a thorough procedure to promptly address consumer complaints. The Marketing Team is responsible for receiving and logging complaints from consumers or traders regarding any product-related concerns into the SAP system. Subsequently, the Customer Service and Support (CSS) team endeavours to resolve the complaint directly with the customer. If the issue persists, the manufacturing site is notified to undertake appropriate corrective measures</t>
  </si>
  <si>
    <t>Supriya Lifescience Limited</t>
  </si>
  <si>
    <t>Customer complaints are handled by cross functional team involving QA and R&amp;D along with Marketing team. After investigation, the correct action plan is discussed with the customers to prevent further occurrence. Regular feedback is taken from customers for Quality compliance and also overall service levels.</t>
  </si>
  <si>
    <t>Surya Roshni Limited</t>
  </si>
  <si>
    <t>A well-established system is in place for dealing with customer feedback and complaints. Customers are provided multiple options to connect with the Company through email, telephone, website, social media, feedback forms etc.  All complaints are appropriately addressed and all efforts are taken to resolve the same. The Company has a designated email id for customer complaints i.e. consumercare@surya.in.
Consumers can report grievances through the CRM system at https://crm.surya.or through the WhatsApp BOT (+91 9643300819) and  at the Surya Roshni helpline number : 1800 102 5657 or through mobile Android application</t>
  </si>
  <si>
    <t>Suryoday Small Finance Bank Limited</t>
  </si>
  <si>
    <t>Sutlej Textiles And Industries Limited</t>
  </si>
  <si>
    <t>Customers can submit complaints and feedback through our website, hotline number, or email. Complaints from customers are monitored through Customer Complaint Module in the ERP system. Complaints received by the marketing department are uploaded to the ERP system. QC department analyses the complaints, conducts root cause analysis and responds back with corrective and preventive action, which is thereafter communicated by the marketing department with QC analysis to the customers. Based on customer feedback, the complaint is resolved and closed. Our customer service team also conducts periodic surveys to gather feedback from customers and take necessary actions to improve our products and services. All complaints and feedbacks received are documented and reviewed for continuous improvement purposes.</t>
  </si>
  <si>
    <t>Suven Life Sciences Limited</t>
  </si>
  <si>
    <t>The company exclusively offers services and endeavours to promptly receive and address consumer complaints and feedback. Additionally, it maintains a Grievance Redressal Policy for all stakeholders, including consumers, to report concerns or grievances. The company carefully reviews each concern or grievance, engages with the concerned stakeholder to understand the issue, and strives to resolve it by implementing corrective measures within a reasonable timeframe.</t>
  </si>
  <si>
    <t>Suven Pharmaceuticals Limited</t>
  </si>
  <si>
    <t>Not applicable since Suven is engaged in CDMO business model wherein it supplies R&amp;D based raw materials and other speciality chemicals on a campaign basis to other global innovator companies. Hence, it does not have end users of the products either in India or abroad.</t>
  </si>
  <si>
    <t>Suzlon Energy Limited</t>
  </si>
  <si>
    <t>Suzlon has implemented both online and offline grievance mechanisms to effectively handle customer complaints. To address online complaints, Suzlon has established a Help Desk portal at https://crms.suzlon.com. This portal grants each customer access to the CRMS Help Desk, where they may submit their grievances.
Alternatively, customers may also utilize offline modes of communication such as email, telephone, or WhatsApp messages to raise their complaints.
To ensure efficient resolution, technical calls are assigned to the Site In-charge, while commercial calls are directed to the Key Account Managers (KAMs). These designated individuals are responsible for addressing and resolving the customer complaints.</t>
  </si>
  <si>
    <t>Swan Energy Limited</t>
  </si>
  <si>
    <t>The Company has established an official platform for addressing grievances, featuring a dedicated email address (sales@swan.co.in) designed for customer complaints and feedback. This specialized platform ensures that every customer's concern is not only acknowledged but also promptly and effectively resolved.</t>
  </si>
  <si>
    <t>Swaraj Engines Limited</t>
  </si>
  <si>
    <t>The Company manufactures engines with highest standards of inbuilt quality for fitment into various Swaraj brand tractors models manufactured by Mahindra &amp; Mahindra Ltd. (M&amp;M). In case any customer complaint related to engines fitted in these tractors is received by M&amp;M, details of the same are shared with the Company for its suitable redressal.</t>
  </si>
  <si>
    <t>Symphony Limited</t>
  </si>
  <si>
    <t>Customers can register their complaints through various channels, including the Call Center, WhatsApp, Website, or Speech-to-Text IVR. Upon registration, the customer receives an SMS containing a unique complaint number. These complaints are logged and reflected in the Company's Customer Relationship Management (CRM) system. The Company's Authorized Service Provider (ASP) then contacts the customer to schedule an appointment for a visit to their premises. After confirmation, the complaint is assigned to a skilled technician. The technician visits the customer’s location to assess and resolve the reported issue. Once the issue is resolved, the technician updates the status in the CRM or through a mobile application. The customer receives an SMS notification confirming the resolution of their complaint. This streamlined process ensures efficient complaint handling and timely resolution for the Company's valued customer.</t>
  </si>
  <si>
    <t>Syncom Formulations (India) Limited</t>
  </si>
  <si>
    <t>The Company has a standard operating procedure and a dedicated team for handling and investigating product complaints received from customer and response is shared with complainant along with corrective and preventive action plan wherever necessary to avoid recurrence</t>
  </si>
  <si>
    <t>Syngene International Limited</t>
  </si>
  <si>
    <t>Not Applicable. The Company offers contract research, development and manufacturing services to other businesses. It does not provide services directly to consumers.</t>
  </si>
  <si>
    <t>Syrma SGS Technology Limited</t>
  </si>
  <si>
    <t>Our complany SYRMA SGS operates under a B2B business model and does not have direct contact with end consumers. However, for other stakeholders, the company has implemented a robust system. For our esteemed customers, we provide a dedicated web link for communication. Additionally, at the plant level, we conduct customer surveys to gather feedback and improve our services.</t>
  </si>
  <si>
    <t>S H Kelkar And Company Limited</t>
  </si>
  <si>
    <t>Yes, the Company has a mechanism in place to receive and respond to consumer complaints and feedback. The Company has formalized a Grievance Redressal Policy that forms a transparent and fair redressal system that is easily accessible. The Policy clearly lays out the process to be followed by any Stakeholder to raise a grievance for redressal. More details can be accessed here: https://keva.co.in/investor-updates/#92-178-policies</t>
  </si>
  <si>
    <t>Taj Gvk Hotels &amp; Resorts Limited</t>
  </si>
  <si>
    <t>TAJ GVK has established a robust framework to effectively manage and respond to consumer feedback and complaints, enhancing customer satisfaction through various dedicated channels:
a) Hotel Level Interaction: Utilizing platforms like Trust You and Frontline, the company gathers guest insights directly at the hotel level, enabling immediate attention to guest concerns and suggestions.
b) Social Media Engagement: TAJ GVK actively engages with customers on social media, quickly responding to inquiries and resolving any issues, thereby improving the overall customer experience.
c) Taj Reservations Worldwide (TRW): TRW acts as a key channel for guests to provide feedback and lodge complaints, offering a global reach and ensuring consistent responsiveness.
d) Dedicated Desks: The hotels feature dedicated desks such as Members Gold &amp; Service Platinum Desk, Epicure Customer Care, Tata Neu Customer Care, and The Chambers Concierge to provide personalized service and address specific issues.
e) Taj Live Chatbot: The introduction of the Taj Live chatbot provides a fast and efficient way for customers to get answers to frequent questions, enhancing their service experience.
f) Write to Us Portal: This portal encourages customers to submit detailed feedback and suggestions, facilitating valuable insights that help improve services.
g) Care@Tajness Initiative: This innovative initiative exemplifies the company's commitment to understanding and adapting to customer preferences and needs, leveraging feedback to create inventive service solutions that meet evolving expectations.
h) Point of Sale and Google Integration: Integration with Google Reserve via our table management system automates the reservation process, reducing manual entries, minimizing errors, and ensuring efficient resource allocation.
i) Guest Service Fulfilment Solution: To ensure service consistency across all properties, TAJ GVK employs a comprehensive cloud-based solution to manage daily operations, enhancing efficiency, optimizing costs, and maintaining high standards of service delivery.
Through this diverse range of feedback mechanisms, TAJ GVK demonstrates its commitment to continuous improvement and delivering exceptional customer experiences.</t>
  </si>
  <si>
    <t>Tamilnadu Petroproducts Limited</t>
  </si>
  <si>
    <t>TPL supplies to Industrial Users and the Marketing Team interacts with them directly. Feedback forms are collected on periodic basis to address their concerns, if any.</t>
  </si>
  <si>
    <t>Tamilnad Mercantile Bank Limited</t>
  </si>
  <si>
    <t>A dedicated customer service cell is functioning in the Operations and Services Department.
We are having a dedicated all India toll-free customer helpline for the use of customers to enquire about the products and services. Customers can also register their grievances and get spontaneous assistance through toll-free number 180 0425 0426 during the bank working hours. We have a dedicated phone number for customer care / help, 9842-461-461. It also includes SMS based customer help line. Customers can seek help by sending an SMS with the text, HELP. We are also having two dedicated e-mails for the use of customers to register their grievances and complaints – customerservice@tmbank.in and complaints@tmbank.in 
Customers can also register their enquiries / feedback / complaints / grievances through our banks website www.tmb.in. The customer will receive instant acknowledgement to their e-mail ID for the suggestions / feedback / complaints / grievances registered by them.
We are maintaining a centralized registry for recording all the complaints received through letters, mail, Banking Ombudsman and other regulators. The Branches, Regional Offices and Customer Service Cell can access the record/retrieve the details through exclusive login ID and
password provided to them for login into the complaint portal. We are also having Online Dispute Resolution System (ODRS) for registering the complaints related to the digital transactions (ATM, UPI, ECOMM, POS, and other IT related complaints). The complaint number and status of the complaint will be popped up to the customers through SMS to their registered mobile number from the ODRS.
We are conducting Standing Committee on Customer Service at all our branches every month.
During the meeting, the feedback / suggestions given by the customers are collected through MIS portal and the feasible suggestions are implemented and placed before the Stakeholders Relationship and Capital Planning Committee of the Board.</t>
  </si>
  <si>
    <t>Tamil Nadu Newsprint &amp; Papers Limited</t>
  </si>
  <si>
    <t>The complaints from dealers/customers are registered via dealer portal or ERP. As the complaint is received with the relevant documents, the samples are sent to the Marketing Department at Factory Marketing Complaint Cell. The complaint is validated and assigned to respective departments. The next step is to start the analysis/investigation of the complaint by Quality Check/ Finance Department. After the inspection, a report is released, and corrective action is taken by QC department. The report is analysed by Branch in Charge/ Regional in Charge. As approval is received the feedback is sent to customers with necessary arrangements with or without compensation based on approvals. This process is completed within 45 days for domestic complaints and 90 days for export complaints, with a 90-day window for reinvestigation or renegotiation of domestic complaints.
Moreover, customers have the option to utilize our https://www.tnpl.com/grievance-redressal/platform for addressing any grievances they may have.</t>
  </si>
  <si>
    <t>Tanla Platforms Limited</t>
  </si>
  <si>
    <t>We have a robust mechanism to receive, track, and respond to consumer complaints regarding the delivery of our services. The various modes for communication of complaints include emails, telephone calls, WhatsApp messages, and feedback forms.
Additional Mechanisms and Processes
· Dedicated Customer Success team responsible for handling grievances and concerns, ensuring swift   
  resolution and continuous improvement in customer satisfaction.
· Quarterly Business Review Sessions organized with our customers to gather valuable feedback, identify
  challenges, and address customer needs promptly.
· Our performance monitoring system ensures that all complaints are tracked from receipt to resolution,   
  ensuring timely and effective responses to consumer issues.
· Regular updates and transparent communication with consumers about the status and resolution of their
  complaints.</t>
  </si>
  <si>
    <t>Tarc Limited</t>
  </si>
  <si>
    <t>Appropriate processes have been put in place to regularly communicate with the Company's clients/customers to obtain feedback and handle any problems they may have in a timely way. The CRM staff is available to resolve any inquiries or complaints. Communication methods such as email, meetings, and phone numbers are offered to make contracting easier.</t>
  </si>
  <si>
    <t>Tarsons Products Limited</t>
  </si>
  <si>
    <t>Tarsons has a defined mechanism to receive and respond to consumer complaints and feedback and the same is recorded for reference and review purposes. Various team members are involved at different stages to handle consumer concerns including members from sales, marketing, quality and production. Complaints are received through verbal/written/email mode of communication by the consumers through emails, telephones, website, social median and feedback forms. The complaints are then registered, and the root cause is identified. Furthermore, a determination of correction and corrective action is taken. Corrective action taken is intimated to the customer and review/feedback is taken. Lastly, the effectiveness of corrective action is taken to understand the satisfaction of the customer which is followed by closing of that particular query.</t>
  </si>
  <si>
    <t>Tasty Bite Eatables Limited</t>
  </si>
  <si>
    <t>All complaints should be sent to our customer services team / relevant account manager. All details are mentioned on the artwork of the packaging for launching complaints. Once a complaint is raised, a notification is sent to the relevant account manager / quality team to initiate an investigation. Initial responses to all complaints are shared within 72 hours. Root Cause Analysis of complaints is also done</t>
  </si>
  <si>
    <t>Tata Chemicals Limited</t>
  </si>
  <si>
    <t>The Company has web-enabled online customer complaint portal. After logging of each complaint unique number is generated- depending on the product group, nature of complaint. It goes to the resolution authority online. Based on resolution it goes to the approving authority. Once the approving authority approves and if there are any financial implications then it goes to commercial for issue of credit note. Once approved customer gets credit and customer feedback on the nature of closure. All complaints are resolved within definite timeframes depending upon the products and nature of complaint. If not resolved, then it escalates to next authority mapped in the system. After receiving satisfactory feedback from customer, the individual complaint
is closed. For improvement and avoid recurrence, list of complaints is aggregated, Root cause analysis done by the assigned teams and aggregated reports on complaint received and closure time reported to Senior Management on monthly basis.</t>
  </si>
  <si>
    <t>Tata Communications Limited</t>
  </si>
  <si>
    <t>Tata Communications has a dedicated customer service team which engages with customers for addressing their queries through various channels, including over calls or emails. Additionally, the customers can also register their complaints using link on our website.</t>
  </si>
  <si>
    <t>Tata Consultancy Services Limited</t>
  </si>
  <si>
    <t>TCS’ customers are large enterprises, typically Fortune 1000 or Global 2000 corporations. They are provided with multiple mechanisms to report complaints or feedback.
Each customer concern is addressed with utmost care at all levels. TCS teams acknowledge, analyze the incidents and develop an action plan to resolve it. The team engages with the customer to validate the action plan and regularly updates customers about the progress of action planned.
TCS has a structured approach to receive feedback from customers periodically. Such feedback is analyzed for improvements and action plans are implemented to ensure utmost customer satisfaction.
For privacy specific complaints, they can also raise incidents with TCS’ Data Protection or Privacy Officers. The contact details of the data protection and privacy officers are available at https://www.tcs.com/who-we-are/legal/privacy-policy-commitment or as otherwise notified to the customers from time to time</t>
  </si>
  <si>
    <t>Tata Consumer Products Limited</t>
  </si>
  <si>
    <t>Customers have the flexibility to contact us via a toll-free number, email at care@tataconsumer.com, or by sending a physical letter. Our Customer Care (CC) unit will interact with the client to gather essential information regarding the issue, including details about the product, stock keeping unit (SKU), and the nature of the problem. Upon receiving comprehensive information, the complaint will be documented in our system (Salesforce). Within 48 hours of documentation, our CC team will dispatch a replacement product to the client using an authorized courier service. A sample of the complaint will be obtained from the client and sent to our Bangalore office via a TCP authorized courier for further investigation. If the complaint is validated, it will be referred to the relevant department or plant for root cause analysis (RCA). The concerned team will then present their findings, along with a plan of action aimed at preventing the recurrence of similar complaints.</t>
  </si>
  <si>
    <t>Tata Elxsi Limited</t>
  </si>
  <si>
    <t>Tata Elxsi has a structured process and framework to capture, analyse and act on customer complaints and concerns. All project proposals also have a clearly defined escalation matrix to raise such complaints. This is further supplemented by regular weekly CEO meetings with BU heads and sales heads. The Company obtains instant feedback from its customers on perceived dissatisfaction. The Delivery Excellence organisation monitors every project executed by the Company. Individual quality team members track 
complaints/concerns and follow up with necessary stakeholders for resolution. Additionally, the complaint or concern is treated as closed only after confirmation from the customer. The quality team presents an aggregated analysis every quarter to the divisional and functional heads for appropriate improvement actions</t>
  </si>
  <si>
    <t>Tata Investment Corporation Limited</t>
  </si>
  <si>
    <t>The Company does not have any customer interface.</t>
  </si>
  <si>
    <t>Tata Motors Limited</t>
  </si>
  <si>
    <t>Our customers can raise their complaints or give feedback through multiple channels, such as: call center 24x7 toll free number, website, social media, email, letter or by directly reaching out to Channel partners (Showrooms &amp; Workshops).
All complaints raised have a defined Turn Around Time (TAT) &amp; escalation matrix. Call center executives reach out to customers to ensure the timely and satisfactory closure of complaints registered through any touchpoints.</t>
  </si>
  <si>
    <t>Tata Power Company Limited</t>
  </si>
  <si>
    <t>Please refer Integrated Report for detailed qualitative representataion for this indicator.</t>
  </si>
  <si>
    <t>Tata Steel Limited</t>
  </si>
  <si>
    <t>Please refer to Section A, Sub-section VII, Question 25 Grievance Redressal Mechanisms for Customers.</t>
  </si>
  <si>
    <t>Tata Technologies Limited</t>
  </si>
  <si>
    <t>TTL seeks delivery-based project feedbacks from its customers throughout the delivery process and also at the end of the project cycle. Similarly, Net Promoter Score survey is carried out to obtain pertinent feedback from the customers and respond. Each customer concern is handled with the highest level of attention across all levels. TTL teams acknowledge and thoroughly analyse incidents, devising action plans for resolution. The team collaborates with the customer to validate the action plan and provides regular updates on the progress made. Customer feedback is embraced constructively, and action plans are adjusted to ensure the utmost satisfaction of the customer</t>
  </si>
  <si>
    <t>Tata Teleservices (Maharashtra) Limited</t>
  </si>
  <si>
    <t>TTML has established a robust and formalized system to facilitate the receipt and response to customer and consumer complaints. Customers have multiple channels through which they can raise their concerns, ensuring accessibility and convenience. These channels include the Self Care Portal "iManage," Smart Assist, as well as traditional modes such as Email and Voice calls.
The Self Care Portal "iManage" provides a user-friendly online platform for customers to log and track their complaints efficiently. Smart Assist offers a technologically advanced avenue for addressing customer issues through intelligent assistance. Additionally, customers can choose to communicate their concerns via emails and voice calls.</t>
  </si>
  <si>
    <t>Tatva Chintan Pharma Chem Limited</t>
  </si>
  <si>
    <t>The Company has a well-established consumer complaint redressal system for its customers. Complaints are resolved within the timebound period, depending on the nature of the complaint, and escalated to next level in case the same remains unresolved within the stipulated time frame.
To ensure customer complaints are redressed promptly and effectively, the Company has put in place a customer complaint SOP and has a Quality Assurance (“QA”) team that is responsible for handling customer complaints. Complaint records are maintained by HOD-QA. The Complete record contains complaint details, an investigation report, a response to the complainant, and the closure of complaint handling process. Appropriate Corrective and Preventive actions are being taken. The procedure after receipt of complain is as below:
Schematic flow chart of handling market complaints
Marketing Department forward the complaints to Quality Assurance Department
QA Manager categorizes the complaint Critical / Major / Minor &amp; assign complaint number
QA Manager in coordination with the concerned department arrange investigation
Record the details of Investigation in the Investigation Report, Draft the reply is prepared and forwarded to QA for approval.
QA Manager shall forward the approval reply to Head Marketing with a copy to Director within 30 working days
Marketing Department shall reply to the customer with a copy to QA &amp; Director
Grievance Redressal Mechanism: Key Highlights
i. Easy upload and creation of complaints
On receipt of communication, written or verbal, directly from any customers, regarding the Quality, defect in the purity, efficacy, safety, labeling defects, physical appearance, shortages, complaint related to adverse reaction or any other such complaints are considered as Market Complaints. All such complaints should be addressed and forwarded to the QA department through marketing department. Upon receipt of the market complaint, designee QA shall make entry of complaint details in Customer complaint register (Format no. SOP/QA/004/F1) and assign customer complaint number.
ii. Verification of customer credentials, customer information security
Customer communicates complaint/s to Marketing Department and response to customer complaints are communicated to customer by Marketing Department.
iii. Complaint ID acknowledgement mail and advisory to customers
The Marketing department acknowledges the customer within 24 hours of receiving the complaint. Upon receipt of the market complaint, the designated QA shall enter the complaint details in the Customer complaint register and assign a customer complaint number. A brief investigation report shall be prepared, along with corrective and preventive action. Such an investigation report shall be forwarded to customer within 30 working days, and an appropriate CAPA shall be implemented.
iv. Assignment of Complaints
In-charge QA shall review the nature of complaint and shall define type of complaint i.e. Major or Minor. As per the customer complaint SOP, the Company has to ensure that complaints are resolved effectively and promptly. A category of complaint is assigned and responded to by the quality assurance department.
v. Monitoring and Analysing Complaints
The quality assurance department carries out root cause analysis on a regular basis by applying problem-solving techniques. A brief investigation report shall be prepared, along with corrective and preventive action. It should be signed by concerned departmental personnel and approved by Manager QA. Such an investigation report shall be forwarded to customer within 30 working days, and appropriate CAPA shall be implemented. If response regarding the complaint from the customer is satisfactory. Designee QA shall make entry for complaint closing in Market complaint register. This visibility ensures that complaints are resolved.</t>
  </si>
  <si>
    <t>TCI Express Limited</t>
  </si>
  <si>
    <t>The Company is firmly focused on offering the best services to its customers and constantly endeavors to identify and redress any grievance/complaint that may arise, on priority. We have established a comprehensive process to address and resolve customer’s complaints. We provide multiple channels for customers to reach us, including a toll-free number, email, chatbot, website, different sources of social media, directly to Company and contact details available on Company’s website.
Recording of Complaints and their Resolution
The Company has a dedicated customer care department (‘CCD’) to manage customer grievances from the initial complaint registration to its successful resolution. Our dedicated team ensures swift handling and timely resolution of all complaints and feedback, which are logged and tickets are created based on the nature of complaints.
As the first point of contact, CCD’s executives document the customer’s issues or concerns and record them in the internal complaint management system. Each recorded complaint is assigned with a specific ticket number through the system and is allocated to a dedicated team member at the backend of the respective region. The backend CCD’s executive follows up and coordinates with the relevant team to resolve the issue. The final resolution is then shared with the customer through the respective mode of complaint, raised by the customers.
The Company also provides an escalation procedure for customers who are not satisfied with the response. They can escalate the matter by visiting the ‘contact’ link on the website and following the provided details. In case of escalation, a designated officer takes up the case and communicates frequently with the customer, until the successful closure of the complaint.
The Company is committed to keeping customers informed throughout the entire complaint resolution process and aims to resolve complaints within a set timeframe. We ensure that customers understand the status of their concern and provide real-time updates by checking the internal system and coordinating with different departments.
Customer Satisfaction
The Company regularly engages with its clients to gather insights on consumer satisfaction and trends. Additionally, the Company has implemented a feedback system, providing a link with every order. This initiative not only collects valuable customer feedback but also supports the Company’s commitment to delivering exceptional service and strengthening customer relationships through continuous improvement.</t>
  </si>
  <si>
    <t>TCPL Packaging Limited</t>
  </si>
  <si>
    <t>A standard operating procedure (SOP) is established by the Company to identify the appropriate protocol for managing and addressing customer grievances internally and ensure that they are dealt with and resolved in a timely and efficient manner. The Company’s regular engagement and feedback sessions provide valuable insights into tailoring its packaging solutions to meet its clients' specific quality and requirements.</t>
  </si>
  <si>
    <t>TD Power Systems Limited</t>
  </si>
  <si>
    <t>The company’s customer care department is responsible for addressing consumer grievances and complaints. To ensure efficient handling, we have established standard operating procedures for managing these issues, including warranty claims. Details regarding these procedures can be found in our documentation.</t>
  </si>
  <si>
    <t>Teamlease Services Limited</t>
  </si>
  <si>
    <t>A well-established system is in place for dealing with customer feedback and complaints. Customers are provided multiple options to connect with the Company through email, telephone, website, social media, feedback forms,  etc.  All complaints  are  appropriately  addressed and all efforts are taken to resolve the same.</t>
  </si>
  <si>
    <t>Technocraft Industries (India) Limited</t>
  </si>
  <si>
    <t>Customer satisfaction holds the highest priority for the Company. It is dedicated to promptly and transparently
addressing all inquiries and concerns. With a dependable monitoring system in operation, the Company effectively manages and resolves consumer complaints or feedback. The Company endeavors to provide comprehensive solutions to its consumers.</t>
  </si>
  <si>
    <t>Techno Electric &amp; Engineering Company Limited</t>
  </si>
  <si>
    <t>The Company deals with several large B2B customers. In case of any grievances, the customers may contact the respective project head, who addresses the complaints promptly. On successful project completion, the Company actively requests client feedback, which is used to determine areas for improvement. Additionally, the Company regularly follows up with clients to ensure their needs and expectations are consistently met. This feedback system ensures continuous improvement and highlights the Company’s commitment to quality work and customer satisfaction.</t>
  </si>
  <si>
    <t>Tech Mahindra Limited</t>
  </si>
  <si>
    <t>Our customer-centric culture spans across the organization, ensuring better services, experience, and 
better value for money for our customers. Customer escalations and complaints are treated with utmost 
importance in the organization. The Customer Centricity Office tracks all critical customer escalations 
and expedites necessary actions required to close these complaints quickly. Our Chief Customer Officer 
proactively manages all customer escalations, and his contact details are updated on the Company’s 
external website https://www.techmahindra.com/en-in/customer-centricity/ for easy access and connection 
with all our customers.</t>
  </si>
  <si>
    <t>Tega Industries Limited</t>
  </si>
  <si>
    <t>Branch / PMG raises the PPR in Tega Apps on behalf of the customer to escalate the issue / Branch / PMG raises the PPR in
Tega Apps on behalf of the customer to escalate the issue / problem with details information in a scheduled format to Customer
Complain Manager. On receipt of the same, if there is a requirement of Free Replacement Order (FRO) that is evaluated accordingly
and immediately approved for action by the concerned department. Then with the documents of the related functions like Product
Manufacturing Group (PMG) and Technical Sales Services (TSS), drafting, design, Manufacturing, Quality, Branch for installation
case is reviewed with concerned departments and Root Cause Analysis (RCA) done for the problem. Based on that appropriate
and effective Correction and Corrective actions are suggested / uploaded in the system targeting the respective department. This
is the end of the Customer Complaints Management (CCM) part of the Product problem Report (PPR). Based on the completion
of the Corrective and Preventive Action (CAPA), CCM reviews / audits the sustenance of the process.</t>
  </si>
  <si>
    <t>Tejas Networks Limited</t>
  </si>
  <si>
    <t>Tejas has a structured process and framework to capture, analyze and take action on customer complaints and concerns. All project proposals also have a clearly defined escalation matrix to raise such complaints. This is further supplemented by regular weekly CEO meetings with BU Heads and Sales Heads. Tejas obtains instant feedback from its customers on perceived dissatisfaction. The Delivery Excellence organization monitors every project executed in the Company. Quality team members track complaints/concerns and follow up with necessary stakeholders for resolution. The complaint or concern is treated as closed only after confirmation from the customer. The quality team presents an aggregated analysis, every quarter, to the divisional and functional heads for appropriate improvement actions.</t>
  </si>
  <si>
    <t>Texmaco Rail &amp; Engineering Limited</t>
  </si>
  <si>
    <t>The Company treats customer complaints with utmost importance and believe that it needs to be agile, transparent and solution-oriented to resolve them efficiently and satisfactorily. There’s an effective complint handling procedure that facilitates prompt logging, investigation, resolution and closure. It is ensured that all the complaints are closed to the fullest customer satisfaction. The Company grants right to information to its customers. It is ensured that product information provides adequate information relating to safety, operation and maintenance of the products created/services provided to its customers.
To understand customers better, the Company follows several modes of engagement such as customer’s surveys, direct feedback, visits by manager’s/ plant personnel and production facilities visit organised for customers. The Company also conducts one-to-one meetings with customers in order to enable efficient communication and Redressal of customer’s grievances, if any.</t>
  </si>
  <si>
    <t>Thangamayil Jewellery Limited</t>
  </si>
  <si>
    <t>The Company offers a toll-free number and email address provided by the concerned authority, enabling consumers to express their concerns. This facility establishes a direct line of communication between consumers and the company, facilitating swift resolution of any issues that may arise.
Furthermore, the Company appoints a Branch Manager who is responsible for effectively addressing consumer concerns. Acting as a liaison between the consumer and the company, the Branch Manager ensures prompt resolution of any issues that may arise.
In summary, the provision of multiple communication channels for expressing grievances cultivates trust and goodwill between the company and external stakeholders. The prompt and effective addressing of concerns demonstrates the company's commitment to responsible corporate citizenship, fostering enduring relationships with the community.</t>
  </si>
  <si>
    <t>Thejo Engineering Limited</t>
  </si>
  <si>
    <t>The Customer can email the company or call the company’s representative about any complaint.  The Company shall take timely step to assess the complaint and if correct, take remedial steps to resolve the same to the satisfaction of the customer.</t>
  </si>
  <si>
    <t>Themis Medicare Limited</t>
  </si>
  <si>
    <t>The company follows standard procedures for managing and investigating product quality complaints received from diverse sources including customers, regulatory agencies, doctors, distributors, and suppliers. All complaints are promptly investigated by a dedicated team, and appropriate actions are taken to prevent recurrence.
Email ID: info@themismedicare.com</t>
  </si>
  <si>
    <t>Thermax Limited</t>
  </si>
  <si>
    <t>The organisation has initiated several measures to guarantee a secure and healthy working environment. These measures include the establishment of a system to receive customer complaints and feedback, which is managed via diverse modes such as email, transmittal letters and verbal conversations. Complaints that come through Thermax Channel Associates (TCAs) are diligently registered on Salesforce.com (SFDC), where they are reviewed by our dedicated service team. The team also records the corresponding resolutions in SFDC. In scenarios where the complaints are directly received from customers by our Customer Relationship Center (CRC), they are immediately sent to the respective teams for relevant action. Monitoring customer complaints through Salesforce.com allows us to enhance our efficiency and responsiveness, while effectively identifying and addressing recurring issues. Hence, this strategy contributes significantly to ensuring a safe and healthy work environment as it effectively manages potential sources of stress and dissatisfaction.</t>
  </si>
  <si>
    <t>The Andhra Sugars Limited</t>
  </si>
  <si>
    <t>ASL’’ customers are provided with multiple mechanism store port complaints or feedback.
The company regularly conducts meetings with customers to educate, appraise and understand their concerns. All the concerns are taken up and resolved immediately to the satisfaction of the customers.</t>
  </si>
  <si>
    <t>The Anup Engineering Limited</t>
  </si>
  <si>
    <t>The Federal Bank  Limited</t>
  </si>
  <si>
    <t>The grievance redressal mechanism of the Bank operates in the following manner:
a. A customer experiencing any deficiency in the services of the Bank can raise a complaint through:
• 24-hour customer care of the Bank where the executives of the Bank will contact the customer and the issue will be redressed at the earliest.
• Customer can visit the branch of the Bank directly and give a written complaint. The branch manager shall record the complaint and record the same in the complaint register. If redressed it shall be updated in the complaint register. 
The branch manager shall respond to the customer within a maximum of 10 days of the receipt of the complaint. 
The branch manager shall escalate the matter to Head Office /Zonal Office in case he wants the interference of higher authorities.
b. If the coplainant does not receive a response from the branch within 10 days or the complaint is not redressed to the satisfaction of the customer, the matter may be taken up with the Zonal Level Code Compliance Officer (Nodal Officer) at the respective Zonal Office. The Zonal level code compliance officer shall also register the complaint in the complaints register maintained at Zonal office and shall try to redress the complaint. The Code Compliance Officer at the Zonal office shall respond to the complainant within a maximum period of 10 days of receipt of the complaint.
c. The Executive Director in charge of Service Quality Department would be the Principal Code Compliance Officer of the Bank and Principal Nodal Officer for redressal of customer complaints. If the complainant does not receive a response from the Code Compliance Officer at the Zonal office within 10 days or if the complainant still feels unsatisfied with the response received, he/she can address the complaint to the Principal Code Compliance Officer of the Bank with full details. The complaints received at Head office would be probed by the Service Quality Department and suitable measures would be taken to redress the grievance. Service Quality Department also examines the nature of complaints and initiates necessary corrective measures to prevent recurrence of such complaints. All Offices of the Bank are required to attend to correspondence on matters related to customer complaints with utmost promptness and help 
redress of the complaints. The Code Compliance Officer at Head office responds to the Complainant within a maximum period of 10 days of receipt of the complaint
d. Customers also have the option to register their complaints online through the Bank’s Website. There is also a dedicated e-mail ID for sending grievances to the Principal Code Compliance Officer (support@federalbank.co.in). Complaints received through these channels will be dealt with as described in item (c) above.
e. The Bank has also appointed an Internal Ombudsman (IO) with the objective of enabling a proper and speedy resolution of complaints of Bank’s customers at the Bank level by an independent apex-level authority within the Bank. The IO scheme provides a settlement that may be acceptable to the Bank as well as customer. The customer, if not satisfied with the settlement offer, will however be at liberty to appeal to the Banking ombudsman of Reserve Bank of India.
f. The Bank has also formed two committees to ensure that quality services are rendered to the customer:
• Customer Service Committee of the Board
• Standing Committee on Customer Service</t>
  </si>
  <si>
    <t>The Great Eastern Shipping Company Limited</t>
  </si>
  <si>
    <t>Feedback received from following stakeholders are analysed through RCA methodology and required corrective and preventive actions are
implemented across the fleet.
• Oil Majors – vetting inspections.
• Terminal feedbacks
• Port state Inspections
• Flag state inspections
Complaints from charterers are handled as per agreed Charter party clauses for that voyage. Any other complaints are dealt in accordance with
available contractual remedies.</t>
  </si>
  <si>
    <t>The Indian Hotels Company Limited</t>
  </si>
  <si>
    <t>a) Hotel Level - TrustYou &amp; Frontline
b) Social Media Platforms
c) Taj Reservation Worldwide
d) Dedicated desks – Members Gold &amp; Service Platinum Desk, Epicure Customer Care, Tata Neu Customer Care, The Chambers Concierge
e) Taj Live Command Centre - Online Reputation Management
f) Write to Us Portal
g) Care@Tajness - An industry first initiative to listen, learn and leverage insights into building innovative product and service solutions.
h) Sales Team</t>
  </si>
  <si>
    <t>The India Cements Limited</t>
  </si>
  <si>
    <t>Quality complaints are handled/sorted out by the respective Sales Representatives and depending on the nature of complaint, the same may be referred to the State Head/Chief Marketing Officer/Plant Heads for redressal.</t>
  </si>
  <si>
    <t>The Jammu &amp; Kashmir Bank Limited</t>
  </si>
  <si>
    <t>For facilitating hassle free escalation of grievances &amp; service requests, Bank has notified various communication channels in the public domain which include on-line grievance portal on website. 
Customers are provided the facility of registering their service request through mPay and eBanking channels for hassle free escalation of grievances &amp; Service Requests. The customers receive acknowledgement of their complaint/Service Request instantly with unique ID for future reference and tracking. 
The customer complaints/Service Requests are processed and disposed-off through the Grievance Portal within defined TAT and response/ reply is sent to the complainant/ customer through Portal/ Email/SMS. Root cause analysis of complaints is performed so as to plug the gaps, if any, and avoid recurrence of complaints on similar grounds.
The customer complaints which are partially or wholly rejected by the Bank are auto-escalated to Bank's Internal Ombudsman for opinion before conveying final decision to the customer.</t>
  </si>
  <si>
    <t>The Karnataka Bank Limited</t>
  </si>
  <si>
    <t>Bank has a Grievance Redressal Policy; the consumer complaints are addressed as per the policy. The policy is hosted in the Bank’s website.
https://karnatakabank.com/investors/policies-codes
Karnataka Bank follows a three-tier complaint management system. The customer care is the designated point of receipt of all complaints. Complaints received through all channels (namely calls/emails/letters, regulators, Bank’s Web-based Grievance Redress Management System [WebGRM], walk-in customers etc.) are incorporated in Bank’s Centralised Complaint Management System. From here, these are assigned to and dealt by SPOC at various stakeholder departments. Any complainant who is not satisfied with the response provided at Tier 1 has the option to escalate the complaint to Bank’s Nodal and Principal Nodal Officers [Tiers 2 and 3 respectively]. Bank rejects complaints only with the concurrence of Internal Ombudsman as stipulated in Internal Ombudsman Scheme, 2018</t>
  </si>
  <si>
    <t>The New India Assurance Company Limited</t>
  </si>
  <si>
    <t>The Grievance Redressal Mechanism of the Company is meant for quick and swift resolution of the grievances. Through our commitment to enhance the operational efficiency, we have successfully optimized our processes, resulting in smoother and seamless experience for our valued customers.
Customer experience and satisfaction have significantly improved as a result of the Company’s ongoing eff orts to streamline operations, introduce pertinent products and digital technologies, and progress digital technology to decentralise solutions.
Grievances received orally, over telephone or in writing are registered in the Grievance Module of CRM. Customers can register their grievances through our website https://www.newindia.co.in/portal/login/customer.
The Company has a dedicated e-mail ID customercare.ho@newindia.co.in for getting customer grievances and this is monitored by the Head Office. With a view to give special attention to the grievances of the senior citizens, the Company has a dedicated email address seniorcitizencare.ho@newindia.co.in which is also monitored by the Head Office.
Customer grievances received by IRDAI get registered in Bima Bharosa. Our CRM Module is integrated with Bima Bharosa on a real time basis. We also receive customer grievances registered in the Centralized Public Grievance Redress and Monitoring System (CPGRAMS) PG portal and Integrated Grievance Redressal Mechanism (INGRAM) National Consumer Helpline portal. We resolve grievances, intimate the customers and post the resolution through the portal.</t>
  </si>
  <si>
    <t>The Phoenix Mills Limited</t>
  </si>
  <si>
    <t>TPML has implemented robust mechanisms to effi ciently receive, track, and respond to consumer
complaints and feedback, ensuring high levels of customer satisfaction and operational excellence. These mechanisms are facilitated through two primary applications: eFacilito for retailers and Nhance for customers.
a. eFacilito (Retailer Complaints):
• Logging and Tracking: Retailers can log their complaints through the eFacilito application, where each issue is tracked in real-time.
• Escalation Process: Complaints are managed according to a defi ned escalation protocol. If a complaint is not resolved within 24 hours, it is escalated to the General Manager (GM) level. Should the issue remain unresolved after 48 hours, it is further escalated to the Centre Director, ensuring timely and effective resolution.
b. Nhance (Customer Complaints and Feedback):
• Loyalty Program Integration: Nhance, TPML’s loyalty program app, features a Support section where customers can easily submit complaints or feedback.
• Priority Response: The Mall Operations team is dedicated to addressing customer issues, with a target resolution time (TAT) of 24 hours. This prompt response is aimed at maintaining a high standard of customer service.
• Additional Feedback Channels: Customers are also encouraged to provide feedback through the mall’s website and in person at the Information Desk, offering multiple avenues for communication.
These mechanisms reflect TPML’s commitment to providing a seamless and responsive customer experience, ensuring that both retailers and customers have access to effi cient channels for voicing concerns and receiving timely resolutions.</t>
  </si>
  <si>
    <t>The Ramco Cements Limited</t>
  </si>
  <si>
    <t>The Company is educating all construction professionals – Masons, Architects, Contractors, Engineers – through its awareness/promotional programs. All the complaints were resolved during the year and no customer complaints were pending at the end of the year.
The Company carries out consumer surveys / consumer satisfaction trends, through interaction with end users and the information is utilized to improve the business operations/ services.</t>
  </si>
  <si>
    <t>The South Indian Bank Limited</t>
  </si>
  <si>
    <t>The Bank follows a three-tier complaint management system. The customer Care is the designated point of receipt of all complaints. Complaints received through all channels (namely calls/emails/letters, regulators, Bank’s Web based Grievance Redress Management System [WebGRM], walk-in customers etc.) are incorporated in Bank’s Centralised Complaint Management System. From here, these are assigned to and dealt by SPOC at various stake holder departments. Any complainant who is not satisfied with the response provided at Tier 1 has the option to escalate the complaint to Bank’s Nodal and Principal Nodal Officers [Tiers 2 and 3 respectively]. Bank rejects complaints only with the concurrence of Internal Ombudsman as stipulated in Internal Ombudsman Scheme, 2021</t>
  </si>
  <si>
    <t>The Ugar Sugar Works Limited</t>
  </si>
  <si>
    <t>The consumers can reach the company through email, letters &amp; personal visits.</t>
  </si>
  <si>
    <t>Thirumalai Chemicals Limited</t>
  </si>
  <si>
    <t>Upon receiving a customer complaint, it is promptly directed to the respective plant for investigation. The root cause of the problem is identified, and corrective actions are implemented. Subsequently, the details of the corrective actions taken are communicated to the customer.</t>
  </si>
  <si>
    <t>Thomas Cook  (India)  Limited</t>
  </si>
  <si>
    <t>A customer complaint mechanism has been established to provide a platform for customers to voice their concerns.
Customers can reach out through various channels such as calls, websites, online portals, ORMs, and mail to service. quality@thomascook.in / customercare@sotc.in. These emails are then forwarded to the relevant department for resolution. The TCIL team contacts the customer to gather further details and investigate the reported issue. Adequate procedures are in place to escalate complaints when necessary and conduct further investigations. The aim is to resolve all complaints within 30 days, and communication regarding the resolution is sent to the customer.</t>
  </si>
  <si>
    <t>Thyrocare Technologies Limited</t>
  </si>
  <si>
    <t>Customers can make their complaints to the Company through following channels:
A. If retail cusotmer 
1) By writing an email to complaints@thyrocare.com
2) By making a call to the helpline numbers at 022 30900000/67123400
3) By sending a message through Whatsapp on 8422888222 
Upon receiving a complaints, the process is initiated and assigned to the relevant stakeholders group for redressal. Standard Turnaround Time (TAT) for closure of any complaint is 24 to 48 hours. 
The escalation matrix for complaint redressal is as follows: 
Level 1 : redressals@thyrocare.com
Level 2: gm.redressals@thyrocare.com 
After a complaint has been resolved, customers are requested to provide feedback on their satisfaction/dissatisfation with the compliant redressal through email. If a customer selects "Not-satisfied", the complaint is re-opened and entire process will be followed again.666333. 
B. If Franchise partner 
1) By writing an email to support@thyrocare.com
2) By making a call to the helpline numbers at 022 38002350
3) By sending a message through Whatsapp on 9870666333 TAT of complaint resolution is 24 hours and after each and every complaint, we do a survey with customers if they were satisfied with the resolution provided or not and track this score call CSAT Score.</t>
  </si>
  <si>
    <t>Tide Water Oil Company (India) Limited</t>
  </si>
  <si>
    <t>Systems have been put in place across the Company to engage with consumers for gathering feedback and address their concerns, if any, in a timely manner. The Company maintains a customer complaint portal viz. www.veedolportalservices.com,wherein the customers have the option to register themselves and lodge a complaint. Once lodged the complaint(s) is/are disseminated to the respective regions for redressal. Subsequent to lodging of the complaint(s), the customer(s) also has/have the option to view the stage and status of complaint(s). Upon successful redressal of the complaint(s), an automated form is generated and sent to the customer(s) for their valuable feedback.
In addition to the above the Sales Team is entrusted to interact with various dealers, distributors, workshops, retailers, mechanics, etc. to address any product related query/complaint. Several communication channels exists like email, telephone number and personal interactions for lodgement of any complaints. The Company also has a dedicated email id viz. service@veedol.com, in this regard. 
Complaint forms are also made physically available in case requested and if the same requires sample collection then the same are duly collected and sent to respective laboratories for checking and suitable redressal of any complaint or for prevention of recurrences.
Also customer awareness programmes are regularly organised at each region to educate the customers about the products. 
Further, matters relating to consumer complaints are duly discussed in the Management Review Meetings on regular intervals wherein the Action Taken Report or Summary thereof is also reviewed. So far there was no matter during the last year or a year before that which involved issues of serious concerns. However, in the event of the occurrence of any such event, the system exists that the matter, if not satisfactorily dealt with or resolved at the Functional Head level or Regional Administrative Head level or Plant Head level, the same will be escalated to the senior management level which includes a review by the Managing Director who is also the BR Head.</t>
  </si>
  <si>
    <t>Tilaknagar Industries Limited</t>
  </si>
  <si>
    <t>The Company receives and responds to consumer complaints and obtains feedback through a) Telephonic calls and b) Emails on Customer Care ID.</t>
  </si>
  <si>
    <t>Time Technoplast Limited</t>
  </si>
  <si>
    <t>We have established a comprehensive system to effectively address and resolve customer complaints. We value our customers’ feedback and take their concerns seriously. When a complaint is received, it goes through a thorough analysis and resolution process.
The Regional Head plays a crucial role in managing customer complaints. They collect the complaints and provide feedback to the respective product marketing head for further action. In cases involving quality issues, the Production Team collaborates with the Quality Department to analyse the nature of the complaint and implement necessary corrective measures.
To ensure transparency and accountability, we maintain a customer complaint register that is regularly updated once the necessary actions on the complaint are completed.</t>
  </si>
  <si>
    <t>Timken India Limited</t>
  </si>
  <si>
    <t>The Company has dedicated customer service team which respond to customer complaints and provided necessary feedback to resolve complaints. As required by local laws, contact details of customer service team including email ID and phone number are provided on product packaging. Customers facing issue with product can directly communicate with customer service team to resolve the problems faced by them. 
Our Company’s customers include original equipment manufacturers (OEMs) and institutional customers. Service engineering team and quality team inter alia engages with OEM and institutional customers to redress their complaints. Details about service engineering, quality and warranty team executives are provided to OEM, Institutional Customers on case to case basis. 
Our Sales team, proactively work with the Customers to understand their requirements, expectations, future projects and convey the same to the appropriate working team to provide the proper solutions and services which gains the alignment and improve the customer satisfaction.</t>
  </si>
  <si>
    <t>Tips Industries Limited</t>
  </si>
  <si>
    <t>Consumers can lodge their complaints on the registered email id of the Company i.e. info@tips.in or alternately on the web-link https://tips.in/contact. Complaints and/orfeedback received from consumers through the aforesaid mechanism is addressed by or under the supervision of the senior head/ CMD of the Company.</t>
  </si>
  <si>
    <t>Titagarh Rail Systems Limited</t>
  </si>
  <si>
    <t>On receipt of customer complaints and feedback, the same is shared with the Quality and Warranty Departments. Quality and Warranty Depts. analyses the complaints for check on warranty obligations, warranty limitations in terms of period of warranty. Thereafter, communication with the customer is imparted with necessary visits and obligations are being imparted. On completion a joint note is prepared and the same is closed.</t>
  </si>
  <si>
    <t>Titan Company Limited</t>
  </si>
  <si>
    <t>At TITAN, we have implemented ISO 9001 across multiple locations which requires organisations to have an effective customer grievance redressal process. 
If a customer has feedback or a grievance, whether post-purchase or pre-purchase, they will be able to find the customer support e-mail and phone number on the invoice, product label, and website.
 In addition to the phone number and e-mail address, customers can reach out to us via Live Chat/WhatsApp on our website or through our social media channels. This includes the following channels:
1. Digital platforms: Titan brands engage with customers through the digital platforms such as Live chat,     WhatsApp, social media and e-mail, enabling them to share concerns or offer feedback.
 Brand wise dedicated customer service representatives address their complaints and feedback and work on resolution as per the set process
2. Inbound and outbound calls: Teams at the Company proactively reach out to the customers via phone calls to address complaints/feedback provided by them
3. Survey: Regular Net Promoter Score (NPS) surveys are conducted to collect feedback from the customers, a practice consistently implemented across all brands
4. In-store feedback forms: Customers are provided with feedback forms in our stores, which are handled and addressed
by the store team
5. Process Flow: Upon receiving complaints and feedback through the above-mentioned channels, every engagement is logged into our centralised CRM tool. 
This is where the resolution and tracking mechanisms begin. Additionally, various external tools and e-mail boxes are all deeply integrated with the CRM tool. 
This facilitates effective communication with the customer and efficient data keeping and case management.</t>
  </si>
  <si>
    <t>Torrent Pharmaceuticals Limited</t>
  </si>
  <si>
    <t>Torrent Pharma places great emphasis on the quality of its products. The Company treats customer complaints with utmost importance and has established a mechanism for addressing and redressal of customer complaints. It provides swift connection channels to all its customers, mainly healthcare professionals, patients, retailers, and others. We have both digital and offline mechanisms to receive feedback and address complaints. 
Digital mechanisms include:
•	Dedicated page on Company’s website on adverse event reporting.
•	Dedicated E-mail ID, pv@torrentpharma.com
•	Dedicated customer care toll free number i.e., 1800-120-3001, which is available 24 x 7 for our customers. 
Our channels receive feedback regarding customer satisfaction, product complaints and recalls, customer privacy, or any other issue pertaining to the consumer. With the goal of preventing any future customer complaints and continuously increase customer value, solutions are applied in a systematic manner and are given the utmost priority. Customers’ feedback on the management and resolution of their complaints are also encouraged.
Furthermore, we have put in place a rigorous Pharmacovigilance system to ensure that prompt action is taken in the event of any adverse side effects from our medicines. We place very high value on quality and all our products are rigorously tested for safety and efficacy in clinical studies before being approved for use. Our goal is to offer high-quality medications with minimal side effects, and our pharmacovigilance system assists us in doing so. We collaborate with regulators to improve mechanisms for tracking the safety and benefit-risk profile of our medications throughout the product lifecycle.
For further details, please visit ‘Intellectual Capital’ section of Integrated Report.</t>
  </si>
  <si>
    <t>Torrent Power Limited</t>
  </si>
  <si>
    <t>We have established various platforms through which complaints from consumers are received and resolved. Consumers in case of any queries/ complaints can approach us via various channels as mentioned below:
- Toll free Call Center 24*7
- By visiting Customer care centers known as Plug Points
- Mobile Application “Torrent power connect”
- WhatsApp communication (Chatbot)
- Customer web portal https://connect.torrentpower.com
Further, grievance redressal forum and ombudsman are also in place as per regulatory guidelines.</t>
  </si>
  <si>
    <t>Transformers and Rectifiers (India) Limited</t>
  </si>
  <si>
    <t>Service Department is available and in place to receive and respond to consumer complaints and feedback.</t>
  </si>
  <si>
    <t>Transport Corporation of India Limited</t>
  </si>
  <si>
    <t>The Company provides dedicated customer service and engagement teams who are responsible for managing and addressing queries, issues and
grievances. The team is available during the business hours to handle and manage various verticals and stays in touch with the management in case
of any escalation of customers issues. The issues are addressed and closed within defined timeframe. The team maintains records for further feedback
and improvements, which in turn helps in reduction of complaints. A digital complaint management platform is in place and is accessible to customers
to raise queries and monitor the query status.</t>
  </si>
  <si>
    <t>Trent Limited</t>
  </si>
  <si>
    <t>The Company has established a comprehensive customer greivance mechanism. This empowers customers to 
seamlessly log complaints or provide valuable feedback. Additionally, customers have the flexibility to share their experiences and insights through social media channels, with our Online Reputation Management (ORM) agency promptly capturing and channeling this feedback for necessary action.
To ensure the efficiency of this customer-centric system, Service Level Agreements (SLAs) are tracked on an ongoing basis. This real-time monitoring reflects our dedication to responsiveness and continuous improvement. By leveraging multiple communication channels and actively monitoring customer interactions, we remain agile in addressing concerns and optimizing customer satisfaction.</t>
  </si>
  <si>
    <t>Trident Limited</t>
  </si>
  <si>
    <t>The Company has integrated complaint management with its SAP system. The retail consumers can reach out through toll free contact number and common group email address. All the complaints are recorded through SAP system and intimates the concerned department over email. The department then evaluates the complaint and address through effective communication networks.</t>
  </si>
  <si>
    <t>Triveni Engineering &amp; Industries Limited</t>
  </si>
  <si>
    <t>The Company has established a comprehensive grievance mechanism to receive and address consumer complaints and feedback efficiently. Customers can contact the company via multiple channels, such as email and phone, facilitating easy communication of their concerns. A dedicated team trained in ISO 9000 Quality Management standards promptly reviews each submission. TEIL prioritizes quick and fair resolutions, ensuring satisfaction. Additionally, TEIL analyze all feedback and complaints to identify patterns to make improvements to its products, services, and processes. 
When we receive complaints or feedback, our team diligently investigates the matter and takes necessary actions. We prioritize swift resolution and strive to address each concern fairly and satisfactorily. Beyond resolving individual issues, we conduct thorough analyses of feedback and complaints to uncover recurring patterns. This analysis guides us in identifying areas for enhancement and implementing requisite changes across our products, services, or processes.
We view consumer complaints and feedback as invaluable chances for progress and development. Our dedication is unwavering in enhancing our operations to ensure utmost customer satisfaction. Our grievance mechanism is seamlessly integrated into our customer-centric approach, focusing on delivering timely and effective resolutions to address any concerns our esteemed customers raise.</t>
  </si>
  <si>
    <t>Triveni Turbine Limited</t>
  </si>
  <si>
    <t>Customer complaints are received by the company employees facing customers. These are recorded and monitored for satisfactory resolution in Primavera-based Customer Complaint Resolution System (CCRS). The complaints are registered throughout product lifecycle from start of installation to end of life. Feedback from customers is sought for during business transactions - from sales phase to aftermarket service. This is analysed on various parameters and monitored as Customer Satisfaction (C-SAT) score. On annual basis also, customer feedback is solicited through independent agency and Net Promoter Score (NPS) is measured for various business segments and markets. Improvement actions on C-SAT score and NPS are identified, planned, executed and tracked</t>
  </si>
  <si>
    <t>TTK Healthcare Limited</t>
  </si>
  <si>
    <t>The Company engages periodically with its customers and ascertains their level of satisfaction and the feedback and suggestions are utilised to improve the business offerings, operations / services.</t>
  </si>
  <si>
    <t>TTK Prestige Limited</t>
  </si>
  <si>
    <t>The Company carries out periodic customer satisfaction surveys, through interaction with end users and the
information is utilised to improve the products, business operations and services.</t>
  </si>
  <si>
    <t>Tube Investments of India Limited</t>
  </si>
  <si>
    <t>Customer complaints are monitored and resolved by TII’s operations and quality team in each of its business divisions. Every effort is made to resolve complaints in a timely fashion. TII carries out periodical surveys to better understand customers’ feedback and their needs</t>
  </si>
  <si>
    <t>TVS Holdings Limited</t>
  </si>
  <si>
    <t>Not applicable.</t>
  </si>
  <si>
    <t>TVS Motor Company Limited</t>
  </si>
  <si>
    <t>TVS Motor Company has a two-tiered complaint redressal system:
•	Tier 1: General Complaints:
o	Channels: Customers can submit general complaints related to sales or service online or via email to customercare@tvsmotor.com 
o	Resolution: A dedicated team within the sales or service department addresses these complaints.
•	Tier 2: Escalated Complaints:
o	Scope: This tier handles unresolved complaints, disputes, and privacy-related concerns.
o	Process: The legal department manages these escalated issues, ensuring adherence to legal due process.
Customer Focus: TVS Motor Company has a company-wide policy of prioritizing customer satisfaction This principle applies to the handling of all complaints at both tiers.</t>
  </si>
  <si>
    <t>TVS Srichakra Limited</t>
  </si>
  <si>
    <t>The company has in place processes and a dedicated team for customers to reach out. There are multiple touch points though whom quick solutions are provided</t>
  </si>
  <si>
    <t>TVS Supply Chain Solutions Limited</t>
  </si>
  <si>
    <t>a. Customer can report their complaints to customer.support@tvsscs.com
b. TVS SCS’ staff on behalf of their customer, reports the grievances on the designated email ID/
concerned personnel.
c. Complaint Portal- Ticket auto logged in CCMS, auto acknowledgement mail to customer with
Ticket Number
d. Service Desk assigns the ticket to concerned Single Point of Contact (“SPOC”)/Key Account Manager
(“KAM”)/Warehouse (“WH”) in charge.
e. KAM/WH in charge will plan the resolution, set the timeline to resolve (based on the nature of complaint)
and respond to service desk on email.
f. Service Desk sends email to customer with resolution timeline planned and the TVS SCS Staff in charge of
the case.
g. KAM/WH in charge to take necessary action to successfully resolve complaint and update resolution along
with the action taken by replying to same mail.
h. Complaint Portal- Ticket will get resolved &amp; customer will receive the alert seeking his feedback
on successful resolution (Yes/No). If the response is ‘No’ complaint will be reopened for further
resolution tracking.
i. Complaint Portal- For delayed resolution, escalation mechanism will be activated. Escalation mail will be
triggered every 24 Hours to next levels (up to CEO of the respective region/entity).
j. Complaint Portal- Post complaint resolution team will wait for 7 days for customer response, post which
same will be closed in the portal.</t>
  </si>
  <si>
    <t>TV Today Network Limited</t>
  </si>
  <si>
    <t>We ensure a time-bound and fair grievance redressal of all the complaints received from the viewers. The viewers may file a complaint directly with TVTN or may do so through the self-regulatory body, News Broadcasters &amp; Digital Association (NBDA) (formerly known as News Broadcasters Association), for possible violations with respect to the content broadcasted on the news channels under the Code of Ethics &amp; Broadcasting Standards (“Code”) laid down by NBDA. 
If the viewer/complainant is not satisfied with the response provided by TVTN, there is a mechanism to escalate the complaint to News Broadcasters and Digital Standards Association (“NBDSA”) for such redressal. NBDSA, the adjudicatory body of NBDA, is responsible for conducting hearings for the said complaint(s), where both the complainant and the organisation are given an opportunity to put forward their submissions. 
In order to address the issues raised by the viewers, the complaints (received through the NBDA or submitted directly to TVTN) are examined carefully and inputs are sought from the concerned team.  Here it is important to note that such teams are always part of the complaint redressal process. For instance, if any complaint is received with regard to the content on our websites, these are shared with the concerned teams for their inputs. Once inputs are received, a reply is drafted which is thereafter issued to the complainant. The Company also ensures that all such complaints are addressed and responded to immediately.</t>
  </si>
  <si>
    <t>Uco Bank</t>
  </si>
  <si>
    <t>Bank has various mechanisms in place to receive and address the grievances of various stakeholders and seeking feedback from customer on their complaints resolution.
To ensure customer grievances are redressed promptly and effectively, the Bank has put in place a board approved Grievance Redressal policy. Under this Policy, a customer can lodge a complaint in writing to a branch, Zonal Office or Head Office and can obtain an acknowledgement. Complaints can also be lodged at bank’s Call centre on toll free number 18001030123 (UCO Sampark accessible 24/7 basis), email at hopgr.calcutta@ucobank.co.in , Online Grievances Redressal System (OGRS)- a web link placed on Bank’s Website which provides the customer with Complaint Reference Number for tracking status of Complaint.
All Complaints received directly by Branches, Zones, Head Office and those received from Central/State Governments, Ministries, Government Departments, Reserve Bank of India, Members of Parliament and Legislative Councils, IBA, SSM, etc. either in physical form or by e-mails are being entered in Online Grievance Redressal System (OGRS) for better control.
In case the customer is not satisfied with the handling of his complaint, he/she can contact the General Manager, Operations &amp; Services Department, Head Office at the following contact details: Telephone; 033-4455-7131 / 7109 &amp; Email: hosp.cscell@ucobank.co.in  
Bank is having Customer Feedback Handling System integrated with various Digital Channels including UCO M-Banking Plus App, E-Banking, Chatbot, Bank’s website, QR Codes displayed at customer contact points/ branches etc. 
Bank has separate cell for redressing the grievances of the shareholder queries/complaints at Head Office level. An exclusive email id for shareholders queries/complaint is  hosgr.calcutta@ucobank.co.in</t>
  </si>
  <si>
    <t>Udaipur Cement Works Limited</t>
  </si>
  <si>
    <t>The Company aims for a “Customer centric” approach with various initiatives listed below:
-	“Toll Free” Helpline number for instant solutions to the queries of customers.
-	Site Meets conducted by Technical Service cell
-	Product Demonstration on sites by TSC
-	Customer in Culture program by Cross functional Team for feedback
-	Forms on digital media (Website) for addressing queries of potential customers.
-	Customer Satisfaction Survey through external agency
-	Face to face interaction with mason/ contractors for any feedback/ issues
Company has provided various platforms, involving a pre-defined escalation matrix, where Customer can share his grievances in following ways as find appropriate by him-
•	Contacting through authorized dealer
•	Customer care helpline
•	Web site
•	E-mail
In addition to the above Company’s technical services unit also responds to customer’s queries and complaints. Company is having its technical service unit comprising qualified civil engineers.
Product related complaints are directly sent to company’s technical services unit. On receipt, Company officials visit the customer within 24 to 36 hours.
They interact with Customer and understand the nature of complaint.
They collect all needful information including Customer details, Complaint nature, Purchase date, application period, Construction methodology as adopted etc. to diagnose the causes.
The demonstration of the quality check, where required, is also done. Customer is explained and assisted by way of explaining good construction practices including tips to make structure durable.
The details of examination and demonstration is shared with the Customer. If needed, Cement testing is done either at own plant or NABL accredited third party lab.Test results of samples are communicated and shared with customer.
All the complaints are compiled in Feedback register &amp; shared with Plant head &amp; Quality Control head for needful at their end on monthly basis.
Further, Company also organizes programs, face to face interaction and circulates literatures.to inform and educate the Consumers about safe and responsible usage /safe handling of the products to create awareness about different ways to adopt safe construction practices. correct application procedure &amp; precautionary measures while handling / application of cement related items.</t>
  </si>
  <si>
    <t>UFlex Limited</t>
  </si>
  <si>
    <t>UFlex responds to their customer complaints with utmost importance and believes that it needs to be agile, transparent, and solution-oriented to resolve them efficiently and satisfactorily. Multiple approaches are followed across our businesses in handling customer complaints. In our Aseptic Liquid Packaging business segment, we have implemented a Customer Complaint Management System (CCMS) in accordance with ISO 22000-2018 requirements. This system ensures compliance with industry standards. Through the CCMS, we are able to efficiently manage and resolve customer complaints, providing timely and effective solutions. 
Our Holography business has a clearly defined SOP in place for resolving consumer complaints. Tracking and handling of consumer complaints are done through an online platform. Through the sales portal, an online acknowledgement is delivered to the customer within 24 hours after the complaint. The QC staff analyses complaints and, if required, conducts client visits to address issues with supporting documentation.
Customers contact the salesperson with any concerns they may have via Call, WhatsApp, email, or SMS. In order to continue logging complaints in the Oracle CCMS portal, the sales representative gathers information and provides it to the sales coordinator (Cloud waste Data Management system). Depending on the nature of the complaint, it is forwarded to the appropriate administrator for additional root cause investigation. Final closing remarks are sent by email to the appropriate stakeholder.
The marketing manager at our packaging business receives complaints from customers via phone, email, fax, or in-person. If the complaint is determined to be commercial, the Head of Department and the customer will be consulted in order to settle it. In the event that the complaint is technical, the specifics are recorded in the "Customer Complaint Ledger." Within 48 hours of the complaints being received through CIR, the HOD (Technical Services) is notified. All upcoming activities pertaining to the issue, such as visit reports, CNRs, root cause analyses, remedial actions, etc., are linked to this complaint number (CIR no.)</t>
  </si>
  <si>
    <t>UGRO Capital Limited</t>
  </si>
  <si>
    <t>The Company has in place Grievance Redressal Mechanism (GRM) to resolve the issues/ complaints/ grievances raised by the customers. The GRM includes multiple channels of raising complaints and escalation matrix to resolve the complaints.</t>
  </si>
  <si>
    <t>Ujjivan Small Finance Bank Limited</t>
  </si>
  <si>
    <t>The customers can register the complaint through multiple channels which includes.
(A) Primary channels such as Complaint register/ complaint box available at branches, calls to Branch office or 24/7 Customer Care helpline Number, email to customer care, through internet or mobile banking app and complaint form available on website. Complaint resolution matrix along with contact details and Customer care helpline number are displayed at BC points/Branches/Website. Customers can also submit their complaints during monthly customer service committee held at linked branches. 
(B) Secondary escalation contacts point such as Regional Nodal Officers and Principal Nodal Officer. 
(C) Customers can escalate their complaints to banking ombudsman in case of no response or a resolution for their complaint from the bank within 30 days or they are not satisfied with the resolution provided by bank. The complaints received through other external channels such as social media/ central government's consumer helpline &amp; CPGRMS are also being handled for resolution. The customer is acknowledged for the complaints received either through SMS, Email or acknowledgement slip as applicable. Turn Around Time for resolution of complaints are defined based on nature of complaints criticality and effort required for resolution. These TATs are added in software tool which the Bank is using for documenting, tracking and resolution of complaints. All the complaints received from different channels are captured in CRM software solution which automatically assigns complaint ticket to respective internal departments for resolution. The bank had setup a dedicated Service Quality department which monitors complaint resolution framework end to end.  The data on pending complaints is being monitored and reviewed by Service Quality team and necessary internal escalation process is followed for closure of pending complaints.  Complaint resolution TAT is one of the key Service Index which is being closely monitored by the bank.</t>
  </si>
  <si>
    <t>UltraTech Cement Limited</t>
  </si>
  <si>
    <t>• The Company is a Customer Centric organisation designed to enrich customers’ experience. The Company has a highly experienced technical team that provides on-site support and demonstration through mobile testing vans. There’s an effective complaint handing procedure that facilitates prompt logging, investigation, resolution, and closure.
• Customers can register their complaints through various modes viz. dealers, Company team, Company Website, Contact Centre. Upon receipt of the customer complaint, the technical personnel attend and address the complaint within 24 hours. Most of the complaints are closed within 72 hours. It is ensured that all the
complaints are closed to the fullest customer satisfaction with a formal complaint closure documentation. In addition to this, all the complaints are registered in Technical Force Automation system from where the complaint status is monitored on monthly basis.
• The Company has a Customer Care Centre which seeks feedback from customers after every transaction (product query, complaint, and services). This Centre is also a means for anyone who wants to connect with the Company. This helps the Company to understand the emotion and pain points of all users which in turn gives insight to deliver what is best for the business.</t>
  </si>
  <si>
    <t>Unichem Laboratories Limited</t>
  </si>
  <si>
    <t>Company has a well-defined guideline on handling of market complaints which is issued by Corporate Quality Assurance (CQA). Based on this issued guidance, manufacturing plant prepares their own Standard Operating Procedures (SOP’s). This SOP provides adequate guidance with respect to recording of complaints received, their classification and further investigation which includes identification of root cause and appropriate corrective and preventive action to avoid its recurrence. Adopted CAPA’s are monitored for their effectiveness prior to closure of market complaints. Company has defined timelines specified in the SOP with respect to critical, major and minor complaints within which they need to be handled.
The Company has provided a dedicated e-mail ID namely contact@unichemlabs.com  wherein any consumer can send their queries or complaints. The consumers can also raise their complaints/feedback as per the mechanism provided in our code of business conduct and ethics and the whistle-blower policy.</t>
  </si>
  <si>
    <t>Union Bank Of India</t>
  </si>
  <si>
    <t>The Bank has strengthened grievance redressal mechanism in place for handling customer grievances efficiently. The CRM Edge is gamut of Lead Management, customer 360-degree view and handling of the customer issues/ complaints. It is integrated with Bank’s Core Banking Solution (Finacle), ATM Switch, Online Grievance Portal, UV Connect, VYOM, Social Media Platforms (Twitter/Facebook/Instagram) etc. to cater the customer issues/ complaints at the single platform. 
The customer can lodge the complaints through various channels like call centre, email, social media, mobile banking, internet banking, WhatsApp banking, corporate website, hard copy etc. In case any complaint is delivered at branch by the customer, it should also be recorded in the CRM package. Acknowledgement of the complaint recorded in the CRM is sent digitally on registered Mobile and email. There is Auto escalation mechanism of the Complaint to respective Branch/RO/Verticals. Auto escalation is integrated within the solution, which ensures the resolution of the Tickets within pre-decided TAT (Turn Around Time). Areas and sub-areas are defined in CRM EDGE for easy lodgement of complaints. Based on the category and sub-category, the complaint is automatically routed to a specific vertical/RO/Branch. Customer can verify the status of the complaint by using ticket number shared with him/her through E-mail/SMS. It is to be noted that as and when a complaint is received from a customer, it should be addressed at the Branch / Regional Office / Zonal Office / CO level itself as per the defined area with desired resolution, within TAT (Turn Around Time), so that it does not escalate further. 
CRM Edge is a very effective module used by our Call Centre, Customer Care Unit. Field offices viz. ZOs/ROs/Branches, should make use of it to lodge/resolve the complaints online for speedy resolution. This application aims to centralize the Bank’s customer handling and service resolution process. The routing of the Service Request (SR) to respective departments and the escalation for the same is done automatically by CRM EDGE, which ensures the resolution of the Service Requests/complaints within pre-decided TAT (Turnaround Time).Handling of Customer Grievances:  
Customers have the freedom to lodge their grievance through multiple channels: call centre, e-mail, mobile application, whatsapp banking, internet banking &amp; through our website.
The details of customer complaints received during financial year 2023-24 is given below:
Particulars	Count
Complaints outstanding as on 01st April 2023            (including BO Complaints)	527
Complaints received during this year till 31st March 2024  (including BO Complaints)	320495
Complaints resolved during the year till 31st March 2024  (including BO Complaints)	314691
Complaints outstanding as on 31st March 2024  (including BO Complaints)	6331</t>
  </si>
  <si>
    <t>Uniparts India Limited</t>
  </si>
  <si>
    <t>The company has implemented an effective mechanism for addressing customer complaints. The number of customer complaints against the company for product defects or deficiencies is insignificant in relation to the annual sales volume.</t>
  </si>
  <si>
    <t>Uniphos Enterprises Limited</t>
  </si>
  <si>
    <t>The Consumers can reach out directly to the management with their feedback and Complaints, if any.</t>
  </si>
  <si>
    <t>Unitech Limited</t>
  </si>
  <si>
    <t>The biggest concern to more than 16,000 Homebuyers, who have invested their money in the hope of getting their dream homes for more than a decade, is to know about the status of commencement of works for completion of their homes. The Company has been uploading all information about the status of projects, contracts awarded, status of projects etc. on the website from time to time;
All queries regarding mode and manner of payment of balance dues, as per the Revised Payment Plan approved by the Hon’ble Supreme Court, are responded through updates on the website of the company. The Homebuyers have been given access to their individual accounts ledgers as soon as the demand for payment of balance dues is raised.
A large number of Homebuyers, who had earlier opted for Refund, have now been allowed to change their options to Possession – all processes conducted in the online mode. 
Homebuyers have been requested to update their contact details on the website itself. Project-wise group emails and WhatsApp groups have been created/ developed to send emails and messages to them;
Efforts are being made to respond to individual emails and their queries are satisfied using digital communication systems.
All information of any interest to the Homebuyers and advisories etc. are made available on the website of the Company.</t>
  </si>
  <si>
    <t>United Breweries Limited</t>
  </si>
  <si>
    <t>We have a structured and well-publicised mechanism in place to address the concerns of Consumers and receive feedback about the products of the Company. Customer care contact details (email address and phone number) are declared on the package of every product of the Company. Consumers send their queries and feedback about the products of the Company and the concerns of the consumers are addressed promptly.</t>
  </si>
  <si>
    <t>United Drilling Tools Limited</t>
  </si>
  <si>
    <t>Well defined internal procedures are in place for timely redressal and resolution of customer complaints. The management level technical team consisting of personnels from central quality and customer supply management (CSM) department; reviews the complaint and requests additional details from the customer if required.</t>
  </si>
  <si>
    <t>United Spirits Limited</t>
  </si>
  <si>
    <t>USL is having robust customer complaint handling process to receive and address consumer concerns related to our product.
At USL, we have details of our customer care executive on our packs for consumers to register their complaints. Consumer can raise their concern to USL by calling on our Toll-free No. 1800-425-2433 or through customercare@unitedspirits.in. We manage our customer care center through third party and its operational all working days (except Public Holiday) with support of Live agent caller (Morning 10 AM to midnight 12 and having IVR system after midnight 12 to morning 10 AM. We have opened IVR for consumer to
connect and raise their concern). We register all complaints on our SAP based complaint portal, and this is a real time visibility portal. Our Customer care team shall send acknowledgement of the complaint to the customer as per SLA i.e., within 24 hours of initial contact either by mail or phone call. Next course of action will be communicated to the customer in the acknowledgment. Post Registration of complaint USL internal team will take further action and resolve customer concern at the earliest. The team would
ensure that sample is collected from consumer who has raised concern for investigation. Investigation result will be communicated to consumer and concern will be addressed as per our consumer policy.</t>
  </si>
  <si>
    <t>Universal Cables Limited</t>
  </si>
  <si>
    <t>The Company has implemented various channels through which customers can easily communicate their concerns and engage with the Company. To facilitate this, the contact information for all branches and marketing offices of the Company can be found on its website at https://www.unistar.co.in/contact.html.
In addition to these avenues, the Company –
•	Implemented a controlled IMS procedure (MKT-P-03) to manage customer complaints, ensuring effective handling of specific requirements and expectations.
•	Upon receipt, complaints are promptly relayed to branch offices and the technical department with details systematically recorded in a dedicated register for resolution.
•	Immediate corrective and preventive actions are taken, and customers are kept informed of the steps taken to address their complaints.
•	Company’s technical team investigates complaints using tools such as RCA and Fish Bone analysis to expedite resolution.
•	An annual consumer satisfaction survey is conducted to gauge customer feedback and identify areas for improvement.
•	Feedback from surveys is used to enhance services and address any issues raised by customers, maintaining open communication channels.
By establishing these comprehensive mechanisms, the Company strives to maintain open lines of communication with its customers, promptly address their concerns, and continuously enhance its services based on customer feedback.</t>
  </si>
  <si>
    <t>Uno Minda Limited</t>
  </si>
  <si>
    <t>Uno Minda has a well-defined and robust mechanism to receive and respond to the customer’s complaints efficiently in a timely and transparent manner. The consumers are provided with the toll-free number and the marketing e-mail id via which they can register their complaints. The Company has enlisted a third party to handle the reception of the complaints. Based on the nature of the complaints received, the third party redirects inquiries to the appropriate sales team. The sales team then engages with consumers to discuss and resolve the issues. Concerning matters involving direct Original Equipment Manufacturers (OEMs) customers, Key Account Managers uphold daily communication with the respective OEM clients.</t>
  </si>
  <si>
    <t>Updater Services Limited</t>
  </si>
  <si>
    <t>Consumer complaints and feedback are managed through emails and face-to-face meetings, ensuring a comprehensive approach to resolving issues. This dual strategy offers both clarity and personalized attention, enhancing overall customer satisfaction.</t>
  </si>
  <si>
    <t>Upl Limited</t>
  </si>
  <si>
    <t>The Company has adequate systems and procedures in place to receive consumer complaints and respond to them.</t>
  </si>
  <si>
    <t>Urja Global Limited</t>
  </si>
  <si>
    <t>Usha Martin Limited</t>
  </si>
  <si>
    <t>Usha Martin Limited places significant emphasis on maintaining an efficient and responsive customer grievance mechanism to promptly address any concerns raised by its valued customers. Complaint initiation typically occurs through the sales team, while more complex or government-related issues are directed to the corporate office. These complaints are then recorded in the Customer Complaint Management System (CCMS) by the sales and service team for streamlined handling.
Upon receiving the customer complaints through sale team, the complaint is logged, basis which the designated experts categorise complaints based on nature and type, facilitating informed resolution decisions and future prevention through root cause analysis through the concerned department.
For batch-specific concerns, line managers are promptly informed for swift action at the source. Additionally, the Company maintains a manual outlining the systematic approach to handling customer grievances.
Going forward, the Company is in the process of implementing a Customer Relationship Management (CRM) tool, which includes a customer complaint management module to efficiently capture, analyze, and categorise customer complaints for prompt resolution by the relevant department.</t>
  </si>
  <si>
    <t>UTI Asset Management Company Limited</t>
  </si>
  <si>
    <t>Grievance resolution for Investors and Advisors: It is the Company’s vision to be the most preferred asset manager. We endeavour to achieve this mission by striving to provide best-in-class customer service continuously. We continuously strive to elevate these standards to truly reflect the essence of our brand.
In a landscape where customers are increasingly wellinformed, it is essential that our frontline service support
remains agile, well-trained, and customer focused. To achieve this, the Company diligently educates its staff on
these objectives. Investors, being our valued partner in progress, it is also our attempt to make available multiple touch points and channels for them to be in touch with us.
To ensure the highest standards of service and product quality, the Company believes it is crucial for our
customers to have seamless access to provide feedback or voice grievances. Therefore, the Company has
established a comprehensive mechanism available on its website for investor complaints and feedback at
https://www.utimf.com/help-and-support/write-to-us which inter-alia contains the following:
i. Suggested process for resolution of grievances by Investors &amp; Mutual Fund Distributors; the document details various mechanisms to address the grievances / concerns;
ii. Reporting of cyber security incidence; the email addresses of the Chief Risk Officer and Chief Information Security Officer have been mentioned on the web-link;
iii. Grievance resolution for Investors and Advisors; For any service issues the Investors and Advisors can contact Toll free number 18002661230;
iv. Mail the feedback, enquiries, complaints service@uti.co.in;
v. Advisors / Investors can also visit the nearest UTI Financial Centre (UFC) for registering complaints or feedback; One can find UFC locations from the following URL as available on our website- https://www.utimf.com/helpand-support/locate-us;
vi. Reaching Registrar and Transfer agent with queries; the address of the RTA agent has been mentioned on the link.
vii. Lodging complaints at www.utimf.com; and
viii. Timelines for responding to queries: Timelines for various types of queries and concerns have been highlighted in the link
The Company’s website also has an online form for submitting feedback / suggestion / complaint / query at https://www.utimf.com/help-and-support/locate-us. SEBI Complaints Redressal System (SCORES) is a
centralised web-based platform established by SEBI for addressing investor complaints. It enables online
submission of grievances by investors and provides real time updates on the status of complaints and actions taken.
The SCORES platform maintains a centralised data base of member complaints and companies can electronically
upload reports detailing the actions taken in response. The SEBI has amended the process of investor grievances
against the entities and has established a mechanism which shall link the SCORES portal to a new platform i.e.,
Online Dispute Resolution (ODR) platform. Accordingly, the Company has registered itself on the ODR Portal and
the grievances of the shareholders including the arbitration and conciliation process shall be redressed as per the
framework and timelines as defined in the SEBI circular nos. SEBI/HO/OIAE/OIAE_ IAD1/P/CIR/2023/131, SEBI/HO/OIAE/OIAE _IAD1/P/ CIR/2023/135, SEBI/HO/OIAE/IGRD/CIR/P/2023/156, SEBI/HO/
OIAE/IGRD/CIR/P/2023/183 and SEBI/HO/ OIAE/ OIAE_1AD- 3/P/CIR/2023/191 dated 31st July, 2023,
4th August, 2023, 20th September,2023, 1st December, 2023 and 20th December, 2023.</t>
  </si>
  <si>
    <t>Utkarsh Small Finance Bank Limited</t>
  </si>
  <si>
    <t>Bank has Grievance Redressal Policy which aims to provide a structured mechanism for receipt/resolution of customer complaints and an efficient review mechanism to improve product/service delivery based on review/analysis of complaints. The Bank’s policy on grievance redressal strives to ensure that:
 1. Customers are always treated fairly, and the Bank’s employees work in good faith without prejudice to the interests of customers. 
2. Complaints received from customers are dealt with courtesy and resolved efficiently. 
3. Complaint resolution by the Bank is fair, consistent and in accordance with applicable rules and regulations. 
4. Customers are fully informed of avenues to escalate their complaints/grievances within the organization and their rights to alternative remedy, if they are not fully satisfied with the response/ resolution provided by the Bank.
The Policy would be available on the notice board of all branches and also on the Bank’s website to ensure that all customers are aware of the complaint submission and escalation process. Further, the Bank would ensure that the employees are aware about this Policy and the complaint resolution process. 
• A customer has full right to register his complaint if he is not satisfied with the services provided by the Bank. He can communicate his complaint in writing, orally or over telephone. If a customer’s complaint is not resolved within a reasonable/assured time frame or if he is not satisfied with the solution provided by the Bank, he may approach the Banking Ombudsman with his/her complaint or pursue other legal avenues available for grievance redressal, Detail Policy can be access through following Link- https://www.utkarsh.bank/uploads/policy/Grievance_Redressal_Policy.pdf
 • In line with RBI guidelines, all customer claims pertaining to unauthorized Electronic Banking transactions will be governed by the Consumer Protection Policy of the Bank, a copy of which is available on the Bank’s website.</t>
  </si>
  <si>
    <t>Uttam Sugar Mills Limited</t>
  </si>
  <si>
    <t>The consumer can reach out to the company in multiple modes. For any Grievance the consumers can contact
the Company through telephonically or through e-mails. Consumers can also raised their issues to the sales
representative or channel partner with whom the customer is dealing. We make sure that all the grievance raised
by the consumers through any mode of communication are tackled and addressed appropriately.</t>
  </si>
  <si>
    <t>V-Guard Industries Limited</t>
  </si>
  <si>
    <t>a. We have a WhatsApp Chat Messenger where a consumer can drop a message 9633503333,
b. Website: www.vguard.in Toll Free: 1800 103 1300 : Toll No: 1860 3000 email: customercare@vguard.in
c. Customers can drop their complaint products at our ASP Points and Dealer shops/ counter. 
d. Buddy and smart App at Dealer Points</t>
  </si>
  <si>
    <t>V-Mart Retail Limited</t>
  </si>
  <si>
    <t>V-Mart fosters a ‘Customer First’ culture in the organization. To ensure customers’ reachability, the company has established multiple lines of communication such as telephonic service requests, whatsapp support, social media, and email-id. We also monitor and receive real-time customer feedback through social media platforms like Facebook and Twitter.
We have established a structured data management system and SLA to ensure every query is responded to within a specified period. In case of escalation, a nominated grievance officer takes up the case and communicates with the customer regarding the closure of the complaint. The company ensures that all grievances or complaints received from customers are addressed by the customer care department of the company and resolved the same on time.
The customer can raise their complaints/queries regarding any activities such as a complaint against the products, replacements, schemes, billing issues, staff behaviour &amp; hygiene issues or any HR and corporate-related queries, etc., through respective grievance redressal mechanisms of the company. The same is addressed, resolved, and redressal actions are promptly and equitably
A customer can approach V-Mart to register any query, request, or complaint by way of the following means: 
a. By phone on customer care (+91 9027057057)
b. By Email- (customercare@vmart.co.in, speakup@vmart.co.in, info@vmart.co.in, cs@vmart.co.in), Whistle Blower Grievances (vigilance.officer@vmartretail.com)
c. By Customer Support Section in LimeRoad app
d. By Feedback form (available at stores)</t>
  </si>
  <si>
    <t>V.S.T Tillers Tractors Limited</t>
  </si>
  <si>
    <t>The company has a service team to handle consumer complaints. They have a system to promptly collect and address all consumer issues. For product complaints related to tractors after delivery, the process involves reporting the tractor to the dealership, where the complaints are registered through a job card.
The complaint attending process at the dealership or RSO begins with the receipt of the tractor from either the RSO or direct billing from the plant. On the same day, an inward PDI (Pre delivery inspection)  is conducted, and any shortages or defects found in the tractors are immediately reported to VST through a PDI job card. Complaints are registered through a job card, and a PCIR (Product Concern Intimation Report) is raised for the reported issues. Based on approvals, the dealer carries out the necessary work and closes the complaint.
Complaint Attending process at HO.
• PDI - Pre-Delivery Inspections - Job card
• QCRS - Based on severity of PCIR (no of complaint reported) QCRS will raise.
• CFT - Already formed CFT team member review complaints and push to ORC.
• CAR - Once complaint closed CAR will be released by QA team.
• ORC - in ORC complaint will be tracked and revised - actions will be taken to closers.
• END - Once CAR released from Service Dept release Tech Bulletin field on actions taken.
Moreover, our customer care team is also receptive to feedback from customers, which is essential to our constant improvement and ensures we uphold our commitment to excellent customer service</t>
  </si>
  <si>
    <t>Vadilal Industries Limited</t>
  </si>
  <si>
    <t>The Company has a holistic customer experience approach to understand the behaviours, needs, expectations and grivances of individual customers through feedback.</t>
  </si>
  <si>
    <t>Vaibhav Global Limited</t>
  </si>
  <si>
    <t>Our company is equipped with a robust system to handle consumer complaints and feedback effectively. Additionally, we offer a grievance redressal mechanism on our website at https://www.vaibhavglobal.com/inquiries-andgrievance-redressal.
Prioritizing customer response and satisfaction is paramount for us, evident by our outstanding CSAT (Customer
Satisfaction) scores of 96%+ in US, UK and Germany.</t>
  </si>
  <si>
    <t>Vakrangee Limited</t>
  </si>
  <si>
    <t>Response: There is a dedicated support desk for customers and a dedicated helpline number which is also visible in all our outlets. Customers can also call on the support number and register their complaints regarding any malpractices being conducted by the franchisees or their staff. All the complaints related to the Franchisee, Kendra, Franchisee staff,
fraudulent or suspicious transactions or charges etc can be registered by the customer. The proof of the allegations is
solicited by way of photographs, Videos, recorded conversations, receipts, proof of transactions etc. Further, there is a
dedicated Email-id for any Customer feedback and complaints.
We have Franchisee Technical Support Desk (TSD) which is an important communications link between the FRANCHISEEs and
our Company. It serves as a central point of contact for information and support with regard to the Franchisees’ Technical queries.
Further, we have a state team and centralised dedicated relationship managers to monitor and assist with the day-to-day
activities.</t>
  </si>
  <si>
    <t>Valiant Organics Limited</t>
  </si>
  <si>
    <t>For the Company, customer satisfaction is important and feedback from customers serves as a crucial avenue for enhancement. The Company's Customer Grievance Redressal Policy establishes efficient mechanisms for receiving and addressing consumer complaints and feedback effectively. 
The policy is designed to ensure responsiveness to customer needs while bolstering the corporate reputation. The Company is committed to resolving complaints promptly and equitably, ensuring consistency, fairness, and impartiality in each case. Through various accessible channels, including helpline, website form, postal mail, and email, customers can reach out conveniently to register their complaints. 
The Company encourage their customers to provide clear details about their complaints for efficient resolution, and its dedicated team is committed to promptly and professionally addressing all concerns, maintaining open lines of communication to foster trust and loyalty.
The Customer Grievance Redressal Policy is available at: https://www.valiantorganics.com/assets/investors/customer-grievance-redressal-policy.pdf</t>
  </si>
  <si>
    <t>Valor Estate Limited</t>
  </si>
  <si>
    <t>Ensuring the satisfaction of our valued customers is a top priority for our business, and a crucial aspect of achieving this is the implementation of a robust and efficient grievance mechanism. This mechanism serves as a powerful tool to redress any grievances our customers may have, ensuring that they receive timely and satisfactory resolutions to any issues they may encounter.
Our grievance mechanism is designed to provide a seamless and hassle-free experience for our customers, while also ensuring complete transparency and accountability in the redressal process. We understand that customer satisfaction is key to building long-term relationships with our customers, and we take pride in our ability to promptly and effectively address any complaints or concerns they may have.</t>
  </si>
  <si>
    <t>Vardhman Acrylics Limited</t>
  </si>
  <si>
    <t>• Customer complaint handling protocol
• Complaint generation/ escalation by Marketing department
• Analysis by plant technical deptt, QA, Production and Unit head and revert to Marketing deptt about reasons     leading to complaint, if complaint is found to be genuine. Plan for prevention of such complaints in future.
• Review by Business Head and closure of complaint appropriately.</t>
  </si>
  <si>
    <t>Vardhman Holdings Limited</t>
  </si>
  <si>
    <t>The Company does not have any direct customer/ consumer interface being a Non-deposit accepting Investment Company</t>
  </si>
  <si>
    <t>Vardhman Special Steels Limited</t>
  </si>
  <si>
    <t>VSSL has a B2B model where it supplies it to Tier-1 suppliers of OEMs. There are many modes of communications
employed by VSSL to engage with its customers. VSSL has an elaborate SOP to handle a customer complaint
within a defined timeline. The Company and its management engage with customers at multiple forums to gauge
customer satisfaction levels so that necessary steps may be taken accordingly. The inputs are forwarded to the
respective business teams for undertaking new developments besides corrective actions, as required. In 2023-24, the Company received 29 customer complaints. All these complaints were amicably resolved.</t>
  </si>
  <si>
    <t>Vardhman Textiles Limited</t>
  </si>
  <si>
    <t>The customer complaint handling protocol involves a streamlined process. It begins with complaint generation by the corporate department, who receives customer complaints through various channels. The complaints are then analyzed by the Customer Service and Technical Support (C&amp;TS), Quality Assurance (QA), Production and Unit Head departments. After a thorough investigation, the findings and recommendations are compiled and shared with the Corporate. The report is then reviewed by Business Heads, who assess the impact and provide insights if needed. Finally, a suitable resolution is determined and communicated to the customer, ensuring their satisfaction. The complaint is considered closed once the necessary actions have been implemented.</t>
  </si>
  <si>
    <t>Varroc Engineering Limited</t>
  </si>
  <si>
    <t>All consumer complaints that are received are duly acknowledged on receipt and attended on priority to ensure resolution as per the defined schedule and organizational hierarchy. An individual Key Account Manager is assigned to each customer to ensure that their complaint and feedback are duly received and adequately addressed in a timely manner.</t>
  </si>
  <si>
    <t>Varun Beverages Limited</t>
  </si>
  <si>
    <t>VBL Consumer response programme is developed to promptly resolve consumer concerns &amp; grievances, which ensures that consumer/ customer is responded with courtesy and in timely manner. The Mechanism helps the organization to remain consumer centric, establish top down approach to build trust and strengthen transparency while addressing their queries and concerns:
 The Complaints are lodged by consumer (via Toll Free no. available on label &amp; crown), arranged and sorted by the PepsiCo Consumer Response System (CRS) representative who then, forwards the same to VBL after logging in on Wilke portal. VBL Plant team &amp; Consumer Care / Complaint Management System (CCMS) coordinator review auto generated email containing relevant details of the Complaint which are then investigated by VBL Plant team, Regional Quality Coordinator (RQC) &amp; CCMS coordinator and the complaint is attended by Customer Relationship Executive (CRE) to address the concern simultaneously. After detailed analysis of each reported complaints by all the plants root cause analysis is carried out and Corrective and Preventive Actions are taken by plant team.
 Plants then, initiate an improvement plan to mitigate reoccurrence of concern and to pacify &amp; satisfy the
consumer.</t>
  </si>
  <si>
    <t>Va Tech Wabag Limited</t>
  </si>
  <si>
    <t>The Grievance redressal policy sets out WABAG’s policy towards redressing grievances raised by its customers availing services from WABAG from time to time. The said policy is available in the website of WABAG i.e. Policy-on-Grievance-Redressal.pdf (www.wabag.com). Timely responses of such complaints is monitored by the Senior Management team of WABAG.</t>
  </si>
  <si>
    <t>Vedanta Limited</t>
  </si>
  <si>
    <t>Vedanta maintains a Technical Standard for Grievance Mechanisms, which outlines the procedures for addressing 
concerns raised by external stakeholders, including customers. Additionally, we offer the "Vedanta Metal Bazaar" portal 
(https://www.vedantalimited.com/eng/customers.php) providing customers with a platform to voice their concerns and 
file complaints. Upon submission, relevant teams are notified via email, and our team conducts a Root Cause Analysis 
(RCA), implementing appropriate actions for resolution. Customers are granted access to track their complaints and 
provide consent for closure.
Furthermore, Vedanta proactively identifies any potential gaps in customer experience through satisfaction surveys and 
regular meetings. Swift actions are then taken to rectify these issues and ensure customer satisfaction.
 To enhance accessibility, our contact information, including address and telephone numbers, is prominently displayed on 
the Company website (available at https://www.vedantalimited.com/eng/investor-relations-contact.php and https://www.
vedantalimited.com/eng/contact.php). All feedback and inputs received are recorded, along with closure details, for future 
training and reference purposes.</t>
  </si>
  <si>
    <t>Vedant Fashions Limited</t>
  </si>
  <si>
    <t>Recognizing the paramount importance of effective consumer engagement, VFL has integrated pertinent guidelines concerning consumer relationships into its BRSR policy. 
To facilitate seamless communication and feedback, VFL has implemented a comprehensive consumer feedback system to receive and redress consumer grievances. This system offers multiple channels for consumers to share their queries or complaints, including mail, voice call (cellular, landline, toll-free), webchat, contact form, and social media platforms. Dedicated consumer service representatives are deployed to receive and organize grievances from consumers. 
Moreover, VFL has introduced e-bills featuring a feedback link, enabling consumers to provide their valuable inputs conveniently.</t>
  </si>
  <si>
    <t>Venky's (India) Limited</t>
  </si>
  <si>
    <t>Consumer can register their complaint to the customer service department / customer care through
e-mail or telephonic call. Once the complaint is registered the same is sent to the relevant department
for further steps. The complaints are disposed of on priority and informed to the customer.</t>
  </si>
  <si>
    <t>Venus Pipes &amp; Tubes Limited</t>
  </si>
  <si>
    <t>Venus's customer-centric approach perceives customer complaints as opportunities to elevate standard of
customer expectations, fostering value creation with each subsequent supply. Over the years, the Company has
developed its complaint management process to remain responsive to shifting consumer expectations
regarding complaint acknowledgment and resolution. The company has developed a customer care policy and
also customer relationship management system to assist consumers with queries, feedback, or
concerns/grievances they may have. Dedicated expert teams within the organization handle all complaints and feedback to ensure prompt responses and timely resolutions. Upon receipt, complaints are promptly
investigated and resolved within a 15-day period, with updates communicated to the concerned customer. If
the resolution time exceeds this period, the customer is promptly informed of the situation.</t>
  </si>
  <si>
    <t>Veranda Learning Solutions Limited</t>
  </si>
  <si>
    <t>Complaints can be
registered on the email id support@verandalearning.com or alternately on the web-link https://www.verandalearning.
com/web/index.php/contact-us. Response of the complaints and feedback sent under the supervision of the seniors of
the Company.</t>
  </si>
  <si>
    <t>Vesuvius India Limited</t>
  </si>
  <si>
    <t>The Company manages customer complains through a very robust system which starts with initiation of “Customer corrective action request (CCAR)” in our CCAR database (centralised platform to register, monitor and close CCAR) followed by high quality time bound closure of the issue through the well-established 8D process.
CCAR Procedure
Initiation- A CCAR can be recorded by any Vesuvius employee for any product or service that has been provided to the Customer. Sales is responsible for ensuring that the issue is communicated immediately and that actions are taken to define and contain the issue within 24 hours of learning of the occurrence. The CCAR should be formally submitted within 4 days of learning of the occurrence. The principle is that any customer issue linked to our product, its application or our service at the customer, direct or indirect should lead to a CCAR. In any case, a CCAR must be submitted in any of the following circumstances, regardless of whether we think the problem is our responsibility:
• Any written customer complaint formally communicated to us.
• Any phone call from the customer requesting an urgent visit for a quality related issue.
• Any verbal expression of dissatisfaction by the customer during a visit; only exception: – if this relates to the application of our product and can be resolved during the same visit, then a CCAR is not needed, but nevertheless, be mentioned in the visit report. – If a further visit is needed to resolve the issue, than a CCAR is required
• Any incident where our product is involved
• Any free of charge replacement of product already received by the customer if quality related. • Any credit note(s) if quality related.
• Any product non-conformance discovered at the customer site (delivery, packaging, broken pcs, specification…)
Containment actions- As soon as we learn about an incident, customer protection is an absolute priority. It includes but is not limited to:
• Immediate visit to the customer
• Quarantine and replacement of doubtful products all along the supply chain.
• Inspection and sorting of the quarantined products; this may require third-party involvement.
• Adequate communication with the customer to protect the relationship. The removal of products in customer hands must be considered as a mandatory containment action to protect the customer. It does not entail acknowledgement of our responsibility. The immediate containment actions have in any case to be implemented before the next shipment.
Repeats- A repeat CCAR is required for any similar problem with a similar product at the same customer, for any
subsequent shipment within 24 months. The statistics count only repeats within 12 months. Exception is when the customer or the Group Quality Director formally grants a concession for a defined time or number of shipments. In such circumstances, an additional repeat CCAR shall be raised each month for any additional customer rejects. In the case of the trial to confirm corrective actions (D7) failing.
• if the execution of the trial was a failure, then a CCAR is needed.
• if however the result of the trial is that the proposed fix did not work, then that is not a CCAR
Severity- Assigning Severity to a CCAR is mandatory, and is defined as follows:
Severity 1: an injury; a dangerous occurrence that could result in a severe accident/incident*; a problem at our external customer’s customer, Another significant customer disruption or potential financial impact*
Severity 2: a production/installation stoppage at our customer; delivery issues stopping the customer or forcing him to change his production schedule.
Severity 3: other dangerous occurrences; reduced service life of the product; significant delivery issues; other failures.
Severity 4: other product or service issues; other delivery timing/quantity issues 
CCAR is handled, resolved with proper root cause analysis using 8D PPS (8-Discipline of practical problem solving) methodology and learning of it is implemented to prevent recurrence and further shared for horizontal deployment at other Vesuvius plants and locations.
D1 – Clarify the Problem                             summary of occurrence
D2 – Grasp the Current Situation                problem categorisation, ownership assignment in the plant, and      
                                                                    evaluation of risk to similar products
D3 – Contain and Set Targets                     immediate containment actions
D4 – Analyse the Causes                            root cause analysis of the non-conformance and the non-detection
D5 – Corrective Actions                               for the non-conformance and corrective actions for the non-detection
D6 – Execute and Track Progress                effectiveness review of the corrective actions at plant
D7 – Check Results                                      effectiveness review of the corrective actions at the customer (Sales)
D8 – Standardise and Establish Control       lessons learned – prevention of repeats – close the CCAR</t>
  </si>
  <si>
    <t>Vidhi Specialty Food Ingredients Limited</t>
  </si>
  <si>
    <t>Vidhi has a dedicated email ID to address any business enquiry, grievance, or feedback. The senior management team promptly and adequately responds to all such inquiries. The company places high emphasis on customer satisfaction as it adheres to a customer-centric philosophy. The Company has defined SOP for addressing customer complaints and CAPA is initiated for timely redressal. 
•	Technical team works closely with end users: Vidhi has a team of highly experienced and qualified chemists who are dedicated to partnering with customers to develop superior colour solutions for their products. The technical team works closely with the end user, right from the product conceptualization stage to commercial production and after-sales support.
•	Stringent testing procedures: Vidhi follows stringent procedures and fail-safe methods of testing, right from the sampling of raw materials to in-process checks at various stages of the reactions. All finished products are thoroughly tested by a team of highly qualified and trained chemists.
•	Sharing of regulatory information: Vidhi shares up-to-date information and news developments regarding regulatory procedures and new standards being implemented across all global markets. This helps to secure the interests of valued customers</t>
  </si>
  <si>
    <t>Vijaya Diagnostic Centre Limited</t>
  </si>
  <si>
    <t>The Company receives customers' queries and complaints through various channels, including voice calls, emails, social media, mobile app and chat. The First Call Resolution (FCR) is provided wherever possible and in case the complaint is not FCR, the request has been raised and tagged internally to ensure close tracking of complaints and queries. If the client is not satisfied with the resolution provided, then the complaint is thereafter discussed with the concerned internal stakeholders for effective closure to the satisfaction of the consumer. The average span of closure is within 48 hours.</t>
  </si>
  <si>
    <t>Vinati Organics Limited</t>
  </si>
  <si>
    <t>The Company has a robust mechanism in place to channel and redress consumer complaints, welcomes feedback for incorporation in business operations through ongoing interactions, and strives to respond to them promptly. With the intent to work in collaboration with its consumers, the Company has a dedicated segment on its website ‘Enquire Now’ which provides a platform to the consumers and other stakeholders to raise any query. 
Weblink to the website: https://vinatiorganics.com/contact-us/</t>
  </si>
  <si>
    <t>Vindhya Telelinks Limited</t>
  </si>
  <si>
    <t>The Company has implemented various channels through which customers can easily communicate their concerns and engage with the Company. The Company strives to maintain open lines of communication with its customers, promptly address their concerns, and continuously enhance its services based on customer feedback through the following mechanisms;
Online support:
The contact information for all branches and marketing offices of the Company can be found on its website at https://www.vtlrewa.com/contact.html.
Dedicated Accounts Manager:
The Company has taken the initiative to assign a dedicated accounts manager to key customers. This personalized support ensures that the specific requirements, grievances, and expectations of these customers are effectively addressed.
Brief Procedure:
• When a customer complaint is received, it is promptly conveyed to the sales department in Rewa.
• The details of the complaint are duly recorded in a customer complaint register, enabling a systematic approach to resolution. 
• The Company takes immediate corrective and preventive actions to address the complaint and ensures that the customer is kept informed about the steps taken to resolve the issue.
Annual Consumer Satisfaction Survey:
To gauge the satisfaction levels of its customers, the Company conducts an annual consumer satisfaction survey. This survey allows customers to provide feedback on their experiences, enabling the Company to identify areas for improvement and effectively address any issues raised by its customers.</t>
  </si>
  <si>
    <t>Vip Industries Limited</t>
  </si>
  <si>
    <t>The company has a “Service and Returns Policy” in place to handle and address consumer complaints and feedback efficiently. All customer returns are managed through service tickets in pro-aSAW. Customers can generate tickets directly through the call centre or website. Additionally, detailed Standard Operating Procedures (SoP) are provided for each channel, whether it involves customer self-ticketing or assistance from the customer service team in raising tickets.
S.N. Channel SOP
1 RT (Retail) Store managers of CR &amp; FR to raise tickets / assist customers in raising ticket.
2 GT Customer self-ticketing, assistance by channel partner in outlining SoP for self-ticketing or raising
ticket by channel partner in VIP POS app
3 CSD/CPC &amp; MT Promoters to help partners raise customer replacement ticket
4 E-com &amp; Inst Self-ticketing or assistance by call center/ nearest RT outlet
Ticket allocation to service team for defect certification. Service team to certify defect and approve replacement request. TAT – 24 to 48 Hrs.</t>
  </si>
  <si>
    <t>Visaka Industries Limited</t>
  </si>
  <si>
    <t>The complaints are usually received from the dealers &amp; private customers.
» Once a complaint is recorded, the sales executive will visit the facility to check the products.
» A photographic record will be made during the visit.
» Post the visit, the executive will update the complaints with photographs, dealer / private customer details &amp;
Batch No. to escalate it internally.
» A Quality Control executive will then visit the site to inspect the same
A report will be shared by the Quality Executive for necessary action.
» The report will then be shared to the QC head of department for the next step of Action.
» It will then be shared to Marketing head &amp; technical head for further approvals.
» Finally the same will be shared with accounts team for processing any reimbursement or replacement</t>
  </si>
  <si>
    <t>Vishnu Chemicals Limited</t>
  </si>
  <si>
    <t>Vishnu Chemicals responds promptly to customer queries. Depending on the nature and severity of the complaint, the necessary actions are taken by the team. Complaints are acknowledged and responded to within strict timeframes.</t>
  </si>
  <si>
    <t>Vishnu Prakash R Punglia Limited</t>
  </si>
  <si>
    <t>The company offers a variety of channels through which customers can express their concerns, including dedicated account managers, project managers, and the senior management team. Additionally, the company is accessible via its social media platforms. Contact details are available on the company’s website, allowing the local community to directly communicate with the company’s management to submit complaints or suggestions.</t>
  </si>
  <si>
    <t>Vodafone Idea Limited</t>
  </si>
  <si>
    <t>VIL provides multiples channels for customers to raise complaints and provide feedback Complaints received from all touchpoints (e.g., Contact Centre, Email, Digital, Vi app., Retail Outlets) are flagged in CRM, which is addressed by the Back-Office Team. Each complaint resolution is governed by a pre-defined TAT.</t>
  </si>
  <si>
    <t>Voltamp Transformers Limited</t>
  </si>
  <si>
    <t>The customer can place complaints through our contact number or through email / letter to concerned marketing officer of respective branch /region. Upon receipt of valid complaint marketing officer forward it to technical team keeping in loop SBU head and thereafter appropriate action is taken up to the satisfaction of the Customer in mutually decided time limit. In the same way Customer feedback is being tracked and analyzed to take corrective action if necessary.</t>
  </si>
  <si>
    <t>Voltas Limited</t>
  </si>
  <si>
    <t>The Company receives consumer grievances and servicing requests through telephone and digital medium (Emails, WhatsApp, Dealer application), and endeavours to provide support within 24 hours. Further, for the Commercial Air Conditioning business, the Company provides operations and maintenance (O&amp;M) contracts, retrofit design and execution, predictive maintenance.
Following are the steps involved in the customer service request:
a) Customer can create the service request on Voltas customer care through Phone call / WhatsApp.
b) Align technician to resolve product issue.
c) After satisfactory resolution technician receives an OTP from customer for Service Request closure in system.
d) As soon as customer service request is closed in the Voltas system, the customer will get the NPS weblink via SMS on registered number to share the feedback.</t>
  </si>
  <si>
    <t>Vrl Logistics Limited</t>
  </si>
  <si>
    <t>We are constantly striving to ensure our users receive the best service experience. Dedicated Customer Care Departments have been established at our Registered Office, Transshipment Hubs, and major branches, enabling customers to directly contact relevant personnel to resolve issues promptly. For all other facilities, customers can reach us via phone or email to inquire or lodge complaints. Our Customer Care Department ensures prompt responses and we endeavour to resolve issues at the earliest.</t>
  </si>
  <si>
    <t>Vst Industries Limited</t>
  </si>
  <si>
    <t>We have implemented a robust consumer grievance handling system. Consumers can register their
complaints through a toll-free number, which is prominently displayed on the product label and on our
website. Once a complaint is registered, a grievance redressal executive reviews it to understand its nature,
after which it is forwarded to the relevant department for prompt resolution</t>
  </si>
  <si>
    <t>Websol Energy System Limited</t>
  </si>
  <si>
    <t>Websol has implemented effective mechanisms and makes concerted efforts to handle and resolve customer feedback and complaints. Customers are encouraged to submit their feedback and complaints through our website (https://www.webelsolar.com/contact-us.php), via email at sales@webelsolar.com, or by contacting the phone number provided on the website.
The company teams duly acknowledge and analyse each complaint, devising an action plan for resolution in accordance with standard operating procedures (SOP). All product-related complaints are escalated to the Marketing Head. Following a thorough analysis by the respective Heads of Departments, the Marketing Head  makes informed decisions and communicates them to the customer within the agreed-upon timeframe.</t>
  </si>
  <si>
    <t>Welspun Corp Limited</t>
  </si>
  <si>
    <t>In case any product supplied to the client is found to not conform to the specifications, the Clients can raise a formal customer complaint. Upon receiving the complaint, we review the same, refer the data of the testing done at our mills and if need arises, we mobilise our inspector to the site to verify the complaint. Once the complaint is verified as genuine, a root cause analysis is done to identify the root cause/s and a Corrective and Preventive Actions (CAPA) is prepared and presented to the customer. Any commercial issues, costs for repair/ rectification, rectification plan schedule etc is negotiated with the customer and the rectification/ repairs are completed. As a preventive action, any lessons learnt from the project are discussed at Quarterly review meetings and any modifications needed to the SOP’s/ Quality Assurance Plans are made. The lessons learnt are taken into consideration while negotiating any future project contracts.</t>
  </si>
  <si>
    <t>Welspun Enterprises Limited</t>
  </si>
  <si>
    <t>Due to the nature of our business operations, the Company frequently engages with government and regulatory
bodies as clients. As a result, all communication from the community is directly managed by these clients. This ensures that our interactions are handled with appropriate oversight and adherence to regulatory requirements, maintaining transparency and alignment with client expectations. This approach underscores our commitment to effective collaboration and regulatory compliance in all engagements with governmental and regulatory entities.</t>
  </si>
  <si>
    <t>Welspun Living Limited</t>
  </si>
  <si>
    <t>We've implemented a documented procedure for receiving and managing consumer complaints and feedback. A specialized team is tasked with receiving, handling, and responding to any consumer complaints or feedback. According to the company's documented policy, all feedback and complaints are promptly attended to and responded to within 7 days.</t>
  </si>
  <si>
    <t>Wendt (India) Limited</t>
  </si>
  <si>
    <t>The Company is a customer centric organisation and attaches considerable value to the Trust, Satisfaction and
loyalty of our customers across the world. The Company strives to ensure that customer needs are satisfied and our
products and services offer value to our customers. Hence, we believe that commitment to transparency is vital to
build trust and credibility with our customers by demonstrating honesty and openness in handling complaints.
Customers can communicate their complaints via email or phone calls to the customer support team who will
register the complaint with the FIR (First investigation Report). After receipt of the complaint, acknowledgment is
given within 24 hours. Technical complaints are handled by the Quality Control team and commercial complaints are
handled by the Marketing team. The Company has set a target of customer complaint resolution within 15 days of
registration. Process owners and Product Managers are responsible for identifying the root cause and implementing
Corrective and Preventive action(CAPA) within the stipulated time frame. Marketing Head shall take the decision of
product recall in consultation with the Top Management.</t>
  </si>
  <si>
    <t>Westlife Foodworld Limited</t>
  </si>
  <si>
    <t>We have established a dedicated mechanism for our consumers to register their complaints and grievances effectively.
They have the option to voice their concerns and provide feedback by emailing us at myfeedback@mcdonaldsindia.com or through the McDelivery Feedback page which is then routed to the central team. 
Additionally, customers can reach out to us via our official social media channels such as Twitter, Instagram, and LinkedIn which is addressed by our marketing team.</t>
  </si>
  <si>
    <t>West Coast Paper Mills Limited</t>
  </si>
  <si>
    <t>The customer complaints are received and responded to as per the “Customer Compliant Handling Standard Operating Procedure” of the Company. The complaints are received at various Branches and transferred to plant for review by Quality Control team. Plant &amp; Marketing team visit customer site as per requirement to resolve complaint.  Findings are resolved at Corporate Marketing Office.  In case of genuine product quality complaint compensation is considered or material is replaced as the case may be.  Customers are informed about action taken in plant to improve quality.  Top leadership at Plant &amp; Corporate Office level review the Customers Complaint and take action.</t>
  </si>
  <si>
    <t>Wheels India Limited</t>
  </si>
  <si>
    <t>At Wheels India, we have established a structured process for handling customer complaints, which consists
of three distinct stages: receiving customer complaints, generating a corrective action report and conducting
a customer complaint analysis report (8D).
To address customer complaints, a team-based approach is utilized. The team collectively identifies and
describes the problem, selects and verifies interim (containment) actions, investigates the root cause and
formulates a corrective action plan. The team focuses on implementing and validating the permanent
corrective action to ensure that preventive measures are in place to prevent the recurrence of similar issues</t>
  </si>
  <si>
    <t>Whirlpool of India Limited</t>
  </si>
  <si>
    <t>For our Consumers we deliver value not only through innovative, high quality products but also
through differentiated service experiences that improve life at home. Consumers have always been
our key focus and we continue to keep a real time pulse on changing consumer preferences and
rapidly innovate to redesign our consumer experience journeys that deliver a differentiated consumer
experience. We have a well-established consumer care and response management system to support
our consumers with queries, feedback or concerns. A consumer can reach us through telephone and/
or digital medium (Emails, Whatsapp, social media handles, chat etc.), and it’s our endeavour to provide
relevant resolutions at the earliest. Upon receipt of a service request a trained service technician is
deployed to address the service request. We seek feedback from our consumers through a web-link
which is sent to the consumer via SMS immediately after closure of the request. We track these feedback
and consistently strive to improve the Net Promoter Score (NPS).</t>
  </si>
  <si>
    <t>Wipro Limited</t>
  </si>
  <si>
    <t>Customers have multiple channels for raising grievances- account managers, client engagement managers, the customer advocacy group and through independently administered satisfaction surveys. There is ongoing, project-based, and annual feedback from our customers.</t>
  </si>
  <si>
    <t>Wockhardt Limited</t>
  </si>
  <si>
    <t>Consumer complaints and feedback can be conveyed to the company through email, phone call, or the Wockhardt ADR Collection Form. The web-link of contact details is https://www.wockhardt.com/adverse-event-reporting/. 
The Company has laid down a detailed Stakeholders Grievance Policy to facilitate all stakeholders to file their grievances with the Company. A copy of the Stakeholders Grievance Policy is available on the website of the Company at https://www.wockhardt.com/wp-content/uploads/2023/04/stakeholders-relationship-policy.pdf.</t>
  </si>
  <si>
    <t>Wonderla Holidays Limited</t>
  </si>
  <si>
    <t>We have an onsite mechanism, at the park level, where customers can raise complaints in the suggestion box across the parks and tabs are available with Guest Relations team for collection of feedback. 
Wonderla has implemented NPS and feedback system at each park. Net Promoter Score (NPS) is a feedback system from customers where 10-12 inches tablets are installed at various locations in the park. Customers can rate land and water rides from 1 to 5 and can additionally offer suggestions or lodge complaints by using the said tabs. Customers can complain directly at parks to respective authorities.</t>
  </si>
  <si>
    <t>Xchanging Solutions Limited</t>
  </si>
  <si>
    <t>Each customer concern is addressed with utmost care at all levels. DXC team acknowledge, analyze the incidents and develop an action plan to resolve it. The team engages with the customer, to validate the action plan and regularly updates customers about the progress of action taken.</t>
  </si>
  <si>
    <t>Xpro India Limited</t>
  </si>
  <si>
    <t>The Company has set up a robust system to resolve Customer complaints. Complaints received by the marketing team are sent to quality team and technical support teams who check it for genuineness prior to detailed analysis. If so required, the technical team would visit the customer for better understanding of the problem and to ensure proper root cause analysis, corrective action and preventive action. If so required, major raw material input supplier is involved in the analysis. Feedback is shared with the Production and Marketing teams. Steps are taken in SOP to ensure no repeats. Service-related complaints, if any, are dealt with directly by Marketing and Logistics teams.</t>
  </si>
  <si>
    <t>Yasho Industries Limited</t>
  </si>
  <si>
    <t>Not applicable as we are B2B supplier</t>
  </si>
  <si>
    <t>Yatharth Hospital &amp; Trauma Care Services Limited</t>
  </si>
  <si>
    <t>Patients are valuable partners, essential to the Hospital’s success. This principle is embedded in the organisational culture, promoting a commitment to excellence and customer focus. Recognising the varied needs of patients, the Hospital utilises customised feedback mechanisms, gathering input at multiple stages, including post-service and post-discharge. A dedicated team conducts daily inpatient visits to collect feedback and promptly address any issues. Patient education is prioritised, with contact details provided through digital screens and informational materials. Patients and families can approach any staff member to share feedback, receiving personalised attention and immediate resolution. Using online listening software, the Hospital monitors and responds to feedback across digital and social media platforms, ensuring a proactive approach to managing brand reputation and enhancing customer experience.</t>
  </si>
  <si>
    <t>Yatra Online Limited</t>
  </si>
  <si>
    <t>Yatra believes in creating happy travel experiences for the customers. The Yatra’s customer service teams are working tirelessly round-the-clock to assist customers with requisite support. Yatra through its website/Mobile Application and social media handles receive and respond to consumer complaints and feedback. The customers can reach out to support centers through dedicated emails and phone numbers.
Website: https://www.yatra.com/
Social media handles: 
https://www.facebook.com/Yatra
https://www.instagram.com/yatradotcom/
https://www.linkedin.com/company/yatra-online-ltd
https://x.com/YatraOfficial?mx=2
https://www.youtube.com/user/yatratravel</t>
  </si>
  <si>
    <t>Yes Bank Limited</t>
  </si>
  <si>
    <t>YES BANK has a Board approved Grievance Redressal Policy which is available on the Bank’s website. Customers can visit the Bank’s Branch, call the call center or write to YES Touch for any query /request/ complaint. Further, the Bank has put in place a 3-Level Grievance Redressal Mechanism. To ensure timely resolution of Customer Complaints, all complaints are logged into the Bank’s Customer Relationship Management (CRM) system and each CRM issue type has a system defined TAT. As mandated by the Reserve Bank of India, YES BANK has implemented a mechanism of Internal Ombudsman wherein all customer complaints which are denied/ partially denied by the Bank are referred to the Internal Ombudsman, prior to Bank’s final decision.
On the wholesale side, the Bank has a comprehensive service infrastructure for corporate customers especially for transaction intensive businesses. In addition to relationship and product sales teams, corporate servicing is focussed through the following:
• Corporate Service Delivery (CSD) Branches which take care of operations and in person contact based services
• Priority Service Relationship Managers (PSRM) are allocated to high transactions/ business volume customers to act as single point of contact/ access/ attention
• The Bank also has a dedicated email ID and Virtual Contact Centre for receiving, record keeping and resolving customer service issues. All customer service issues are tracked and monitored for suitable redressal with due oversight in a multi-level structure, across senior management</t>
  </si>
  <si>
    <t>Zaggle Prepaid Ocean Services Limited</t>
  </si>
  <si>
    <t>The Company uses a multi-channel approach for consumer complaints and feedback, including a Call Centre, E-mail
Centre, and WhatsApp channel. These platforms ensure efficient receipt and resolution of issues, with each feedback
being tracked and analyzed to enhance service quality and customer satisfaction.</t>
  </si>
  <si>
    <t>Zee Entertainment Enterprises Limited</t>
  </si>
  <si>
    <t>We are committed to meet our viewers expectation, hence a robust mechanism which allows our viewers to get in touch with us either through feedback forms or email ids are provided on our channel pages. There are responses or feedbacks are received from shows, auditions, participation, fan mail, distribution, submission of concepts, and film /music rights. We have systems in place so that we can answer to viewer’s responses within 48 hours of receipt of response. This ensures that we stay engaged with our viewers and it helps build trust of viewers. We also have online grievance submission form for our viewers on our website. For any complaint with respect to any content on any television channel of ZEE or ZEE5 viewers can submit grievances online which are handled by our Grievance Redressal officer (GRO) separately.</t>
  </si>
  <si>
    <t>Zee Media Corporation Limited</t>
  </si>
  <si>
    <t>The Company is a member of News Broadcasters and Digital Association (NBDA) which has established a self-regulatory adjudicatory body, namely, News Broadcasters and Digital Standards Authority (NBDSA), presided over by a retired judge of the Supreme Court. The procedure for dealing with consumer complaints are provided in News Broadcasters Standards Regulations, 2008 framed by NBDA which provides for a two-tier mechanism for redressal of consumer complaints.
The consumer is first required to submit its complaint/grievance with the Compliance Officer of the member broadcaster, the details of which are provided on the website of the Broadcaster. The member broadcaster is required to resolve the complaint received within a specified time period. In case the consumer is not satisfied with the response of the member broadcaster or the member broadcaster fails to respond to the such complaint within the specified time period, the consumer has then have an option to escalate the complaint to second level i.e. before NBDSA, which adjudicate and pass necessary order on such complaints after providing an opportunity of hearing to the complainant and the concerned member broadcaster.
In terms of the aforesaid Regulations, the Company has also appointed and published on its website the particulars of the Compliance Officer responsible for entertaining and dealing with the complaints of the consumers.</t>
  </si>
  <si>
    <t>Zensar Technologies Limited</t>
  </si>
  <si>
    <t>Client Complaints at Zensar are handled via the Escalation Management process. The process ensures systematic addressal and actioning of all client escalations raised at various levels aiming towards enhanced client experience and satisfaction. This process also provides the basis for analysis of trends and ensuring root causes are identified and addressed timely.
Zensar employs a proactive survey system, known as Continuous Listening to regularly solicit in-flight feedback from customers. Additionally, we conduct the Customer Engagement Survey (CES) annually. This survey aims to capture customer expectations, evaluate experiences, and gauge the strength of our relationships with customers. Feedback from both the surveys are closely monitored, and improvements needed and tracked for closure.</t>
  </si>
  <si>
    <t>Zen Technologies Limited</t>
  </si>
  <si>
    <t>Zen Technologies Limited places a high priority on customer satisfaction and has established robust mechanisms to receive and respond to consumer complaints and feedback. Customers can report their concerns through multiple channels, including dedicated customer service hotlines, email, online portals, and in-person meetings. Each complaint or feedback is acknowledged promptly and assigned to the appropriate team for resolution.
When a complaint is received, it is thoroughly investigated to identify the root cause. A detailed action plan is then developed to address the issue. Throughout the process, we maintain regular communication with the customer to keep them informed about the progress and to ensure their concerns are being adequately addressed.
Additionally, Zen Technologies values customer feedback as a critical component of our continuous improvement efforts. We actively seek feedback through surveys, follow-up calls, and customer meetings. This feedback is used to refine our processes, enhance our products and services, and ensure that we meet and exceed customer expectations.
By fostering open communication and actively engaging with our customers, Zen Technologies demonstrates its commitment to delivering exceptional service and continuously improving our offerings based on customer insights.</t>
  </si>
  <si>
    <t>ZF Commercial Vehicle Control Systems India Limited</t>
  </si>
  <si>
    <t>We have a dedicated Key account team for each customer having regular interaction with the customers on day today activities on QCD and receives customer requirements /Feedback/ Complaints and work closely with them to support / solve the issues.
For new Product development &amp; application projects, we will have a separate weekly call with the Product Development team of customer and publish the progress and Key actions on both the sides. A dedicated commercial excellence team is there to address the commercial settlement with the customer.
Apart from this, on yearly basis the company conducts a customer satisfaction survey annually to capture both complaints and feedback. The responses are then grouped into attributes like Supplier relationship management, logistics, quality, innovation, competitiveness and programme projects to analyse the responses and score the performance. This analysis is then used for identifying the reasons for the deterioration of scores, if any, and to address the correct course of action.</t>
  </si>
  <si>
    <t>Zomato Limited</t>
  </si>
  <si>
    <t>We have two types of customers as described in Section-A, Q19(c):  
End-users of our platform: Zomato has a system to collect queries and feedback from end-users through multiple channels including the customer support section within the Zomato app, social media channels, email, app ratings and reviews. Additionally, after every supported chat, feedback is sought to gauge their satisfaction with the support received. Trends derived from the analysis of the feedback and ratings are used to implement corrective measures as required. 
Restaurant partners: Zomato has a system to collect queries and feedback from restaurant partners through channels like partner app/web, emails and social media channels. For live order support, partners can also reach out through chats and calls to get issues addressed immediately. Feedback on issue resolution is sought after each ticket from all the channels and then analysed to improve the quality of responses for better partner experience.  
In case of any queries and feedback, customers can write to us on the below grievance reporting channels -
grievance@zomato.com
nodal@zomato.com</t>
  </si>
  <si>
    <t>Zota Health Care Limited</t>
  </si>
  <si>
    <t>Being a pharmaceutical company we are providing IVR number, E-mail ID and communication address on the package as per the applicable regulations. We have dedicated product care team who are handling and resolving the complaints of the consumers. 
On receipt of the consumer’s complaints the same is being forwarded to the relevant department, afterwards the relevant department looks into the matter and if the complaint is with respect to the product quality then the same is being sent to the quality assurance department. After completion of all these procedure the consumer relation officer will revert to the consumer with proper course of action.</t>
  </si>
  <si>
    <t>Zydus Lifesciences Limited</t>
  </si>
  <si>
    <t>The company has defined systems for receiving, recording, investigating and responding to the product quality complaints related to drug products, drug substances and saleable intermediates manufactured, marketed and/or distributed by it.
a)Complaints may be received verbally, in written form, through electronic means like post, fax, e-mail, telephone or in-person, along with samples, photographs or other evidence depicting the defect.
b)On receipt, the complaint is logged and acknowledged with the required additional information, if any, for further investigation.
c)Nature of the complaint is assessed and bifurcated into the categories of critical, major and minor. Preliminary investigation is done as per applicable regulations.
d)The investigation gets conducted in stipulated timeframe to identify the root cause along with the impact assessment, risk to product quality and patient safety and decide appropriate corrective actions and preventive actions (CAPA).
e)The investigation is followed by immediate actions required to be taken which may include product recall, alert notification to the regulatory agency, suspension of manufacturing of the product etc.
f)Response to the complaint is shared with the complainant and waiting time of 60 days is considered to get the feedback from the complainant before the closure of the complaint.
g)The company also has established a global pharmacovigilance policy which showcases the company’s commitment and efforts towards patient safety.
h)For the consumer wellness arm of the company, customers can either write a letter to company's mailing address, or send an email to customercare@zyduswellness.com or call on customer care phone number 18001206868. Contact details are also available on the website of the Company.</t>
  </si>
  <si>
    <t>Zydus Wellness Limited</t>
  </si>
  <si>
    <t>The Company has a customer grievance handling mechanism in place and is in compliance with the applicable rules and regulations stipulated by the regulators. Customers can reach out to the Company to complain / share feedback / for queries. Customers can either:
a.	Write a letter to Company's registered office address, or 
b.	Send an email to customercare@zyduswellness.com, or 
c.	Call on customer care phone number: 18001206868. 
The contact details are also available on the website of the Company. Customer’s contact details are kept confidential to comply with data privacy rules and regulations. Action on all the complaints are taken within 1 (one) working day of receiving a complaint / feedback / query by the customer care executive. The customer care team also resolves customer’s queries on usage of the Company’s products, product benefits, product availability and others. 
There is a dedicated resource for handling customer complaints. Within related functions such as, Quality &amp; Regulatory, Research &amp; Development, Manufacturing, Marketing and Sales, as per the nature of the grievance, there are dedicated single point of contact to address and take necessary action on the complaints. All product related complaints are evaluated by Quality function and corrective actions are taken. The Company takes necessary steps to make customers aware on the usage of its products on the packs as well through digital medium including the brand websites. 
The Company’s Customer First approach makes every endeavour to give replacement to all customers who have registered quality related complaints without any questions asked. Wherever possible, the products are directly sent to the customer’s address by courier or through local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</si>
</sst>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75"/>
  <sheetViews>
    <sheetView tabSelected="1" topLeftCell="A2" workbookViewId="0">
      <selection activeCell="B2" sqref="B2"/>
    </sheetView>
  </sheetViews>
  <sheetFormatPr defaultRowHeight="14.4"/>
  <sheetData>
    <row r="1" spans="1:15">
      <c r="A1" s="1" t="s">
        <v>0</v>
      </c>
      <c r="B1" s="1" t="s">
        <v>1</v>
      </c>
      <c r="C1" s="1" t="s">
        <v>2</v>
      </c>
      <c r="D1" s="1" t="s">
        <v>3</v>
      </c>
      <c r="E1" s="1" t="s">
        <v>4</v>
      </c>
      <c r="F1" s="1" t="s">
        <v>5</v>
      </c>
      <c r="G1" s="1" t="s">
        <v>6</v>
      </c>
      <c r="H1" s="1" t="s">
        <v>7</v>
      </c>
      <c r="I1" s="1" t="s">
        <v>8</v>
      </c>
      <c r="J1" s="1" t="s">
        <v>9</v>
      </c>
      <c r="K1" s="1" t="s">
        <v>10</v>
      </c>
      <c r="L1" s="1" t="s">
        <v>11</v>
      </c>
      <c r="M1" s="1" t="s">
        <v>12</v>
      </c>
      <c r="N1" s="1"/>
      <c r="O1" s="1" t="s">
        <v>13</v>
      </c>
    </row>
    <row r="2" spans="1:15">
      <c r="A2" t="s">
        <v>14</v>
      </c>
      <c r="E2">
        <v>1</v>
      </c>
      <c r="G2">
        <v>1</v>
      </c>
      <c r="H2">
        <v>1</v>
      </c>
      <c r="I2">
        <v>1</v>
      </c>
      <c r="K2">
        <v>1</v>
      </c>
      <c r="L2">
        <v>1</v>
      </c>
      <c r="N2">
        <f>SUM(B2:M2)</f>
        <v>6</v>
      </c>
      <c r="O2" t="s">
        <v>15</v>
      </c>
    </row>
    <row r="3" spans="1:15">
      <c r="A3" t="s">
        <v>16</v>
      </c>
      <c r="B3">
        <v>1</v>
      </c>
      <c r="E3">
        <v>1</v>
      </c>
      <c r="G3">
        <v>1</v>
      </c>
      <c r="I3">
        <v>1</v>
      </c>
      <c r="J3">
        <v>1</v>
      </c>
      <c r="N3">
        <f t="shared" ref="N3:N66" si="0">SUM(B3:M3)</f>
        <v>5</v>
      </c>
      <c r="O3" t="s">
        <v>17</v>
      </c>
    </row>
    <row r="4" spans="1:15">
      <c r="A4" t="s">
        <v>18</v>
      </c>
      <c r="B4">
        <v>1</v>
      </c>
      <c r="C4">
        <v>1</v>
      </c>
      <c r="G4">
        <v>1</v>
      </c>
      <c r="I4">
        <v>1</v>
      </c>
      <c r="J4">
        <v>1</v>
      </c>
      <c r="N4">
        <f t="shared" si="0"/>
        <v>5</v>
      </c>
      <c r="O4" t="s">
        <v>19</v>
      </c>
    </row>
    <row r="5" spans="1:15">
      <c r="A5" t="s">
        <v>20</v>
      </c>
      <c r="E5">
        <v>1</v>
      </c>
      <c r="G5">
        <v>1</v>
      </c>
      <c r="H5">
        <v>1</v>
      </c>
      <c r="I5">
        <v>1</v>
      </c>
      <c r="N5">
        <f t="shared" si="0"/>
        <v>4</v>
      </c>
      <c r="O5" t="s">
        <v>21</v>
      </c>
    </row>
    <row r="6" spans="1:15">
      <c r="A6" t="s">
        <v>22</v>
      </c>
      <c r="G6">
        <v>1</v>
      </c>
      <c r="I6">
        <v>1</v>
      </c>
      <c r="N6">
        <f t="shared" si="0"/>
        <v>2</v>
      </c>
      <c r="O6" t="s">
        <v>23</v>
      </c>
    </row>
    <row r="7" spans="1:15">
      <c r="A7" t="s">
        <v>24</v>
      </c>
      <c r="C7">
        <v>1</v>
      </c>
      <c r="G7">
        <v>1</v>
      </c>
      <c r="H7">
        <v>1</v>
      </c>
      <c r="I7">
        <v>1</v>
      </c>
      <c r="N7">
        <f t="shared" si="0"/>
        <v>4</v>
      </c>
      <c r="O7" t="s">
        <v>25</v>
      </c>
    </row>
    <row r="8" spans="1:15">
      <c r="A8" t="s">
        <v>26</v>
      </c>
      <c r="G8">
        <v>1</v>
      </c>
      <c r="I8">
        <v>1</v>
      </c>
      <c r="N8">
        <f t="shared" si="0"/>
        <v>2</v>
      </c>
      <c r="O8" t="s">
        <v>27</v>
      </c>
    </row>
    <row r="9" spans="1:15">
      <c r="A9" t="s">
        <v>28</v>
      </c>
      <c r="G9">
        <v>1</v>
      </c>
      <c r="I9">
        <v>1</v>
      </c>
      <c r="N9">
        <f t="shared" si="0"/>
        <v>2</v>
      </c>
      <c r="O9" t="s">
        <v>29</v>
      </c>
    </row>
    <row r="10" spans="1:15">
      <c r="A10" t="s">
        <v>30</v>
      </c>
      <c r="E10">
        <v>1</v>
      </c>
      <c r="G10">
        <v>1</v>
      </c>
      <c r="H10">
        <v>1</v>
      </c>
      <c r="I10">
        <v>1</v>
      </c>
      <c r="J10">
        <v>1</v>
      </c>
      <c r="K10">
        <v>1</v>
      </c>
      <c r="N10">
        <f t="shared" si="0"/>
        <v>6</v>
      </c>
      <c r="O10" t="s">
        <v>31</v>
      </c>
    </row>
    <row r="11" spans="1:15">
      <c r="A11" t="s">
        <v>32</v>
      </c>
      <c r="G11">
        <v>1</v>
      </c>
      <c r="I11">
        <v>1</v>
      </c>
      <c r="N11">
        <f t="shared" si="0"/>
        <v>2</v>
      </c>
      <c r="O11" t="s">
        <v>33</v>
      </c>
    </row>
    <row r="12" spans="1:15">
      <c r="A12" t="s">
        <v>34</v>
      </c>
      <c r="C12">
        <v>1</v>
      </c>
      <c r="G12">
        <v>1</v>
      </c>
      <c r="H12">
        <v>1</v>
      </c>
      <c r="I12">
        <v>1</v>
      </c>
      <c r="N12">
        <f t="shared" si="0"/>
        <v>4</v>
      </c>
      <c r="O12" t="s">
        <v>35</v>
      </c>
    </row>
    <row r="13" spans="1:15">
      <c r="A13" t="s">
        <v>36</v>
      </c>
      <c r="G13">
        <v>1</v>
      </c>
      <c r="H13">
        <v>1</v>
      </c>
      <c r="I13">
        <v>1</v>
      </c>
      <c r="J13">
        <v>1</v>
      </c>
      <c r="N13">
        <f t="shared" si="0"/>
        <v>4</v>
      </c>
      <c r="O13" t="s">
        <v>37</v>
      </c>
    </row>
    <row r="14" spans="1:15">
      <c r="A14" t="s">
        <v>38</v>
      </c>
      <c r="G14">
        <v>1</v>
      </c>
      <c r="H14">
        <v>1</v>
      </c>
      <c r="I14">
        <v>1</v>
      </c>
      <c r="N14">
        <f t="shared" si="0"/>
        <v>3</v>
      </c>
      <c r="O14" t="s">
        <v>39</v>
      </c>
    </row>
    <row r="15" spans="1:15">
      <c r="A15" t="s">
        <v>40</v>
      </c>
      <c r="E15">
        <v>1</v>
      </c>
      <c r="G15">
        <v>1</v>
      </c>
      <c r="H15">
        <v>1</v>
      </c>
      <c r="I15">
        <v>1</v>
      </c>
      <c r="N15">
        <f t="shared" si="0"/>
        <v>4</v>
      </c>
      <c r="O15" t="s">
        <v>41</v>
      </c>
    </row>
    <row r="16" spans="1:15">
      <c r="A16" t="s">
        <v>42</v>
      </c>
      <c r="B16">
        <v>1</v>
      </c>
      <c r="C16">
        <v>1</v>
      </c>
      <c r="D16">
        <v>1</v>
      </c>
      <c r="E16">
        <v>1</v>
      </c>
      <c r="G16">
        <v>1</v>
      </c>
      <c r="H16">
        <v>1</v>
      </c>
      <c r="I16">
        <v>1</v>
      </c>
      <c r="J16">
        <v>1</v>
      </c>
      <c r="K16">
        <v>1</v>
      </c>
      <c r="N16">
        <f t="shared" si="0"/>
        <v>9</v>
      </c>
      <c r="O16" t="s">
        <v>43</v>
      </c>
    </row>
    <row r="17" spans="1:15">
      <c r="A17" t="s">
        <v>44</v>
      </c>
      <c r="C17">
        <v>1</v>
      </c>
      <c r="D17">
        <v>1</v>
      </c>
      <c r="G17">
        <v>1</v>
      </c>
      <c r="H17">
        <v>1</v>
      </c>
      <c r="I17">
        <v>1</v>
      </c>
      <c r="J17">
        <v>1</v>
      </c>
      <c r="L17">
        <v>1</v>
      </c>
      <c r="N17">
        <f t="shared" si="0"/>
        <v>7</v>
      </c>
      <c r="O17" t="s">
        <v>45</v>
      </c>
    </row>
    <row r="18" spans="1:15">
      <c r="A18" t="s">
        <v>46</v>
      </c>
      <c r="C18">
        <v>1</v>
      </c>
      <c r="G18">
        <v>1</v>
      </c>
      <c r="I18">
        <v>1</v>
      </c>
      <c r="J18">
        <v>1</v>
      </c>
      <c r="N18">
        <f t="shared" si="0"/>
        <v>4</v>
      </c>
      <c r="O18" t="s">
        <v>47</v>
      </c>
    </row>
    <row r="19" spans="1:15">
      <c r="A19" t="s">
        <v>48</v>
      </c>
      <c r="G19">
        <v>1</v>
      </c>
      <c r="H19">
        <v>1</v>
      </c>
      <c r="I19">
        <v>1</v>
      </c>
      <c r="N19">
        <f t="shared" si="0"/>
        <v>3</v>
      </c>
      <c r="O19" t="s">
        <v>49</v>
      </c>
    </row>
    <row r="20" spans="1:15">
      <c r="A20" t="s">
        <v>50</v>
      </c>
      <c r="G20">
        <v>1</v>
      </c>
      <c r="I20">
        <v>1</v>
      </c>
      <c r="N20">
        <f t="shared" si="0"/>
        <v>2</v>
      </c>
      <c r="O20" t="s">
        <v>51</v>
      </c>
    </row>
    <row r="21" spans="1:15">
      <c r="A21" t="s">
        <v>52</v>
      </c>
      <c r="D21">
        <v>1</v>
      </c>
      <c r="E21">
        <v>1</v>
      </c>
      <c r="G21">
        <v>1</v>
      </c>
      <c r="H21">
        <v>1</v>
      </c>
      <c r="I21">
        <v>1</v>
      </c>
      <c r="J21">
        <v>1</v>
      </c>
      <c r="N21">
        <f t="shared" si="0"/>
        <v>6</v>
      </c>
      <c r="O21" t="s">
        <v>53</v>
      </c>
    </row>
    <row r="22" spans="1:15">
      <c r="A22" t="s">
        <v>54</v>
      </c>
      <c r="E22">
        <v>1</v>
      </c>
      <c r="G22">
        <v>1</v>
      </c>
      <c r="H22">
        <v>1</v>
      </c>
      <c r="I22">
        <v>1</v>
      </c>
      <c r="J22">
        <v>1</v>
      </c>
      <c r="N22">
        <f t="shared" si="0"/>
        <v>5</v>
      </c>
      <c r="O22" t="s">
        <v>55</v>
      </c>
    </row>
    <row r="23" spans="1:15">
      <c r="A23" t="s">
        <v>56</v>
      </c>
      <c r="D23">
        <v>1</v>
      </c>
      <c r="G23">
        <v>1</v>
      </c>
      <c r="H23">
        <v>1</v>
      </c>
      <c r="N23">
        <f t="shared" si="0"/>
        <v>3</v>
      </c>
      <c r="O23" t="s">
        <v>57</v>
      </c>
    </row>
    <row r="24" spans="1:15">
      <c r="A24" t="s">
        <v>58</v>
      </c>
      <c r="B24">
        <v>1</v>
      </c>
      <c r="C24">
        <v>1</v>
      </c>
      <c r="D24">
        <v>1</v>
      </c>
      <c r="E24">
        <v>1</v>
      </c>
      <c r="G24">
        <v>1</v>
      </c>
      <c r="H24">
        <v>1</v>
      </c>
      <c r="I24">
        <v>1</v>
      </c>
      <c r="J24">
        <v>1</v>
      </c>
      <c r="N24">
        <f t="shared" si="0"/>
        <v>8</v>
      </c>
      <c r="O24" t="s">
        <v>59</v>
      </c>
    </row>
    <row r="25" spans="1:15">
      <c r="A25" t="s">
        <v>60</v>
      </c>
      <c r="C25">
        <v>1</v>
      </c>
      <c r="E25">
        <v>1</v>
      </c>
      <c r="G25">
        <v>1</v>
      </c>
      <c r="H25">
        <v>1</v>
      </c>
      <c r="I25">
        <v>1</v>
      </c>
      <c r="N25">
        <f t="shared" si="0"/>
        <v>5</v>
      </c>
      <c r="O25" t="s">
        <v>61</v>
      </c>
    </row>
    <row r="26" spans="1:15">
      <c r="A26" t="s">
        <v>62</v>
      </c>
      <c r="G26">
        <v>1</v>
      </c>
      <c r="H26">
        <v>1</v>
      </c>
      <c r="I26">
        <v>1</v>
      </c>
      <c r="N26">
        <f t="shared" si="0"/>
        <v>3</v>
      </c>
      <c r="O26" t="s">
        <v>63</v>
      </c>
    </row>
    <row r="27" spans="1:15">
      <c r="A27" t="s">
        <v>64</v>
      </c>
      <c r="C27">
        <v>1</v>
      </c>
      <c r="E27">
        <v>1</v>
      </c>
      <c r="G27">
        <v>1</v>
      </c>
      <c r="H27">
        <v>1</v>
      </c>
      <c r="I27">
        <v>1</v>
      </c>
      <c r="J27">
        <v>1</v>
      </c>
      <c r="N27">
        <f t="shared" si="0"/>
        <v>6</v>
      </c>
      <c r="O27" t="s">
        <v>65</v>
      </c>
    </row>
    <row r="28" spans="1:15">
      <c r="A28" t="s">
        <v>66</v>
      </c>
      <c r="J28">
        <v>1</v>
      </c>
      <c r="N28">
        <f t="shared" si="0"/>
        <v>1</v>
      </c>
      <c r="O28" t="s">
        <v>67</v>
      </c>
    </row>
    <row r="29" spans="1:15">
      <c r="A29" t="s">
        <v>68</v>
      </c>
      <c r="E29">
        <v>1</v>
      </c>
      <c r="G29">
        <v>1</v>
      </c>
      <c r="H29">
        <v>1</v>
      </c>
      <c r="I29">
        <v>1</v>
      </c>
      <c r="N29">
        <f t="shared" si="0"/>
        <v>4</v>
      </c>
      <c r="O29" t="s">
        <v>69</v>
      </c>
    </row>
    <row r="30" spans="1:15">
      <c r="A30" t="s">
        <v>70</v>
      </c>
      <c r="C30">
        <v>1</v>
      </c>
      <c r="D30">
        <v>1</v>
      </c>
      <c r="G30">
        <v>1</v>
      </c>
      <c r="H30">
        <v>1</v>
      </c>
      <c r="I30">
        <v>1</v>
      </c>
      <c r="J30">
        <v>1</v>
      </c>
      <c r="L30">
        <v>1</v>
      </c>
      <c r="N30">
        <f t="shared" si="0"/>
        <v>7</v>
      </c>
      <c r="O30" t="s">
        <v>71</v>
      </c>
    </row>
    <row r="31" spans="1:15">
      <c r="A31" t="s">
        <v>72</v>
      </c>
      <c r="G31">
        <v>1</v>
      </c>
      <c r="I31">
        <v>1</v>
      </c>
      <c r="N31">
        <f t="shared" si="0"/>
        <v>2</v>
      </c>
      <c r="O31" t="s">
        <v>73</v>
      </c>
    </row>
    <row r="32" spans="1:15">
      <c r="A32" t="s">
        <v>74</v>
      </c>
      <c r="C32">
        <v>1</v>
      </c>
      <c r="G32">
        <v>1</v>
      </c>
      <c r="H32">
        <v>1</v>
      </c>
      <c r="I32">
        <v>1</v>
      </c>
      <c r="M32">
        <v>1</v>
      </c>
      <c r="N32">
        <f t="shared" si="0"/>
        <v>5</v>
      </c>
      <c r="O32" t="s">
        <v>75</v>
      </c>
    </row>
    <row r="33" spans="1:15">
      <c r="A33" t="s">
        <v>76</v>
      </c>
      <c r="G33">
        <v>1</v>
      </c>
      <c r="H33">
        <v>1</v>
      </c>
      <c r="I33">
        <v>1</v>
      </c>
      <c r="N33">
        <f t="shared" si="0"/>
        <v>3</v>
      </c>
      <c r="O33" t="s">
        <v>77</v>
      </c>
    </row>
    <row r="34" spans="1:15">
      <c r="A34" t="s">
        <v>78</v>
      </c>
      <c r="C34">
        <v>1</v>
      </c>
      <c r="G34">
        <v>1</v>
      </c>
      <c r="H34">
        <v>1</v>
      </c>
      <c r="I34">
        <v>1</v>
      </c>
      <c r="N34">
        <f t="shared" si="0"/>
        <v>4</v>
      </c>
      <c r="O34" t="s">
        <v>79</v>
      </c>
    </row>
    <row r="35" spans="1:15">
      <c r="A35" t="s">
        <v>80</v>
      </c>
      <c r="E35">
        <v>1</v>
      </c>
      <c r="G35">
        <v>1</v>
      </c>
      <c r="H35">
        <v>1</v>
      </c>
      <c r="I35">
        <v>1</v>
      </c>
      <c r="N35">
        <f t="shared" si="0"/>
        <v>4</v>
      </c>
      <c r="O35" t="s">
        <v>81</v>
      </c>
    </row>
    <row r="36" spans="1:15">
      <c r="A36" t="s">
        <v>82</v>
      </c>
      <c r="I36">
        <v>1</v>
      </c>
      <c r="N36">
        <f t="shared" si="0"/>
        <v>1</v>
      </c>
      <c r="O36" t="s">
        <v>83</v>
      </c>
    </row>
    <row r="37" spans="1:15">
      <c r="A37" t="s">
        <v>84</v>
      </c>
      <c r="G37">
        <v>1</v>
      </c>
      <c r="H37">
        <v>1</v>
      </c>
      <c r="I37">
        <v>1</v>
      </c>
      <c r="J37">
        <v>1</v>
      </c>
      <c r="N37">
        <f t="shared" si="0"/>
        <v>4</v>
      </c>
      <c r="O37" t="s">
        <v>85</v>
      </c>
    </row>
    <row r="38" spans="1:15">
      <c r="A38" t="s">
        <v>86</v>
      </c>
      <c r="C38">
        <v>1</v>
      </c>
      <c r="G38">
        <v>1</v>
      </c>
      <c r="I38">
        <v>1</v>
      </c>
      <c r="N38">
        <f t="shared" si="0"/>
        <v>3</v>
      </c>
      <c r="O38" t="s">
        <v>87</v>
      </c>
    </row>
    <row r="39" spans="1:15">
      <c r="A39" t="s">
        <v>88</v>
      </c>
      <c r="C39">
        <v>1</v>
      </c>
      <c r="H39">
        <v>1</v>
      </c>
      <c r="I39">
        <v>1</v>
      </c>
      <c r="N39">
        <f t="shared" si="0"/>
        <v>3</v>
      </c>
      <c r="O39" t="s">
        <v>89</v>
      </c>
    </row>
    <row r="40" spans="1:15">
      <c r="A40" t="s">
        <v>90</v>
      </c>
      <c r="C40">
        <v>1</v>
      </c>
      <c r="E40">
        <v>1</v>
      </c>
      <c r="G40">
        <v>1</v>
      </c>
      <c r="H40">
        <v>1</v>
      </c>
      <c r="I40">
        <v>1</v>
      </c>
      <c r="J40">
        <v>1</v>
      </c>
      <c r="L40">
        <v>1</v>
      </c>
      <c r="N40">
        <f t="shared" si="0"/>
        <v>7</v>
      </c>
      <c r="O40" t="s">
        <v>91</v>
      </c>
    </row>
    <row r="41" spans="1:15">
      <c r="A41" t="s">
        <v>92</v>
      </c>
      <c r="G41">
        <v>1</v>
      </c>
      <c r="H41">
        <v>1</v>
      </c>
      <c r="I41">
        <v>1</v>
      </c>
      <c r="J41">
        <v>1</v>
      </c>
      <c r="N41">
        <f t="shared" si="0"/>
        <v>4</v>
      </c>
      <c r="O41" t="s">
        <v>93</v>
      </c>
    </row>
    <row r="42" spans="1:15">
      <c r="A42" t="s">
        <v>94</v>
      </c>
      <c r="C42">
        <v>1</v>
      </c>
      <c r="G42">
        <v>1</v>
      </c>
      <c r="H42">
        <v>1</v>
      </c>
      <c r="I42">
        <v>1</v>
      </c>
      <c r="J42">
        <v>1</v>
      </c>
      <c r="N42">
        <f t="shared" si="0"/>
        <v>5</v>
      </c>
      <c r="O42" t="s">
        <v>95</v>
      </c>
    </row>
    <row r="43" spans="1:15">
      <c r="A43" t="s">
        <v>96</v>
      </c>
      <c r="E43">
        <v>1</v>
      </c>
      <c r="G43">
        <v>1</v>
      </c>
      <c r="I43">
        <v>1</v>
      </c>
      <c r="N43">
        <f t="shared" si="0"/>
        <v>3</v>
      </c>
      <c r="O43" t="s">
        <v>97</v>
      </c>
    </row>
    <row r="44" spans="1:15">
      <c r="A44" t="s">
        <v>98</v>
      </c>
      <c r="B44">
        <v>1</v>
      </c>
      <c r="C44">
        <v>1</v>
      </c>
      <c r="E44">
        <v>1</v>
      </c>
      <c r="G44">
        <v>1</v>
      </c>
      <c r="I44">
        <v>1</v>
      </c>
      <c r="N44">
        <f t="shared" si="0"/>
        <v>5</v>
      </c>
      <c r="O44" t="s">
        <v>99</v>
      </c>
    </row>
    <row r="45" spans="1:15">
      <c r="A45" t="s">
        <v>100</v>
      </c>
      <c r="C45">
        <v>1</v>
      </c>
      <c r="D45">
        <v>1</v>
      </c>
      <c r="G45">
        <v>1</v>
      </c>
      <c r="H45">
        <v>1</v>
      </c>
      <c r="I45">
        <v>1</v>
      </c>
      <c r="J45">
        <v>1</v>
      </c>
      <c r="N45">
        <f t="shared" si="0"/>
        <v>6</v>
      </c>
      <c r="O45" t="s">
        <v>101</v>
      </c>
    </row>
    <row r="46" spans="1:15">
      <c r="A46" t="s">
        <v>102</v>
      </c>
      <c r="D46">
        <v>1</v>
      </c>
      <c r="E46">
        <v>1</v>
      </c>
      <c r="H46">
        <v>1</v>
      </c>
      <c r="I46">
        <v>1</v>
      </c>
      <c r="N46">
        <f t="shared" si="0"/>
        <v>4</v>
      </c>
      <c r="O46" t="s">
        <v>103</v>
      </c>
    </row>
    <row r="47" spans="1:15">
      <c r="A47" t="s">
        <v>104</v>
      </c>
      <c r="E47">
        <v>1</v>
      </c>
      <c r="G47">
        <v>1</v>
      </c>
      <c r="H47">
        <v>1</v>
      </c>
      <c r="I47">
        <v>1</v>
      </c>
      <c r="J47">
        <v>1</v>
      </c>
      <c r="N47">
        <f t="shared" si="0"/>
        <v>5</v>
      </c>
      <c r="O47" t="s">
        <v>105</v>
      </c>
    </row>
    <row r="48" spans="1:15">
      <c r="A48" t="s">
        <v>106</v>
      </c>
      <c r="G48">
        <v>1</v>
      </c>
      <c r="H48">
        <v>1</v>
      </c>
      <c r="I48">
        <v>1</v>
      </c>
      <c r="N48">
        <f t="shared" si="0"/>
        <v>3</v>
      </c>
      <c r="O48" t="s">
        <v>107</v>
      </c>
    </row>
    <row r="49" spans="1:15">
      <c r="A49" t="s">
        <v>108</v>
      </c>
      <c r="C49">
        <v>1</v>
      </c>
      <c r="G49">
        <v>1</v>
      </c>
      <c r="H49">
        <v>1</v>
      </c>
      <c r="I49">
        <v>1</v>
      </c>
      <c r="J49">
        <v>1</v>
      </c>
      <c r="N49">
        <f t="shared" si="0"/>
        <v>5</v>
      </c>
      <c r="O49" t="s">
        <v>109</v>
      </c>
    </row>
    <row r="50" spans="1:15">
      <c r="A50" t="s">
        <v>110</v>
      </c>
      <c r="C50">
        <v>1</v>
      </c>
      <c r="E50">
        <v>1</v>
      </c>
      <c r="G50">
        <v>1</v>
      </c>
      <c r="H50">
        <v>1</v>
      </c>
      <c r="I50">
        <v>1</v>
      </c>
      <c r="J50">
        <v>1</v>
      </c>
      <c r="N50">
        <f t="shared" si="0"/>
        <v>6</v>
      </c>
      <c r="O50" t="s">
        <v>111</v>
      </c>
    </row>
    <row r="51" spans="1:15">
      <c r="A51" t="s">
        <v>112</v>
      </c>
      <c r="I51">
        <v>1</v>
      </c>
      <c r="N51">
        <f t="shared" si="0"/>
        <v>1</v>
      </c>
      <c r="O51" t="s">
        <v>113</v>
      </c>
    </row>
    <row r="52" spans="1:15">
      <c r="A52" t="s">
        <v>114</v>
      </c>
      <c r="G52">
        <v>1</v>
      </c>
      <c r="H52">
        <v>1</v>
      </c>
      <c r="I52">
        <v>1</v>
      </c>
      <c r="J52">
        <v>1</v>
      </c>
      <c r="N52">
        <f t="shared" si="0"/>
        <v>4</v>
      </c>
      <c r="O52" t="s">
        <v>115</v>
      </c>
    </row>
    <row r="53" spans="1:15">
      <c r="A53" t="s">
        <v>116</v>
      </c>
      <c r="G53">
        <v>1</v>
      </c>
      <c r="H53">
        <v>1</v>
      </c>
      <c r="I53">
        <v>1</v>
      </c>
      <c r="N53">
        <f t="shared" si="0"/>
        <v>3</v>
      </c>
      <c r="O53" t="s">
        <v>117</v>
      </c>
    </row>
    <row r="54" spans="1:15">
      <c r="A54" t="s">
        <v>118</v>
      </c>
      <c r="G54">
        <v>1</v>
      </c>
      <c r="H54">
        <v>1</v>
      </c>
      <c r="I54">
        <v>1</v>
      </c>
      <c r="N54">
        <f t="shared" si="0"/>
        <v>3</v>
      </c>
      <c r="O54" t="s">
        <v>119</v>
      </c>
    </row>
    <row r="55" spans="1:15">
      <c r="A55" t="s">
        <v>120</v>
      </c>
      <c r="G55">
        <v>1</v>
      </c>
      <c r="H55">
        <v>1</v>
      </c>
      <c r="I55">
        <v>1</v>
      </c>
      <c r="N55">
        <f t="shared" si="0"/>
        <v>3</v>
      </c>
      <c r="O55" t="s">
        <v>121</v>
      </c>
    </row>
    <row r="56" spans="1:15">
      <c r="A56" t="s">
        <v>122</v>
      </c>
      <c r="E56">
        <v>1</v>
      </c>
      <c r="G56">
        <v>1</v>
      </c>
      <c r="I56">
        <v>1</v>
      </c>
      <c r="N56">
        <f t="shared" si="0"/>
        <v>3</v>
      </c>
      <c r="O56" t="s">
        <v>123</v>
      </c>
    </row>
    <row r="57" spans="1:15">
      <c r="A57" t="s">
        <v>124</v>
      </c>
      <c r="G57">
        <v>1</v>
      </c>
      <c r="I57">
        <v>1</v>
      </c>
      <c r="N57">
        <f t="shared" si="0"/>
        <v>2</v>
      </c>
      <c r="O57" t="s">
        <v>125</v>
      </c>
    </row>
    <row r="58" spans="1:15">
      <c r="A58" t="s">
        <v>126</v>
      </c>
      <c r="B58">
        <v>1</v>
      </c>
      <c r="G58">
        <v>1</v>
      </c>
      <c r="H58">
        <v>1</v>
      </c>
      <c r="I58">
        <v>1</v>
      </c>
      <c r="J58">
        <v>1</v>
      </c>
      <c r="K58">
        <v>1</v>
      </c>
      <c r="N58">
        <f t="shared" si="0"/>
        <v>6</v>
      </c>
      <c r="O58" t="s">
        <v>127</v>
      </c>
    </row>
    <row r="59" spans="1:15">
      <c r="A59" t="s">
        <v>128</v>
      </c>
      <c r="C59">
        <v>1</v>
      </c>
      <c r="E59">
        <v>1</v>
      </c>
      <c r="G59">
        <v>1</v>
      </c>
      <c r="N59">
        <f t="shared" si="0"/>
        <v>3</v>
      </c>
      <c r="O59" t="s">
        <v>129</v>
      </c>
    </row>
    <row r="60" spans="1:15">
      <c r="A60" t="s">
        <v>130</v>
      </c>
      <c r="E60">
        <v>1</v>
      </c>
      <c r="G60">
        <v>1</v>
      </c>
      <c r="H60">
        <v>1</v>
      </c>
      <c r="I60">
        <v>1</v>
      </c>
      <c r="J60">
        <v>1</v>
      </c>
      <c r="N60">
        <f t="shared" si="0"/>
        <v>5</v>
      </c>
      <c r="O60" t="s">
        <v>131</v>
      </c>
    </row>
    <row r="61" spans="1:15">
      <c r="A61" t="s">
        <v>132</v>
      </c>
      <c r="C61">
        <v>1</v>
      </c>
      <c r="E61">
        <v>1</v>
      </c>
      <c r="G61">
        <v>1</v>
      </c>
      <c r="H61">
        <v>1</v>
      </c>
      <c r="I61">
        <v>1</v>
      </c>
      <c r="N61">
        <f t="shared" si="0"/>
        <v>5</v>
      </c>
      <c r="O61" t="s">
        <v>133</v>
      </c>
    </row>
    <row r="62" spans="1:15">
      <c r="A62" t="s">
        <v>134</v>
      </c>
      <c r="C62">
        <v>1</v>
      </c>
      <c r="G62">
        <v>1</v>
      </c>
      <c r="I62">
        <v>1</v>
      </c>
      <c r="J62">
        <v>1</v>
      </c>
      <c r="N62">
        <f t="shared" si="0"/>
        <v>4</v>
      </c>
      <c r="O62" t="s">
        <v>135</v>
      </c>
    </row>
    <row r="63" spans="1:15">
      <c r="A63" t="s">
        <v>136</v>
      </c>
      <c r="G63">
        <v>1</v>
      </c>
      <c r="I63">
        <v>1</v>
      </c>
      <c r="N63">
        <f t="shared" si="0"/>
        <v>2</v>
      </c>
      <c r="O63" t="s">
        <v>137</v>
      </c>
    </row>
    <row r="64" spans="1:15">
      <c r="A64" t="s">
        <v>138</v>
      </c>
      <c r="E64">
        <v>1</v>
      </c>
      <c r="G64">
        <v>1</v>
      </c>
      <c r="H64">
        <v>1</v>
      </c>
      <c r="I64">
        <v>1</v>
      </c>
      <c r="N64">
        <f t="shared" si="0"/>
        <v>4</v>
      </c>
      <c r="O64" t="s">
        <v>139</v>
      </c>
    </row>
    <row r="65" spans="1:15">
      <c r="A65" t="s">
        <v>140</v>
      </c>
      <c r="G65">
        <v>1</v>
      </c>
      <c r="I65">
        <v>1</v>
      </c>
      <c r="N65">
        <f t="shared" si="0"/>
        <v>2</v>
      </c>
      <c r="O65" t="s">
        <v>141</v>
      </c>
    </row>
    <row r="66" spans="1:15">
      <c r="A66" t="s">
        <v>142</v>
      </c>
      <c r="C66">
        <v>1</v>
      </c>
      <c r="G66">
        <v>1</v>
      </c>
      <c r="N66">
        <f t="shared" si="0"/>
        <v>2</v>
      </c>
      <c r="O66" t="s">
        <v>143</v>
      </c>
    </row>
    <row r="67" spans="1:15">
      <c r="A67" t="s">
        <v>144</v>
      </c>
      <c r="E67">
        <v>1</v>
      </c>
      <c r="G67">
        <v>1</v>
      </c>
      <c r="H67">
        <v>1</v>
      </c>
      <c r="I67">
        <v>1</v>
      </c>
      <c r="N67">
        <f t="shared" ref="N67:N130" si="1">SUM(B67:M67)</f>
        <v>4</v>
      </c>
      <c r="O67" t="s">
        <v>145</v>
      </c>
    </row>
    <row r="68" spans="1:15">
      <c r="A68" t="s">
        <v>146</v>
      </c>
      <c r="G68">
        <v>1</v>
      </c>
      <c r="H68">
        <v>1</v>
      </c>
      <c r="I68">
        <v>1</v>
      </c>
      <c r="L68">
        <v>1</v>
      </c>
      <c r="N68">
        <f t="shared" si="1"/>
        <v>4</v>
      </c>
      <c r="O68" t="s">
        <v>147</v>
      </c>
    </row>
    <row r="69" spans="1:15">
      <c r="A69" t="s">
        <v>148</v>
      </c>
      <c r="E69">
        <v>1</v>
      </c>
      <c r="G69">
        <v>1</v>
      </c>
      <c r="H69">
        <v>1</v>
      </c>
      <c r="I69">
        <v>1</v>
      </c>
      <c r="N69">
        <f t="shared" si="1"/>
        <v>4</v>
      </c>
      <c r="O69" t="s">
        <v>149</v>
      </c>
    </row>
    <row r="70" spans="1:15">
      <c r="A70" t="s">
        <v>150</v>
      </c>
      <c r="C70">
        <v>1</v>
      </c>
      <c r="D70">
        <v>1</v>
      </c>
      <c r="E70">
        <v>1</v>
      </c>
      <c r="G70">
        <v>1</v>
      </c>
      <c r="H70">
        <v>1</v>
      </c>
      <c r="I70">
        <v>1</v>
      </c>
      <c r="J70">
        <v>1</v>
      </c>
      <c r="N70">
        <f t="shared" si="1"/>
        <v>7</v>
      </c>
      <c r="O70" t="s">
        <v>151</v>
      </c>
    </row>
    <row r="71" spans="1:15">
      <c r="A71" t="s">
        <v>152</v>
      </c>
      <c r="E71">
        <v>1</v>
      </c>
      <c r="G71">
        <v>1</v>
      </c>
      <c r="H71">
        <v>1</v>
      </c>
      <c r="I71">
        <v>1</v>
      </c>
      <c r="N71">
        <f t="shared" si="1"/>
        <v>4</v>
      </c>
      <c r="O71" t="s">
        <v>153</v>
      </c>
    </row>
    <row r="72" spans="1:15">
      <c r="A72" t="s">
        <v>154</v>
      </c>
      <c r="E72">
        <v>1</v>
      </c>
      <c r="G72">
        <v>1</v>
      </c>
      <c r="H72">
        <v>1</v>
      </c>
      <c r="I72">
        <v>1</v>
      </c>
      <c r="J72">
        <v>1</v>
      </c>
      <c r="N72">
        <f t="shared" si="1"/>
        <v>5</v>
      </c>
      <c r="O72" t="s">
        <v>155</v>
      </c>
    </row>
    <row r="73" spans="1:15">
      <c r="A73" t="s">
        <v>156</v>
      </c>
      <c r="D73">
        <v>1</v>
      </c>
      <c r="G73">
        <v>1</v>
      </c>
      <c r="H73">
        <v>1</v>
      </c>
      <c r="I73">
        <v>1</v>
      </c>
      <c r="N73">
        <f t="shared" si="1"/>
        <v>4</v>
      </c>
      <c r="O73" t="s">
        <v>157</v>
      </c>
    </row>
    <row r="74" spans="1:15">
      <c r="A74" t="s">
        <v>158</v>
      </c>
      <c r="G74">
        <v>1</v>
      </c>
      <c r="H74">
        <v>1</v>
      </c>
      <c r="I74">
        <v>1</v>
      </c>
      <c r="M74">
        <v>1</v>
      </c>
      <c r="N74">
        <f t="shared" si="1"/>
        <v>4</v>
      </c>
      <c r="O74" t="s">
        <v>159</v>
      </c>
    </row>
    <row r="75" spans="1:15">
      <c r="A75" t="s">
        <v>160</v>
      </c>
      <c r="C75">
        <v>1</v>
      </c>
      <c r="G75">
        <v>1</v>
      </c>
      <c r="H75">
        <v>1</v>
      </c>
      <c r="I75">
        <v>1</v>
      </c>
      <c r="N75">
        <f t="shared" si="1"/>
        <v>4</v>
      </c>
      <c r="O75" t="s">
        <v>161</v>
      </c>
    </row>
    <row r="76" spans="1:15">
      <c r="A76" t="s">
        <v>162</v>
      </c>
      <c r="C76">
        <v>1</v>
      </c>
      <c r="D76">
        <v>1</v>
      </c>
      <c r="E76">
        <v>1</v>
      </c>
      <c r="G76">
        <v>1</v>
      </c>
      <c r="H76">
        <v>1</v>
      </c>
      <c r="I76">
        <v>1</v>
      </c>
      <c r="J76">
        <v>1</v>
      </c>
      <c r="N76">
        <f t="shared" si="1"/>
        <v>7</v>
      </c>
      <c r="O76" t="s">
        <v>163</v>
      </c>
    </row>
    <row r="77" spans="1:15">
      <c r="A77" t="s">
        <v>164</v>
      </c>
      <c r="E77">
        <v>1</v>
      </c>
      <c r="G77">
        <v>1</v>
      </c>
      <c r="H77">
        <v>1</v>
      </c>
      <c r="I77">
        <v>1</v>
      </c>
      <c r="N77">
        <f t="shared" si="1"/>
        <v>4</v>
      </c>
      <c r="O77" t="s">
        <v>165</v>
      </c>
    </row>
    <row r="78" spans="1:15">
      <c r="A78" t="s">
        <v>166</v>
      </c>
      <c r="C78">
        <v>1</v>
      </c>
      <c r="G78">
        <v>1</v>
      </c>
      <c r="H78">
        <v>1</v>
      </c>
      <c r="I78">
        <v>1</v>
      </c>
      <c r="N78">
        <f t="shared" si="1"/>
        <v>4</v>
      </c>
      <c r="O78" t="s">
        <v>167</v>
      </c>
    </row>
    <row r="79" spans="1:15">
      <c r="A79" t="s">
        <v>168</v>
      </c>
      <c r="G79">
        <v>1</v>
      </c>
      <c r="H79">
        <v>1</v>
      </c>
      <c r="I79">
        <v>1</v>
      </c>
      <c r="N79">
        <f t="shared" si="1"/>
        <v>3</v>
      </c>
      <c r="O79" t="s">
        <v>169</v>
      </c>
    </row>
    <row r="80" spans="1:15">
      <c r="A80" t="s">
        <v>170</v>
      </c>
      <c r="B80">
        <v>1</v>
      </c>
      <c r="C80">
        <v>1</v>
      </c>
      <c r="D80">
        <v>1</v>
      </c>
      <c r="E80">
        <v>1</v>
      </c>
      <c r="G80">
        <v>1</v>
      </c>
      <c r="I80">
        <v>1</v>
      </c>
      <c r="N80">
        <f t="shared" si="1"/>
        <v>6</v>
      </c>
      <c r="O80" t="s">
        <v>171</v>
      </c>
    </row>
    <row r="81" spans="1:15">
      <c r="A81" t="s">
        <v>172</v>
      </c>
      <c r="E81">
        <v>1</v>
      </c>
      <c r="G81">
        <v>1</v>
      </c>
      <c r="H81">
        <v>1</v>
      </c>
      <c r="I81">
        <v>1</v>
      </c>
      <c r="N81">
        <f t="shared" si="1"/>
        <v>4</v>
      </c>
      <c r="O81" t="s">
        <v>173</v>
      </c>
    </row>
    <row r="82" spans="1:15">
      <c r="A82" t="s">
        <v>174</v>
      </c>
      <c r="B82">
        <v>1</v>
      </c>
      <c r="C82">
        <v>1</v>
      </c>
      <c r="E82">
        <v>1</v>
      </c>
      <c r="G82">
        <v>1</v>
      </c>
      <c r="I82">
        <v>1</v>
      </c>
      <c r="J82">
        <v>1</v>
      </c>
      <c r="N82">
        <f t="shared" si="1"/>
        <v>6</v>
      </c>
      <c r="O82" t="s">
        <v>175</v>
      </c>
    </row>
    <row r="83" spans="1:15">
      <c r="A83" t="s">
        <v>176</v>
      </c>
      <c r="C83">
        <v>1</v>
      </c>
      <c r="E83">
        <v>1</v>
      </c>
      <c r="G83">
        <v>1</v>
      </c>
      <c r="I83">
        <v>1</v>
      </c>
      <c r="N83">
        <f t="shared" si="1"/>
        <v>4</v>
      </c>
      <c r="O83" t="s">
        <v>177</v>
      </c>
    </row>
    <row r="84" spans="1:15">
      <c r="A84" t="s">
        <v>178</v>
      </c>
      <c r="C84">
        <v>1</v>
      </c>
      <c r="E84">
        <v>1</v>
      </c>
      <c r="G84">
        <v>1</v>
      </c>
      <c r="H84">
        <v>1</v>
      </c>
      <c r="I84">
        <v>1</v>
      </c>
      <c r="J84">
        <v>1</v>
      </c>
      <c r="N84">
        <f t="shared" si="1"/>
        <v>6</v>
      </c>
      <c r="O84" t="s">
        <v>179</v>
      </c>
    </row>
    <row r="85" spans="1:15">
      <c r="A85" t="s">
        <v>180</v>
      </c>
      <c r="C85">
        <v>1</v>
      </c>
      <c r="E85">
        <v>1</v>
      </c>
      <c r="G85">
        <v>1</v>
      </c>
      <c r="H85">
        <v>1</v>
      </c>
      <c r="I85">
        <v>1</v>
      </c>
      <c r="J85">
        <v>1</v>
      </c>
      <c r="N85">
        <f t="shared" si="1"/>
        <v>6</v>
      </c>
      <c r="O85" t="s">
        <v>181</v>
      </c>
    </row>
    <row r="86" spans="1:15">
      <c r="A86" t="s">
        <v>182</v>
      </c>
      <c r="D86">
        <v>1</v>
      </c>
      <c r="E86">
        <v>1</v>
      </c>
      <c r="G86">
        <v>1</v>
      </c>
      <c r="H86">
        <v>1</v>
      </c>
      <c r="I86">
        <v>1</v>
      </c>
      <c r="N86">
        <f t="shared" si="1"/>
        <v>5</v>
      </c>
      <c r="O86" t="s">
        <v>183</v>
      </c>
    </row>
    <row r="87" spans="1:15">
      <c r="A87" t="s">
        <v>184</v>
      </c>
      <c r="C87">
        <v>1</v>
      </c>
      <c r="G87">
        <v>1</v>
      </c>
      <c r="H87">
        <v>1</v>
      </c>
      <c r="I87">
        <v>1</v>
      </c>
      <c r="J87">
        <v>1</v>
      </c>
      <c r="K87">
        <v>1</v>
      </c>
      <c r="N87">
        <f t="shared" si="1"/>
        <v>6</v>
      </c>
      <c r="O87" t="s">
        <v>185</v>
      </c>
    </row>
    <row r="88" spans="1:15">
      <c r="A88" t="s">
        <v>186</v>
      </c>
      <c r="C88">
        <v>1</v>
      </c>
      <c r="G88">
        <v>1</v>
      </c>
      <c r="I88">
        <v>1</v>
      </c>
      <c r="N88">
        <f t="shared" si="1"/>
        <v>3</v>
      </c>
      <c r="O88" t="s">
        <v>187</v>
      </c>
    </row>
    <row r="89" spans="1:15">
      <c r="A89" t="s">
        <v>188</v>
      </c>
      <c r="B89">
        <v>1</v>
      </c>
      <c r="C89">
        <v>1</v>
      </c>
      <c r="D89">
        <v>1</v>
      </c>
      <c r="E89">
        <v>1</v>
      </c>
      <c r="G89">
        <v>1</v>
      </c>
      <c r="H89">
        <v>1</v>
      </c>
      <c r="I89">
        <v>1</v>
      </c>
      <c r="L89">
        <v>1</v>
      </c>
      <c r="N89">
        <f t="shared" si="1"/>
        <v>8</v>
      </c>
      <c r="O89" t="s">
        <v>189</v>
      </c>
    </row>
    <row r="90" spans="1:15">
      <c r="A90" t="s">
        <v>190</v>
      </c>
      <c r="B90">
        <v>1</v>
      </c>
      <c r="G90">
        <v>1</v>
      </c>
      <c r="I90">
        <v>1</v>
      </c>
      <c r="N90">
        <f t="shared" si="1"/>
        <v>3</v>
      </c>
      <c r="O90" t="s">
        <v>191</v>
      </c>
    </row>
    <row r="91" spans="1:15">
      <c r="A91" t="s">
        <v>192</v>
      </c>
      <c r="C91">
        <v>1</v>
      </c>
      <c r="G91">
        <v>1</v>
      </c>
      <c r="H91">
        <v>1</v>
      </c>
      <c r="I91">
        <v>1</v>
      </c>
      <c r="M91">
        <v>1</v>
      </c>
      <c r="N91">
        <f t="shared" si="1"/>
        <v>5</v>
      </c>
      <c r="O91" t="s">
        <v>193</v>
      </c>
    </row>
    <row r="92" spans="1:15">
      <c r="A92" t="s">
        <v>194</v>
      </c>
      <c r="C92">
        <v>1</v>
      </c>
      <c r="E92">
        <v>1</v>
      </c>
      <c r="G92">
        <v>1</v>
      </c>
      <c r="H92">
        <v>1</v>
      </c>
      <c r="I92">
        <v>1</v>
      </c>
      <c r="N92">
        <f t="shared" si="1"/>
        <v>5</v>
      </c>
      <c r="O92" t="s">
        <v>195</v>
      </c>
    </row>
    <row r="93" spans="1:15">
      <c r="A93" t="s">
        <v>196</v>
      </c>
      <c r="F93">
        <v>1</v>
      </c>
      <c r="G93">
        <v>1</v>
      </c>
      <c r="I93">
        <v>1</v>
      </c>
      <c r="J93">
        <v>1</v>
      </c>
      <c r="N93">
        <f t="shared" si="1"/>
        <v>4</v>
      </c>
      <c r="O93" t="s">
        <v>197</v>
      </c>
    </row>
    <row r="94" spans="1:15">
      <c r="A94" t="s">
        <v>198</v>
      </c>
      <c r="B94">
        <v>1</v>
      </c>
      <c r="C94">
        <v>1</v>
      </c>
      <c r="F94">
        <v>1</v>
      </c>
      <c r="G94">
        <v>1</v>
      </c>
      <c r="H94">
        <v>1</v>
      </c>
      <c r="I94">
        <v>1</v>
      </c>
      <c r="M94">
        <v>1</v>
      </c>
      <c r="N94">
        <f t="shared" si="1"/>
        <v>7</v>
      </c>
      <c r="O94" t="s">
        <v>199</v>
      </c>
    </row>
    <row r="95" spans="1:15">
      <c r="A95" t="s">
        <v>200</v>
      </c>
      <c r="C95">
        <v>1</v>
      </c>
      <c r="F95">
        <v>1</v>
      </c>
      <c r="G95">
        <v>1</v>
      </c>
      <c r="H95">
        <v>1</v>
      </c>
      <c r="I95">
        <v>1</v>
      </c>
      <c r="N95">
        <f t="shared" si="1"/>
        <v>5</v>
      </c>
      <c r="O95" t="s">
        <v>201</v>
      </c>
    </row>
    <row r="96" spans="1:15">
      <c r="A96" t="s">
        <v>202</v>
      </c>
      <c r="G96">
        <v>1</v>
      </c>
      <c r="I96">
        <v>1</v>
      </c>
      <c r="N96">
        <f t="shared" si="1"/>
        <v>2</v>
      </c>
      <c r="O96" t="s">
        <v>203</v>
      </c>
    </row>
    <row r="97" spans="1:15">
      <c r="A97" t="s">
        <v>204</v>
      </c>
      <c r="G97">
        <v>1</v>
      </c>
      <c r="H97">
        <v>1</v>
      </c>
      <c r="I97">
        <v>1</v>
      </c>
      <c r="N97">
        <f t="shared" si="1"/>
        <v>3</v>
      </c>
      <c r="O97" t="s">
        <v>205</v>
      </c>
    </row>
    <row r="98" spans="1:15">
      <c r="A98" t="s">
        <v>206</v>
      </c>
      <c r="G98">
        <v>1</v>
      </c>
      <c r="I98">
        <v>1</v>
      </c>
      <c r="N98">
        <f t="shared" si="1"/>
        <v>2</v>
      </c>
      <c r="O98" t="s">
        <v>207</v>
      </c>
    </row>
    <row r="99" spans="1:15">
      <c r="A99" t="s">
        <v>208</v>
      </c>
      <c r="B99">
        <v>1</v>
      </c>
      <c r="C99">
        <v>1</v>
      </c>
      <c r="E99">
        <v>1</v>
      </c>
      <c r="F99">
        <v>1</v>
      </c>
      <c r="G99">
        <v>1</v>
      </c>
      <c r="H99">
        <v>1</v>
      </c>
      <c r="I99">
        <v>1</v>
      </c>
      <c r="J99">
        <v>1</v>
      </c>
      <c r="K99">
        <v>1</v>
      </c>
      <c r="L99">
        <v>1</v>
      </c>
      <c r="N99">
        <f t="shared" si="1"/>
        <v>10</v>
      </c>
      <c r="O99" t="s">
        <v>209</v>
      </c>
    </row>
    <row r="100" spans="1:15">
      <c r="A100" t="s">
        <v>210</v>
      </c>
      <c r="C100">
        <v>1</v>
      </c>
      <c r="G100">
        <v>1</v>
      </c>
      <c r="H100">
        <v>1</v>
      </c>
      <c r="I100">
        <v>1</v>
      </c>
      <c r="L100">
        <v>1</v>
      </c>
      <c r="N100">
        <f t="shared" si="1"/>
        <v>5</v>
      </c>
      <c r="O100" t="s">
        <v>211</v>
      </c>
    </row>
    <row r="101" spans="1:15">
      <c r="A101" t="s">
        <v>212</v>
      </c>
      <c r="E101">
        <v>1</v>
      </c>
      <c r="G101">
        <v>1</v>
      </c>
      <c r="H101">
        <v>1</v>
      </c>
      <c r="I101">
        <v>1</v>
      </c>
      <c r="N101">
        <f t="shared" si="1"/>
        <v>4</v>
      </c>
      <c r="O101" t="s">
        <v>213</v>
      </c>
    </row>
    <row r="102" spans="1:15">
      <c r="A102" t="s">
        <v>214</v>
      </c>
      <c r="G102">
        <v>1</v>
      </c>
      <c r="H102">
        <v>1</v>
      </c>
      <c r="I102">
        <v>1</v>
      </c>
      <c r="N102">
        <f t="shared" si="1"/>
        <v>3</v>
      </c>
      <c r="O102" t="s">
        <v>215</v>
      </c>
    </row>
    <row r="103" spans="1:15">
      <c r="A103" t="s">
        <v>216</v>
      </c>
      <c r="C103">
        <v>1</v>
      </c>
      <c r="E103">
        <v>1</v>
      </c>
      <c r="G103">
        <v>1</v>
      </c>
      <c r="H103">
        <v>1</v>
      </c>
      <c r="I103">
        <v>1</v>
      </c>
      <c r="M103">
        <v>1</v>
      </c>
      <c r="N103">
        <f t="shared" si="1"/>
        <v>6</v>
      </c>
      <c r="O103" t="s">
        <v>217</v>
      </c>
    </row>
    <row r="104" spans="1:15">
      <c r="A104" t="s">
        <v>218</v>
      </c>
      <c r="D104">
        <v>1</v>
      </c>
      <c r="I104">
        <v>1</v>
      </c>
      <c r="N104">
        <f t="shared" si="1"/>
        <v>2</v>
      </c>
      <c r="O104" t="s">
        <v>219</v>
      </c>
    </row>
    <row r="105" spans="1:15">
      <c r="A105" t="s">
        <v>220</v>
      </c>
      <c r="C105">
        <v>1</v>
      </c>
      <c r="G105">
        <v>1</v>
      </c>
      <c r="I105">
        <v>1</v>
      </c>
      <c r="N105">
        <f t="shared" si="1"/>
        <v>3</v>
      </c>
      <c r="O105" t="s">
        <v>221</v>
      </c>
    </row>
    <row r="106" spans="1:15">
      <c r="A106" t="s">
        <v>222</v>
      </c>
      <c r="C106">
        <v>1</v>
      </c>
      <c r="E106">
        <v>1</v>
      </c>
      <c r="G106">
        <v>1</v>
      </c>
      <c r="H106">
        <v>1</v>
      </c>
      <c r="I106">
        <v>1</v>
      </c>
      <c r="J106">
        <v>1</v>
      </c>
      <c r="L106">
        <v>1</v>
      </c>
      <c r="N106">
        <f t="shared" si="1"/>
        <v>7</v>
      </c>
      <c r="O106" t="s">
        <v>223</v>
      </c>
    </row>
    <row r="107" spans="1:15">
      <c r="A107" t="s">
        <v>224</v>
      </c>
      <c r="G107">
        <v>1</v>
      </c>
      <c r="H107">
        <v>1</v>
      </c>
      <c r="I107">
        <v>1</v>
      </c>
      <c r="J107">
        <v>1</v>
      </c>
      <c r="N107">
        <f t="shared" si="1"/>
        <v>4</v>
      </c>
      <c r="O107" t="s">
        <v>225</v>
      </c>
    </row>
    <row r="108" spans="1:15">
      <c r="A108" t="s">
        <v>226</v>
      </c>
      <c r="B108">
        <v>1</v>
      </c>
      <c r="E108">
        <v>1</v>
      </c>
      <c r="G108">
        <v>1</v>
      </c>
      <c r="H108">
        <v>1</v>
      </c>
      <c r="I108">
        <v>1</v>
      </c>
      <c r="N108">
        <f t="shared" si="1"/>
        <v>5</v>
      </c>
      <c r="O108" t="s">
        <v>227</v>
      </c>
    </row>
    <row r="109" spans="1:15">
      <c r="A109" t="s">
        <v>228</v>
      </c>
      <c r="C109">
        <v>1</v>
      </c>
      <c r="G109">
        <v>1</v>
      </c>
      <c r="H109">
        <v>1</v>
      </c>
      <c r="N109">
        <f t="shared" si="1"/>
        <v>3</v>
      </c>
      <c r="O109" t="s">
        <v>229</v>
      </c>
    </row>
    <row r="110" spans="1:15">
      <c r="A110" t="s">
        <v>230</v>
      </c>
      <c r="E110">
        <v>1</v>
      </c>
      <c r="G110">
        <v>1</v>
      </c>
      <c r="H110">
        <v>1</v>
      </c>
      <c r="I110">
        <v>1</v>
      </c>
      <c r="K110">
        <v>1</v>
      </c>
      <c r="N110">
        <f t="shared" si="1"/>
        <v>5</v>
      </c>
      <c r="O110" t="s">
        <v>231</v>
      </c>
    </row>
    <row r="111" spans="1:15">
      <c r="A111" t="s">
        <v>232</v>
      </c>
      <c r="B111">
        <v>1</v>
      </c>
      <c r="E111">
        <v>1</v>
      </c>
      <c r="F111">
        <v>1</v>
      </c>
      <c r="G111">
        <v>1</v>
      </c>
      <c r="H111">
        <v>1</v>
      </c>
      <c r="I111">
        <v>1</v>
      </c>
      <c r="J111">
        <v>1</v>
      </c>
      <c r="L111">
        <v>1</v>
      </c>
      <c r="N111">
        <f t="shared" si="1"/>
        <v>8</v>
      </c>
      <c r="O111" t="s">
        <v>233</v>
      </c>
    </row>
    <row r="112" spans="1:15">
      <c r="A112" t="s">
        <v>234</v>
      </c>
      <c r="C112">
        <v>1</v>
      </c>
      <c r="E112">
        <v>1</v>
      </c>
      <c r="G112">
        <v>1</v>
      </c>
      <c r="L112">
        <v>1</v>
      </c>
      <c r="N112">
        <f t="shared" si="1"/>
        <v>4</v>
      </c>
      <c r="O112" t="s">
        <v>235</v>
      </c>
    </row>
    <row r="113" spans="1:15">
      <c r="A113" t="s">
        <v>236</v>
      </c>
      <c r="C113">
        <v>1</v>
      </c>
      <c r="E113">
        <v>1</v>
      </c>
      <c r="G113">
        <v>1</v>
      </c>
      <c r="H113">
        <v>1</v>
      </c>
      <c r="I113">
        <v>1</v>
      </c>
      <c r="J113">
        <v>1</v>
      </c>
      <c r="N113">
        <f t="shared" si="1"/>
        <v>6</v>
      </c>
      <c r="O113" t="s">
        <v>237</v>
      </c>
    </row>
    <row r="114" spans="1:15">
      <c r="A114" t="s">
        <v>238</v>
      </c>
      <c r="G114">
        <v>1</v>
      </c>
      <c r="H114">
        <v>1</v>
      </c>
      <c r="I114">
        <v>1</v>
      </c>
      <c r="N114">
        <f t="shared" si="1"/>
        <v>3</v>
      </c>
      <c r="O114" t="s">
        <v>239</v>
      </c>
    </row>
    <row r="115" spans="1:15">
      <c r="A115" t="s">
        <v>240</v>
      </c>
      <c r="G115">
        <v>1</v>
      </c>
      <c r="I115">
        <v>1</v>
      </c>
      <c r="N115">
        <f t="shared" si="1"/>
        <v>2</v>
      </c>
      <c r="O115" t="s">
        <v>241</v>
      </c>
    </row>
    <row r="116" spans="1:15">
      <c r="A116" t="s">
        <v>242</v>
      </c>
      <c r="C116">
        <v>1</v>
      </c>
      <c r="E116">
        <v>1</v>
      </c>
      <c r="G116">
        <v>1</v>
      </c>
      <c r="H116">
        <v>1</v>
      </c>
      <c r="I116">
        <v>1</v>
      </c>
      <c r="J116">
        <v>1</v>
      </c>
      <c r="N116">
        <f t="shared" si="1"/>
        <v>6</v>
      </c>
      <c r="O116" t="s">
        <v>243</v>
      </c>
    </row>
    <row r="117" spans="1:15">
      <c r="A117" t="s">
        <v>244</v>
      </c>
      <c r="C117">
        <v>1</v>
      </c>
      <c r="G117">
        <v>1</v>
      </c>
      <c r="I117">
        <v>1</v>
      </c>
      <c r="N117">
        <f t="shared" si="1"/>
        <v>3</v>
      </c>
      <c r="O117" t="s">
        <v>245</v>
      </c>
    </row>
    <row r="118" spans="1:15">
      <c r="A118" t="s">
        <v>246</v>
      </c>
      <c r="G118">
        <v>1</v>
      </c>
      <c r="H118">
        <v>1</v>
      </c>
      <c r="I118">
        <v>1</v>
      </c>
      <c r="N118">
        <f t="shared" si="1"/>
        <v>3</v>
      </c>
      <c r="O118" t="s">
        <v>247</v>
      </c>
    </row>
    <row r="119" spans="1:15">
      <c r="A119" t="s">
        <v>248</v>
      </c>
      <c r="C119">
        <v>1</v>
      </c>
      <c r="G119">
        <v>1</v>
      </c>
      <c r="H119">
        <v>1</v>
      </c>
      <c r="I119">
        <v>1</v>
      </c>
      <c r="N119">
        <f t="shared" si="1"/>
        <v>4</v>
      </c>
      <c r="O119" t="s">
        <v>249</v>
      </c>
    </row>
    <row r="120" spans="1:15">
      <c r="A120" t="s">
        <v>250</v>
      </c>
      <c r="C120">
        <v>1</v>
      </c>
      <c r="E120">
        <v>1</v>
      </c>
      <c r="G120">
        <v>1</v>
      </c>
      <c r="H120">
        <v>1</v>
      </c>
      <c r="I120">
        <v>1</v>
      </c>
      <c r="J120">
        <v>1</v>
      </c>
      <c r="N120">
        <f t="shared" si="1"/>
        <v>6</v>
      </c>
      <c r="O120" t="s">
        <v>251</v>
      </c>
    </row>
    <row r="121" spans="1:15">
      <c r="A121" t="s">
        <v>252</v>
      </c>
      <c r="C121">
        <v>1</v>
      </c>
      <c r="E121">
        <v>1</v>
      </c>
      <c r="G121">
        <v>1</v>
      </c>
      <c r="I121">
        <v>1</v>
      </c>
      <c r="J121">
        <v>1</v>
      </c>
      <c r="N121">
        <f t="shared" si="1"/>
        <v>5</v>
      </c>
      <c r="O121" t="s">
        <v>253</v>
      </c>
    </row>
    <row r="122" spans="1:15">
      <c r="A122" t="s">
        <v>254</v>
      </c>
      <c r="E122">
        <v>1</v>
      </c>
      <c r="G122">
        <v>1</v>
      </c>
      <c r="H122">
        <v>1</v>
      </c>
      <c r="I122">
        <v>1</v>
      </c>
      <c r="N122">
        <f t="shared" si="1"/>
        <v>4</v>
      </c>
      <c r="O122" t="s">
        <v>255</v>
      </c>
    </row>
    <row r="123" spans="1:15">
      <c r="A123" t="s">
        <v>256</v>
      </c>
      <c r="I123">
        <v>1</v>
      </c>
      <c r="N123">
        <f t="shared" si="1"/>
        <v>1</v>
      </c>
      <c r="O123" t="s">
        <v>257</v>
      </c>
    </row>
    <row r="124" spans="1:15">
      <c r="A124" t="s">
        <v>258</v>
      </c>
      <c r="E124">
        <v>1</v>
      </c>
      <c r="G124">
        <v>1</v>
      </c>
      <c r="I124">
        <v>1</v>
      </c>
      <c r="J124">
        <v>1</v>
      </c>
      <c r="N124">
        <f t="shared" si="1"/>
        <v>4</v>
      </c>
      <c r="O124" t="s">
        <v>259</v>
      </c>
    </row>
    <row r="125" spans="1:15">
      <c r="A125" t="s">
        <v>260</v>
      </c>
      <c r="C125">
        <v>1</v>
      </c>
      <c r="E125">
        <v>1</v>
      </c>
      <c r="G125">
        <v>1</v>
      </c>
      <c r="H125">
        <v>1</v>
      </c>
      <c r="I125">
        <v>1</v>
      </c>
      <c r="J125">
        <v>1</v>
      </c>
      <c r="L125">
        <v>1</v>
      </c>
      <c r="N125">
        <f t="shared" si="1"/>
        <v>7</v>
      </c>
      <c r="O125" t="s">
        <v>261</v>
      </c>
    </row>
    <row r="126" spans="1:15">
      <c r="A126" t="s">
        <v>262</v>
      </c>
      <c r="C126">
        <v>1</v>
      </c>
      <c r="E126">
        <v>1</v>
      </c>
      <c r="F126">
        <v>1</v>
      </c>
      <c r="G126">
        <v>1</v>
      </c>
      <c r="H126">
        <v>1</v>
      </c>
      <c r="I126">
        <v>1</v>
      </c>
      <c r="K126">
        <v>1</v>
      </c>
      <c r="L126">
        <v>1</v>
      </c>
      <c r="N126">
        <f t="shared" si="1"/>
        <v>8</v>
      </c>
      <c r="O126" t="s">
        <v>263</v>
      </c>
    </row>
    <row r="127" spans="1:15">
      <c r="A127" t="s">
        <v>264</v>
      </c>
      <c r="E127">
        <v>1</v>
      </c>
      <c r="G127">
        <v>1</v>
      </c>
      <c r="H127">
        <v>1</v>
      </c>
      <c r="I127">
        <v>1</v>
      </c>
      <c r="J127">
        <v>1</v>
      </c>
      <c r="L127">
        <v>1</v>
      </c>
      <c r="N127">
        <f t="shared" si="1"/>
        <v>6</v>
      </c>
      <c r="O127" t="s">
        <v>265</v>
      </c>
    </row>
    <row r="128" spans="1:15">
      <c r="A128" t="s">
        <v>266</v>
      </c>
      <c r="D128">
        <v>1</v>
      </c>
      <c r="E128">
        <v>1</v>
      </c>
      <c r="F128">
        <v>1</v>
      </c>
      <c r="G128">
        <v>1</v>
      </c>
      <c r="H128">
        <v>1</v>
      </c>
      <c r="I128">
        <v>1</v>
      </c>
      <c r="J128">
        <v>1</v>
      </c>
      <c r="N128">
        <f t="shared" si="1"/>
        <v>7</v>
      </c>
      <c r="O128" t="s">
        <v>267</v>
      </c>
    </row>
    <row r="129" spans="1:15">
      <c r="A129" t="s">
        <v>268</v>
      </c>
      <c r="C129">
        <v>1</v>
      </c>
      <c r="D129">
        <v>1</v>
      </c>
      <c r="G129">
        <v>1</v>
      </c>
      <c r="H129">
        <v>1</v>
      </c>
      <c r="I129">
        <v>1</v>
      </c>
      <c r="N129">
        <f t="shared" si="1"/>
        <v>5</v>
      </c>
      <c r="O129" t="s">
        <v>269</v>
      </c>
    </row>
    <row r="130" spans="1:15">
      <c r="A130" t="s">
        <v>270</v>
      </c>
      <c r="E130">
        <v>1</v>
      </c>
      <c r="G130">
        <v>1</v>
      </c>
      <c r="H130">
        <v>1</v>
      </c>
      <c r="I130">
        <v>1</v>
      </c>
      <c r="J130">
        <v>1</v>
      </c>
      <c r="N130">
        <f t="shared" si="1"/>
        <v>5</v>
      </c>
      <c r="O130" t="s">
        <v>271</v>
      </c>
    </row>
    <row r="131" spans="1:15">
      <c r="A131" t="s">
        <v>272</v>
      </c>
      <c r="C131">
        <v>1</v>
      </c>
      <c r="E131">
        <v>1</v>
      </c>
      <c r="G131">
        <v>1</v>
      </c>
      <c r="I131">
        <v>1</v>
      </c>
      <c r="J131">
        <v>1</v>
      </c>
      <c r="N131">
        <f t="shared" ref="N131:N194" si="2">SUM(B131:M131)</f>
        <v>5</v>
      </c>
      <c r="O131" t="s">
        <v>273</v>
      </c>
    </row>
    <row r="132" spans="1:15">
      <c r="A132" t="s">
        <v>274</v>
      </c>
      <c r="E132">
        <v>1</v>
      </c>
      <c r="G132">
        <v>1</v>
      </c>
      <c r="I132">
        <v>1</v>
      </c>
      <c r="N132">
        <f t="shared" si="2"/>
        <v>3</v>
      </c>
      <c r="O132" t="s">
        <v>275</v>
      </c>
    </row>
    <row r="133" spans="1:15">
      <c r="A133" t="s">
        <v>276</v>
      </c>
      <c r="C133">
        <v>1</v>
      </c>
      <c r="E133">
        <v>1</v>
      </c>
      <c r="G133">
        <v>1</v>
      </c>
      <c r="H133">
        <v>1</v>
      </c>
      <c r="I133">
        <v>1</v>
      </c>
      <c r="N133">
        <f t="shared" si="2"/>
        <v>5</v>
      </c>
      <c r="O133" t="s">
        <v>277</v>
      </c>
    </row>
    <row r="134" spans="1:15">
      <c r="A134" t="s">
        <v>278</v>
      </c>
      <c r="E134">
        <v>1</v>
      </c>
      <c r="F134">
        <v>1</v>
      </c>
      <c r="G134">
        <v>1</v>
      </c>
      <c r="H134">
        <v>1</v>
      </c>
      <c r="I134">
        <v>1</v>
      </c>
      <c r="J134">
        <v>1</v>
      </c>
      <c r="N134">
        <f t="shared" si="2"/>
        <v>6</v>
      </c>
      <c r="O134" t="s">
        <v>279</v>
      </c>
    </row>
    <row r="135" spans="1:15">
      <c r="A135" t="s">
        <v>280</v>
      </c>
      <c r="C135">
        <v>1</v>
      </c>
      <c r="E135">
        <v>1</v>
      </c>
      <c r="F135">
        <v>1</v>
      </c>
      <c r="G135">
        <v>1</v>
      </c>
      <c r="H135">
        <v>1</v>
      </c>
      <c r="I135">
        <v>1</v>
      </c>
      <c r="J135">
        <v>1</v>
      </c>
      <c r="M135">
        <v>1</v>
      </c>
      <c r="N135">
        <f t="shared" si="2"/>
        <v>8</v>
      </c>
      <c r="O135" t="s">
        <v>281</v>
      </c>
    </row>
    <row r="136" spans="1:15">
      <c r="A136" t="s">
        <v>282</v>
      </c>
      <c r="G136">
        <v>1</v>
      </c>
      <c r="H136">
        <v>1</v>
      </c>
      <c r="I136">
        <v>1</v>
      </c>
      <c r="N136">
        <f t="shared" si="2"/>
        <v>3</v>
      </c>
      <c r="O136" t="s">
        <v>283</v>
      </c>
    </row>
    <row r="137" spans="1:15">
      <c r="A137" t="s">
        <v>284</v>
      </c>
      <c r="G137">
        <v>1</v>
      </c>
      <c r="I137">
        <v>1</v>
      </c>
      <c r="N137">
        <f t="shared" si="2"/>
        <v>2</v>
      </c>
      <c r="O137" t="s">
        <v>285</v>
      </c>
    </row>
    <row r="138" spans="1:15">
      <c r="A138" t="s">
        <v>286</v>
      </c>
      <c r="G138">
        <v>1</v>
      </c>
      <c r="I138">
        <v>1</v>
      </c>
      <c r="N138">
        <f t="shared" si="2"/>
        <v>2</v>
      </c>
      <c r="O138" t="s">
        <v>287</v>
      </c>
    </row>
    <row r="139" spans="1:15">
      <c r="A139" t="s">
        <v>288</v>
      </c>
      <c r="C139">
        <v>1</v>
      </c>
      <c r="G139">
        <v>1</v>
      </c>
      <c r="H139">
        <v>1</v>
      </c>
      <c r="I139">
        <v>1</v>
      </c>
      <c r="J139">
        <v>1</v>
      </c>
      <c r="N139">
        <f t="shared" si="2"/>
        <v>5</v>
      </c>
      <c r="O139" t="s">
        <v>289</v>
      </c>
    </row>
    <row r="140" spans="1:15">
      <c r="A140" t="s">
        <v>290</v>
      </c>
      <c r="C140">
        <v>1</v>
      </c>
      <c r="G140">
        <v>1</v>
      </c>
      <c r="H140">
        <v>1</v>
      </c>
      <c r="I140">
        <v>1</v>
      </c>
      <c r="N140">
        <f t="shared" si="2"/>
        <v>4</v>
      </c>
      <c r="O140" t="s">
        <v>291</v>
      </c>
    </row>
    <row r="141" spans="1:15">
      <c r="A141" t="s">
        <v>292</v>
      </c>
      <c r="G141">
        <v>1</v>
      </c>
      <c r="I141">
        <v>1</v>
      </c>
      <c r="J141">
        <v>1</v>
      </c>
      <c r="N141">
        <f t="shared" si="2"/>
        <v>3</v>
      </c>
      <c r="O141" t="s">
        <v>293</v>
      </c>
    </row>
    <row r="142" spans="1:15">
      <c r="A142" t="s">
        <v>294</v>
      </c>
      <c r="E142">
        <v>1</v>
      </c>
      <c r="G142">
        <v>1</v>
      </c>
      <c r="H142">
        <v>1</v>
      </c>
      <c r="I142">
        <v>1</v>
      </c>
      <c r="N142">
        <f t="shared" si="2"/>
        <v>4</v>
      </c>
      <c r="O142" t="s">
        <v>295</v>
      </c>
    </row>
    <row r="143" spans="1:15">
      <c r="A143" t="s">
        <v>296</v>
      </c>
      <c r="D143">
        <v>1</v>
      </c>
      <c r="G143">
        <v>1</v>
      </c>
      <c r="I143">
        <v>1</v>
      </c>
      <c r="J143">
        <v>1</v>
      </c>
      <c r="N143">
        <f t="shared" si="2"/>
        <v>4</v>
      </c>
      <c r="O143" t="s">
        <v>297</v>
      </c>
    </row>
    <row r="144" spans="1:15">
      <c r="A144" t="s">
        <v>298</v>
      </c>
      <c r="D144">
        <v>1</v>
      </c>
      <c r="G144">
        <v>1</v>
      </c>
      <c r="H144">
        <v>1</v>
      </c>
      <c r="I144">
        <v>1</v>
      </c>
      <c r="J144">
        <v>1</v>
      </c>
      <c r="M144">
        <v>1</v>
      </c>
      <c r="N144">
        <f t="shared" si="2"/>
        <v>6</v>
      </c>
      <c r="O144" t="s">
        <v>299</v>
      </c>
    </row>
    <row r="145" spans="1:15">
      <c r="A145" t="s">
        <v>300</v>
      </c>
      <c r="E145">
        <v>1</v>
      </c>
      <c r="G145">
        <v>1</v>
      </c>
      <c r="H145">
        <v>1</v>
      </c>
      <c r="I145">
        <v>1</v>
      </c>
      <c r="J145">
        <v>1</v>
      </c>
      <c r="N145">
        <f t="shared" si="2"/>
        <v>5</v>
      </c>
      <c r="O145" t="s">
        <v>301</v>
      </c>
    </row>
    <row r="146" spans="1:15">
      <c r="A146" t="s">
        <v>302</v>
      </c>
      <c r="C146">
        <v>1</v>
      </c>
      <c r="F146">
        <v>1</v>
      </c>
      <c r="G146">
        <v>1</v>
      </c>
      <c r="H146">
        <v>1</v>
      </c>
      <c r="I146">
        <v>1</v>
      </c>
      <c r="J146">
        <v>1</v>
      </c>
      <c r="N146">
        <f t="shared" si="2"/>
        <v>6</v>
      </c>
      <c r="O146" t="s">
        <v>303</v>
      </c>
    </row>
    <row r="147" spans="1:15">
      <c r="A147" t="s">
        <v>304</v>
      </c>
      <c r="C147">
        <v>1</v>
      </c>
      <c r="E147">
        <v>1</v>
      </c>
      <c r="F147">
        <v>1</v>
      </c>
      <c r="G147">
        <v>1</v>
      </c>
      <c r="H147">
        <v>1</v>
      </c>
      <c r="I147">
        <v>1</v>
      </c>
      <c r="J147">
        <v>1</v>
      </c>
      <c r="K147">
        <v>1</v>
      </c>
      <c r="L147">
        <v>1</v>
      </c>
      <c r="N147">
        <f t="shared" si="2"/>
        <v>9</v>
      </c>
      <c r="O147" t="s">
        <v>305</v>
      </c>
    </row>
    <row r="148" spans="1:15">
      <c r="A148" t="s">
        <v>306</v>
      </c>
      <c r="B148">
        <v>1</v>
      </c>
      <c r="D148">
        <v>1</v>
      </c>
      <c r="E148">
        <v>1</v>
      </c>
      <c r="G148">
        <v>1</v>
      </c>
      <c r="I148">
        <v>1</v>
      </c>
      <c r="N148">
        <f t="shared" si="2"/>
        <v>5</v>
      </c>
      <c r="O148" t="s">
        <v>307</v>
      </c>
    </row>
    <row r="149" spans="1:15">
      <c r="A149" t="s">
        <v>308</v>
      </c>
      <c r="E149">
        <v>1</v>
      </c>
      <c r="G149">
        <v>1</v>
      </c>
      <c r="N149">
        <f t="shared" si="2"/>
        <v>2</v>
      </c>
      <c r="O149" t="s">
        <v>309</v>
      </c>
    </row>
    <row r="150" spans="1:15">
      <c r="A150" t="s">
        <v>310</v>
      </c>
      <c r="E150">
        <v>1</v>
      </c>
      <c r="G150">
        <v>1</v>
      </c>
      <c r="H150">
        <v>1</v>
      </c>
      <c r="I150">
        <v>1</v>
      </c>
      <c r="J150">
        <v>1</v>
      </c>
      <c r="L150">
        <v>1</v>
      </c>
      <c r="N150">
        <f t="shared" si="2"/>
        <v>6</v>
      </c>
      <c r="O150" t="s">
        <v>311</v>
      </c>
    </row>
    <row r="151" spans="1:15">
      <c r="A151" t="s">
        <v>312</v>
      </c>
      <c r="E151">
        <v>1</v>
      </c>
      <c r="G151">
        <v>1</v>
      </c>
      <c r="H151">
        <v>1</v>
      </c>
      <c r="I151">
        <v>1</v>
      </c>
      <c r="J151">
        <v>1</v>
      </c>
      <c r="L151">
        <v>1</v>
      </c>
      <c r="N151">
        <f t="shared" si="2"/>
        <v>6</v>
      </c>
      <c r="O151" t="s">
        <v>313</v>
      </c>
    </row>
    <row r="152" spans="1:15">
      <c r="A152" t="s">
        <v>314</v>
      </c>
      <c r="C152">
        <v>1</v>
      </c>
      <c r="G152">
        <v>1</v>
      </c>
      <c r="I152">
        <v>1</v>
      </c>
      <c r="N152">
        <f t="shared" si="2"/>
        <v>3</v>
      </c>
      <c r="O152" t="s">
        <v>315</v>
      </c>
    </row>
    <row r="153" spans="1:15">
      <c r="A153" t="s">
        <v>316</v>
      </c>
      <c r="C153">
        <v>1</v>
      </c>
      <c r="E153">
        <v>1</v>
      </c>
      <c r="G153">
        <v>1</v>
      </c>
      <c r="H153">
        <v>1</v>
      </c>
      <c r="I153">
        <v>1</v>
      </c>
      <c r="N153">
        <f t="shared" si="2"/>
        <v>5</v>
      </c>
      <c r="O153" t="s">
        <v>317</v>
      </c>
    </row>
    <row r="154" spans="1:15">
      <c r="A154" t="s">
        <v>318</v>
      </c>
      <c r="C154">
        <v>1</v>
      </c>
      <c r="G154">
        <v>1</v>
      </c>
      <c r="H154">
        <v>1</v>
      </c>
      <c r="I154">
        <v>1</v>
      </c>
      <c r="J154">
        <v>1</v>
      </c>
      <c r="N154">
        <f t="shared" si="2"/>
        <v>5</v>
      </c>
      <c r="O154" t="s">
        <v>319</v>
      </c>
    </row>
    <row r="155" spans="1:15">
      <c r="A155" t="s">
        <v>320</v>
      </c>
      <c r="C155">
        <v>1</v>
      </c>
      <c r="D155">
        <v>1</v>
      </c>
      <c r="G155">
        <v>1</v>
      </c>
      <c r="H155">
        <v>1</v>
      </c>
      <c r="I155">
        <v>1</v>
      </c>
      <c r="J155">
        <v>1</v>
      </c>
      <c r="N155">
        <f t="shared" si="2"/>
        <v>6</v>
      </c>
      <c r="O155" t="s">
        <v>321</v>
      </c>
    </row>
    <row r="156" spans="1:15">
      <c r="A156" t="s">
        <v>322</v>
      </c>
      <c r="E156">
        <v>1</v>
      </c>
      <c r="G156">
        <v>1</v>
      </c>
      <c r="H156">
        <v>1</v>
      </c>
      <c r="I156">
        <v>1</v>
      </c>
      <c r="J156">
        <v>1</v>
      </c>
      <c r="K156">
        <v>1</v>
      </c>
      <c r="N156">
        <f t="shared" si="2"/>
        <v>6</v>
      </c>
      <c r="O156" t="s">
        <v>323</v>
      </c>
    </row>
    <row r="157" spans="1:15">
      <c r="A157" t="s">
        <v>324</v>
      </c>
      <c r="B157">
        <v>1</v>
      </c>
      <c r="E157">
        <v>1</v>
      </c>
      <c r="G157">
        <v>1</v>
      </c>
      <c r="H157">
        <v>1</v>
      </c>
      <c r="I157">
        <v>1</v>
      </c>
      <c r="J157">
        <v>1</v>
      </c>
      <c r="N157">
        <f t="shared" si="2"/>
        <v>6</v>
      </c>
      <c r="O157" t="s">
        <v>325</v>
      </c>
    </row>
    <row r="158" spans="1:15">
      <c r="A158" t="s">
        <v>326</v>
      </c>
      <c r="G158">
        <v>1</v>
      </c>
      <c r="I158">
        <v>1</v>
      </c>
      <c r="J158">
        <v>1</v>
      </c>
      <c r="N158">
        <f t="shared" si="2"/>
        <v>3</v>
      </c>
      <c r="O158" t="s">
        <v>327</v>
      </c>
    </row>
    <row r="159" spans="1:15">
      <c r="A159" t="s">
        <v>328</v>
      </c>
      <c r="C159">
        <v>1</v>
      </c>
      <c r="E159">
        <v>1</v>
      </c>
      <c r="G159">
        <v>1</v>
      </c>
      <c r="H159">
        <v>1</v>
      </c>
      <c r="I159">
        <v>1</v>
      </c>
      <c r="J159">
        <v>1</v>
      </c>
      <c r="N159">
        <f t="shared" si="2"/>
        <v>6</v>
      </c>
      <c r="O159" t="s">
        <v>329</v>
      </c>
    </row>
    <row r="160" spans="1:15">
      <c r="A160" t="s">
        <v>330</v>
      </c>
      <c r="C160">
        <v>1</v>
      </c>
      <c r="E160">
        <v>1</v>
      </c>
      <c r="G160">
        <v>1</v>
      </c>
      <c r="H160">
        <v>1</v>
      </c>
      <c r="I160">
        <v>1</v>
      </c>
      <c r="J160">
        <v>1</v>
      </c>
      <c r="N160">
        <f t="shared" si="2"/>
        <v>6</v>
      </c>
      <c r="O160" t="s">
        <v>331</v>
      </c>
    </row>
    <row r="161" spans="1:15">
      <c r="A161" t="s">
        <v>332</v>
      </c>
      <c r="D161">
        <v>1</v>
      </c>
      <c r="E161">
        <v>1</v>
      </c>
      <c r="F161">
        <v>1</v>
      </c>
      <c r="G161">
        <v>1</v>
      </c>
      <c r="H161">
        <v>1</v>
      </c>
      <c r="I161">
        <v>1</v>
      </c>
      <c r="J161">
        <v>1</v>
      </c>
      <c r="N161">
        <f t="shared" si="2"/>
        <v>7</v>
      </c>
      <c r="O161" t="s">
        <v>333</v>
      </c>
    </row>
    <row r="162" spans="1:15">
      <c r="A162" t="s">
        <v>334</v>
      </c>
      <c r="B162">
        <v>1</v>
      </c>
      <c r="C162">
        <v>1</v>
      </c>
      <c r="G162">
        <v>1</v>
      </c>
      <c r="I162">
        <v>1</v>
      </c>
      <c r="N162">
        <f t="shared" si="2"/>
        <v>4</v>
      </c>
      <c r="O162" t="s">
        <v>335</v>
      </c>
    </row>
    <row r="163" spans="1:15">
      <c r="A163" t="s">
        <v>336</v>
      </c>
      <c r="C163">
        <v>1</v>
      </c>
      <c r="E163">
        <v>1</v>
      </c>
      <c r="G163">
        <v>1</v>
      </c>
      <c r="H163">
        <v>1</v>
      </c>
      <c r="I163">
        <v>1</v>
      </c>
      <c r="J163">
        <v>1</v>
      </c>
      <c r="N163">
        <f t="shared" si="2"/>
        <v>6</v>
      </c>
      <c r="O163" t="s">
        <v>337</v>
      </c>
    </row>
    <row r="164" spans="1:15">
      <c r="A164" t="s">
        <v>338</v>
      </c>
      <c r="C164">
        <v>1</v>
      </c>
      <c r="G164">
        <v>1</v>
      </c>
      <c r="I164">
        <v>1</v>
      </c>
      <c r="L164">
        <v>1</v>
      </c>
      <c r="N164">
        <f t="shared" si="2"/>
        <v>4</v>
      </c>
      <c r="O164" t="s">
        <v>339</v>
      </c>
    </row>
    <row r="165" spans="1:15">
      <c r="A165" t="s">
        <v>340</v>
      </c>
      <c r="E165">
        <v>1</v>
      </c>
      <c r="F165">
        <v>1</v>
      </c>
      <c r="G165">
        <v>1</v>
      </c>
      <c r="I165">
        <v>1</v>
      </c>
      <c r="N165">
        <f t="shared" si="2"/>
        <v>4</v>
      </c>
      <c r="O165" t="s">
        <v>341</v>
      </c>
    </row>
    <row r="166" spans="1:15">
      <c r="A166" t="s">
        <v>342</v>
      </c>
      <c r="E166">
        <v>1</v>
      </c>
      <c r="G166">
        <v>1</v>
      </c>
      <c r="H166">
        <v>1</v>
      </c>
      <c r="I166">
        <v>1</v>
      </c>
      <c r="N166">
        <f t="shared" si="2"/>
        <v>4</v>
      </c>
      <c r="O166" t="s">
        <v>343</v>
      </c>
    </row>
    <row r="167" spans="1:15">
      <c r="A167" t="s">
        <v>344</v>
      </c>
      <c r="E167">
        <v>1</v>
      </c>
      <c r="G167">
        <v>1</v>
      </c>
      <c r="I167">
        <v>1</v>
      </c>
      <c r="K167">
        <v>1</v>
      </c>
      <c r="L167">
        <v>1</v>
      </c>
      <c r="N167">
        <f t="shared" si="2"/>
        <v>5</v>
      </c>
      <c r="O167" t="s">
        <v>345</v>
      </c>
    </row>
    <row r="168" spans="1:15">
      <c r="A168" t="s">
        <v>346</v>
      </c>
      <c r="D168">
        <v>1</v>
      </c>
      <c r="E168">
        <v>1</v>
      </c>
      <c r="G168">
        <v>1</v>
      </c>
      <c r="I168">
        <v>1</v>
      </c>
      <c r="J168">
        <v>1</v>
      </c>
      <c r="L168">
        <v>1</v>
      </c>
      <c r="N168">
        <f t="shared" si="2"/>
        <v>6</v>
      </c>
      <c r="O168" t="s">
        <v>347</v>
      </c>
    </row>
    <row r="169" spans="1:15">
      <c r="A169" t="s">
        <v>348</v>
      </c>
      <c r="B169">
        <v>1</v>
      </c>
      <c r="C169">
        <v>1</v>
      </c>
      <c r="G169">
        <v>1</v>
      </c>
      <c r="H169">
        <v>1</v>
      </c>
      <c r="I169">
        <v>1</v>
      </c>
      <c r="J169">
        <v>1</v>
      </c>
      <c r="N169">
        <f t="shared" si="2"/>
        <v>6</v>
      </c>
      <c r="O169" t="s">
        <v>349</v>
      </c>
    </row>
    <row r="170" spans="1:15">
      <c r="A170" t="s">
        <v>350</v>
      </c>
      <c r="E170">
        <v>1</v>
      </c>
      <c r="G170">
        <v>1</v>
      </c>
      <c r="H170">
        <v>1</v>
      </c>
      <c r="I170">
        <v>1</v>
      </c>
      <c r="K170">
        <v>1</v>
      </c>
      <c r="N170">
        <f t="shared" si="2"/>
        <v>5</v>
      </c>
      <c r="O170" t="s">
        <v>351</v>
      </c>
    </row>
    <row r="171" spans="1:15">
      <c r="A171" t="s">
        <v>352</v>
      </c>
      <c r="C171">
        <v>1</v>
      </c>
      <c r="E171">
        <v>1</v>
      </c>
      <c r="G171">
        <v>1</v>
      </c>
      <c r="I171">
        <v>1</v>
      </c>
      <c r="N171">
        <f t="shared" si="2"/>
        <v>4</v>
      </c>
      <c r="O171" t="s">
        <v>353</v>
      </c>
    </row>
    <row r="172" spans="1:15">
      <c r="A172" t="s">
        <v>354</v>
      </c>
      <c r="E172">
        <v>1</v>
      </c>
      <c r="G172">
        <v>1</v>
      </c>
      <c r="H172">
        <v>1</v>
      </c>
      <c r="I172">
        <v>1</v>
      </c>
      <c r="J172">
        <v>1</v>
      </c>
      <c r="L172">
        <v>1</v>
      </c>
      <c r="N172">
        <f t="shared" si="2"/>
        <v>6</v>
      </c>
      <c r="O172" t="s">
        <v>355</v>
      </c>
    </row>
    <row r="173" spans="1:15">
      <c r="A173" t="s">
        <v>356</v>
      </c>
      <c r="E173">
        <v>1</v>
      </c>
      <c r="G173">
        <v>1</v>
      </c>
      <c r="I173">
        <v>1</v>
      </c>
      <c r="J173">
        <v>1</v>
      </c>
      <c r="N173">
        <f t="shared" si="2"/>
        <v>4</v>
      </c>
      <c r="O173" t="s">
        <v>357</v>
      </c>
    </row>
    <row r="174" spans="1:15">
      <c r="A174" t="s">
        <v>358</v>
      </c>
      <c r="C174">
        <v>1</v>
      </c>
      <c r="G174">
        <v>1</v>
      </c>
      <c r="H174">
        <v>1</v>
      </c>
      <c r="I174">
        <v>1</v>
      </c>
      <c r="J174">
        <v>1</v>
      </c>
      <c r="N174">
        <f t="shared" si="2"/>
        <v>5</v>
      </c>
      <c r="O174" t="s">
        <v>359</v>
      </c>
    </row>
    <row r="175" spans="1:15">
      <c r="A175" t="s">
        <v>360</v>
      </c>
      <c r="B175">
        <v>1</v>
      </c>
      <c r="C175">
        <v>1</v>
      </c>
      <c r="G175">
        <v>1</v>
      </c>
      <c r="H175">
        <v>1</v>
      </c>
      <c r="I175">
        <v>1</v>
      </c>
      <c r="N175">
        <f t="shared" si="2"/>
        <v>5</v>
      </c>
      <c r="O175" t="s">
        <v>361</v>
      </c>
    </row>
    <row r="176" spans="1:15">
      <c r="A176" t="s">
        <v>362</v>
      </c>
      <c r="C176">
        <v>1</v>
      </c>
      <c r="D176">
        <v>1</v>
      </c>
      <c r="E176">
        <v>1</v>
      </c>
      <c r="G176">
        <v>1</v>
      </c>
      <c r="H176">
        <v>1</v>
      </c>
      <c r="I176">
        <v>1</v>
      </c>
      <c r="J176">
        <v>1</v>
      </c>
      <c r="N176">
        <f t="shared" si="2"/>
        <v>7</v>
      </c>
      <c r="O176" t="s">
        <v>363</v>
      </c>
    </row>
    <row r="177" spans="1:15">
      <c r="A177" t="s">
        <v>364</v>
      </c>
      <c r="E177">
        <v>1</v>
      </c>
      <c r="G177">
        <v>1</v>
      </c>
      <c r="H177">
        <v>1</v>
      </c>
      <c r="I177">
        <v>1</v>
      </c>
      <c r="J177">
        <v>1</v>
      </c>
      <c r="L177">
        <v>1</v>
      </c>
      <c r="N177">
        <f t="shared" si="2"/>
        <v>6</v>
      </c>
      <c r="O177" t="s">
        <v>365</v>
      </c>
    </row>
    <row r="178" spans="1:15">
      <c r="A178" t="s">
        <v>366</v>
      </c>
      <c r="E178">
        <v>1</v>
      </c>
      <c r="G178">
        <v>1</v>
      </c>
      <c r="H178">
        <v>1</v>
      </c>
      <c r="I178">
        <v>1</v>
      </c>
      <c r="N178">
        <f t="shared" si="2"/>
        <v>4</v>
      </c>
      <c r="O178" t="s">
        <v>367</v>
      </c>
    </row>
    <row r="179" spans="1:15">
      <c r="A179" t="s">
        <v>368</v>
      </c>
      <c r="B179">
        <v>1</v>
      </c>
      <c r="C179">
        <v>1</v>
      </c>
      <c r="D179">
        <v>1</v>
      </c>
      <c r="G179">
        <v>1</v>
      </c>
      <c r="H179">
        <v>1</v>
      </c>
      <c r="I179">
        <v>1</v>
      </c>
      <c r="J179">
        <v>1</v>
      </c>
      <c r="N179">
        <f t="shared" si="2"/>
        <v>7</v>
      </c>
      <c r="O179" t="s">
        <v>369</v>
      </c>
    </row>
    <row r="180" spans="1:15">
      <c r="A180" t="s">
        <v>370</v>
      </c>
      <c r="C180">
        <v>1</v>
      </c>
      <c r="D180">
        <v>1</v>
      </c>
      <c r="F180">
        <v>1</v>
      </c>
      <c r="G180">
        <v>1</v>
      </c>
      <c r="H180">
        <v>1</v>
      </c>
      <c r="I180">
        <v>1</v>
      </c>
      <c r="N180">
        <f t="shared" si="2"/>
        <v>6</v>
      </c>
      <c r="O180" t="s">
        <v>371</v>
      </c>
    </row>
    <row r="181" spans="1:15">
      <c r="A181" t="s">
        <v>372</v>
      </c>
      <c r="C181">
        <v>1</v>
      </c>
      <c r="G181">
        <v>1</v>
      </c>
      <c r="H181">
        <v>1</v>
      </c>
      <c r="I181">
        <v>1</v>
      </c>
      <c r="N181">
        <f t="shared" si="2"/>
        <v>4</v>
      </c>
      <c r="O181" t="s">
        <v>373</v>
      </c>
    </row>
    <row r="182" spans="1:15">
      <c r="A182" t="s">
        <v>374</v>
      </c>
      <c r="E182">
        <v>1</v>
      </c>
      <c r="F182">
        <v>1</v>
      </c>
      <c r="G182">
        <v>1</v>
      </c>
      <c r="H182">
        <v>1</v>
      </c>
      <c r="I182">
        <v>1</v>
      </c>
      <c r="J182">
        <v>1</v>
      </c>
      <c r="N182">
        <f t="shared" si="2"/>
        <v>6</v>
      </c>
      <c r="O182" t="s">
        <v>375</v>
      </c>
    </row>
    <row r="183" spans="1:15">
      <c r="A183" t="s">
        <v>376</v>
      </c>
      <c r="G183">
        <v>1</v>
      </c>
      <c r="H183">
        <v>1</v>
      </c>
      <c r="I183">
        <v>1</v>
      </c>
      <c r="L183">
        <v>1</v>
      </c>
      <c r="N183">
        <f t="shared" si="2"/>
        <v>4</v>
      </c>
      <c r="O183" t="s">
        <v>377</v>
      </c>
    </row>
    <row r="184" spans="1:15">
      <c r="A184" t="s">
        <v>378</v>
      </c>
      <c r="D184">
        <v>1</v>
      </c>
      <c r="G184">
        <v>1</v>
      </c>
      <c r="H184">
        <v>1</v>
      </c>
      <c r="I184">
        <v>1</v>
      </c>
      <c r="N184">
        <f t="shared" si="2"/>
        <v>4</v>
      </c>
      <c r="O184" t="s">
        <v>379</v>
      </c>
    </row>
    <row r="185" spans="1:15">
      <c r="A185" t="s">
        <v>380</v>
      </c>
      <c r="D185">
        <v>1</v>
      </c>
      <c r="E185">
        <v>1</v>
      </c>
      <c r="G185">
        <v>1</v>
      </c>
      <c r="H185">
        <v>1</v>
      </c>
      <c r="I185">
        <v>1</v>
      </c>
      <c r="L185">
        <v>1</v>
      </c>
      <c r="N185">
        <f t="shared" si="2"/>
        <v>6</v>
      </c>
      <c r="O185" t="s">
        <v>381</v>
      </c>
    </row>
    <row r="186" spans="1:15">
      <c r="A186" t="s">
        <v>382</v>
      </c>
      <c r="C186">
        <v>1</v>
      </c>
      <c r="G186">
        <v>1</v>
      </c>
      <c r="H186">
        <v>1</v>
      </c>
      <c r="I186">
        <v>1</v>
      </c>
      <c r="J186">
        <v>1</v>
      </c>
      <c r="L186">
        <v>1</v>
      </c>
      <c r="N186">
        <f t="shared" si="2"/>
        <v>6</v>
      </c>
      <c r="O186" t="s">
        <v>383</v>
      </c>
    </row>
    <row r="187" spans="1:15">
      <c r="A187" t="s">
        <v>384</v>
      </c>
      <c r="C187">
        <v>1</v>
      </c>
      <c r="E187">
        <v>1</v>
      </c>
      <c r="G187">
        <v>1</v>
      </c>
      <c r="H187">
        <v>1</v>
      </c>
      <c r="I187">
        <v>1</v>
      </c>
      <c r="J187">
        <v>1</v>
      </c>
      <c r="N187">
        <f t="shared" si="2"/>
        <v>6</v>
      </c>
      <c r="O187" t="s">
        <v>385</v>
      </c>
    </row>
    <row r="188" spans="1:15">
      <c r="A188" t="s">
        <v>386</v>
      </c>
      <c r="D188">
        <v>1</v>
      </c>
      <c r="E188">
        <v>1</v>
      </c>
      <c r="G188">
        <v>1</v>
      </c>
      <c r="I188">
        <v>1</v>
      </c>
      <c r="N188">
        <f t="shared" si="2"/>
        <v>4</v>
      </c>
      <c r="O188" t="s">
        <v>387</v>
      </c>
    </row>
    <row r="189" spans="1:15">
      <c r="A189" t="s">
        <v>388</v>
      </c>
      <c r="B189">
        <v>1</v>
      </c>
      <c r="E189">
        <v>1</v>
      </c>
      <c r="G189">
        <v>1</v>
      </c>
      <c r="H189">
        <v>1</v>
      </c>
      <c r="I189">
        <v>1</v>
      </c>
      <c r="J189">
        <v>1</v>
      </c>
      <c r="K189">
        <v>1</v>
      </c>
      <c r="N189">
        <f t="shared" si="2"/>
        <v>7</v>
      </c>
      <c r="O189" t="s">
        <v>389</v>
      </c>
    </row>
    <row r="190" spans="1:15">
      <c r="A190" t="s">
        <v>390</v>
      </c>
      <c r="G190">
        <v>1</v>
      </c>
      <c r="H190">
        <v>1</v>
      </c>
      <c r="I190">
        <v>1</v>
      </c>
      <c r="J190">
        <v>1</v>
      </c>
      <c r="N190">
        <f t="shared" si="2"/>
        <v>4</v>
      </c>
      <c r="O190" t="s">
        <v>391</v>
      </c>
    </row>
    <row r="191" spans="1:15">
      <c r="A191" t="s">
        <v>392</v>
      </c>
      <c r="F191">
        <v>1</v>
      </c>
      <c r="G191">
        <v>1</v>
      </c>
      <c r="H191">
        <v>1</v>
      </c>
      <c r="I191">
        <v>1</v>
      </c>
      <c r="L191">
        <v>1</v>
      </c>
      <c r="N191">
        <f t="shared" si="2"/>
        <v>5</v>
      </c>
      <c r="O191" t="s">
        <v>393</v>
      </c>
    </row>
    <row r="192" spans="1:15">
      <c r="A192" t="s">
        <v>394</v>
      </c>
      <c r="C192">
        <v>1</v>
      </c>
      <c r="E192">
        <v>1</v>
      </c>
      <c r="F192">
        <v>1</v>
      </c>
      <c r="G192">
        <v>1</v>
      </c>
      <c r="H192">
        <v>1</v>
      </c>
      <c r="I192">
        <v>1</v>
      </c>
      <c r="N192">
        <f t="shared" si="2"/>
        <v>6</v>
      </c>
      <c r="O192" t="s">
        <v>395</v>
      </c>
    </row>
    <row r="193" spans="1:15">
      <c r="A193" t="s">
        <v>396</v>
      </c>
      <c r="G193">
        <v>1</v>
      </c>
      <c r="I193">
        <v>1</v>
      </c>
      <c r="N193">
        <f t="shared" si="2"/>
        <v>2</v>
      </c>
      <c r="O193" t="s">
        <v>397</v>
      </c>
    </row>
    <row r="194" spans="1:15">
      <c r="A194" t="s">
        <v>398</v>
      </c>
      <c r="G194">
        <v>1</v>
      </c>
      <c r="I194">
        <v>1</v>
      </c>
      <c r="J194">
        <v>1</v>
      </c>
      <c r="N194">
        <f t="shared" si="2"/>
        <v>3</v>
      </c>
      <c r="O194" t="s">
        <v>399</v>
      </c>
    </row>
    <row r="195" spans="1:15">
      <c r="A195" t="s">
        <v>400</v>
      </c>
      <c r="C195">
        <v>1</v>
      </c>
      <c r="E195">
        <v>1</v>
      </c>
      <c r="G195">
        <v>1</v>
      </c>
      <c r="H195">
        <v>1</v>
      </c>
      <c r="I195">
        <v>1</v>
      </c>
      <c r="N195">
        <f t="shared" ref="N195:N258" si="3">SUM(B195:M195)</f>
        <v>5</v>
      </c>
      <c r="O195" t="s">
        <v>401</v>
      </c>
    </row>
    <row r="196" spans="1:15">
      <c r="A196" t="s">
        <v>402</v>
      </c>
      <c r="E196">
        <v>1</v>
      </c>
      <c r="G196">
        <v>1</v>
      </c>
      <c r="H196">
        <v>1</v>
      </c>
      <c r="I196">
        <v>1</v>
      </c>
      <c r="N196">
        <f t="shared" si="3"/>
        <v>4</v>
      </c>
      <c r="O196" t="s">
        <v>403</v>
      </c>
    </row>
    <row r="197" spans="1:15">
      <c r="A197" t="s">
        <v>404</v>
      </c>
      <c r="C197">
        <v>1</v>
      </c>
      <c r="G197">
        <v>1</v>
      </c>
      <c r="H197">
        <v>1</v>
      </c>
      <c r="I197">
        <v>1</v>
      </c>
      <c r="N197">
        <f t="shared" si="3"/>
        <v>4</v>
      </c>
      <c r="O197" t="s">
        <v>405</v>
      </c>
    </row>
    <row r="198" spans="1:15">
      <c r="A198" t="s">
        <v>406</v>
      </c>
      <c r="E198">
        <v>1</v>
      </c>
      <c r="G198">
        <v>1</v>
      </c>
      <c r="H198">
        <v>1</v>
      </c>
      <c r="I198">
        <v>1</v>
      </c>
      <c r="N198">
        <f t="shared" si="3"/>
        <v>4</v>
      </c>
      <c r="O198" t="s">
        <v>407</v>
      </c>
    </row>
    <row r="199" spans="1:15">
      <c r="A199" t="s">
        <v>408</v>
      </c>
      <c r="C199">
        <v>1</v>
      </c>
      <c r="E199">
        <v>1</v>
      </c>
      <c r="G199">
        <v>1</v>
      </c>
      <c r="H199">
        <v>1</v>
      </c>
      <c r="I199">
        <v>1</v>
      </c>
      <c r="J199">
        <v>1</v>
      </c>
      <c r="K199">
        <v>1</v>
      </c>
      <c r="L199">
        <v>1</v>
      </c>
      <c r="N199">
        <f t="shared" si="3"/>
        <v>8</v>
      </c>
      <c r="O199" t="s">
        <v>409</v>
      </c>
    </row>
    <row r="200" spans="1:15">
      <c r="A200" t="s">
        <v>410</v>
      </c>
      <c r="G200">
        <v>1</v>
      </c>
      <c r="H200">
        <v>1</v>
      </c>
      <c r="I200">
        <v>1</v>
      </c>
      <c r="J200">
        <v>1</v>
      </c>
      <c r="N200">
        <f t="shared" si="3"/>
        <v>4</v>
      </c>
      <c r="O200" t="s">
        <v>411</v>
      </c>
    </row>
    <row r="201" spans="1:15">
      <c r="A201" t="s">
        <v>412</v>
      </c>
      <c r="C201">
        <v>1</v>
      </c>
      <c r="D201">
        <v>1</v>
      </c>
      <c r="E201">
        <v>1</v>
      </c>
      <c r="G201">
        <v>1</v>
      </c>
      <c r="H201">
        <v>1</v>
      </c>
      <c r="I201">
        <v>1</v>
      </c>
      <c r="N201">
        <f t="shared" si="3"/>
        <v>6</v>
      </c>
      <c r="O201" t="s">
        <v>413</v>
      </c>
    </row>
    <row r="202" spans="1:15">
      <c r="A202" t="s">
        <v>414</v>
      </c>
      <c r="C202">
        <v>1</v>
      </c>
      <c r="E202">
        <v>1</v>
      </c>
      <c r="G202">
        <v>1</v>
      </c>
      <c r="H202">
        <v>1</v>
      </c>
      <c r="I202">
        <v>1</v>
      </c>
      <c r="N202">
        <f t="shared" si="3"/>
        <v>5</v>
      </c>
      <c r="O202" t="s">
        <v>415</v>
      </c>
    </row>
    <row r="203" spans="1:15">
      <c r="A203" t="s">
        <v>416</v>
      </c>
      <c r="B203">
        <v>1</v>
      </c>
      <c r="D203">
        <v>1</v>
      </c>
      <c r="E203">
        <v>1</v>
      </c>
      <c r="G203">
        <v>1</v>
      </c>
      <c r="H203">
        <v>1</v>
      </c>
      <c r="I203">
        <v>1</v>
      </c>
      <c r="N203">
        <f t="shared" si="3"/>
        <v>6</v>
      </c>
      <c r="O203" t="s">
        <v>417</v>
      </c>
    </row>
    <row r="204" spans="1:15">
      <c r="A204" t="s">
        <v>418</v>
      </c>
      <c r="G204">
        <v>1</v>
      </c>
      <c r="I204">
        <v>1</v>
      </c>
      <c r="L204">
        <v>1</v>
      </c>
      <c r="N204">
        <f t="shared" si="3"/>
        <v>3</v>
      </c>
      <c r="O204" t="s">
        <v>419</v>
      </c>
    </row>
    <row r="205" spans="1:15">
      <c r="A205" t="s">
        <v>420</v>
      </c>
      <c r="G205">
        <v>1</v>
      </c>
      <c r="I205">
        <v>1</v>
      </c>
      <c r="J205">
        <v>1</v>
      </c>
      <c r="N205">
        <f t="shared" si="3"/>
        <v>3</v>
      </c>
      <c r="O205" t="s">
        <v>421</v>
      </c>
    </row>
    <row r="206" spans="1:15">
      <c r="A206" t="s">
        <v>422</v>
      </c>
      <c r="C206">
        <v>1</v>
      </c>
      <c r="E206">
        <v>1</v>
      </c>
      <c r="G206">
        <v>1</v>
      </c>
      <c r="H206">
        <v>1</v>
      </c>
      <c r="I206">
        <v>1</v>
      </c>
      <c r="N206">
        <f t="shared" si="3"/>
        <v>5</v>
      </c>
      <c r="O206" t="s">
        <v>423</v>
      </c>
    </row>
    <row r="207" spans="1:15">
      <c r="A207" t="s">
        <v>424</v>
      </c>
      <c r="C207">
        <v>1</v>
      </c>
      <c r="E207">
        <v>1</v>
      </c>
      <c r="G207">
        <v>1</v>
      </c>
      <c r="H207">
        <v>1</v>
      </c>
      <c r="I207">
        <v>1</v>
      </c>
      <c r="L207">
        <v>1</v>
      </c>
      <c r="N207">
        <f t="shared" si="3"/>
        <v>6</v>
      </c>
      <c r="O207" t="s">
        <v>425</v>
      </c>
    </row>
    <row r="208" spans="1:15">
      <c r="A208" t="s">
        <v>426</v>
      </c>
      <c r="C208">
        <v>1</v>
      </c>
      <c r="D208">
        <v>1</v>
      </c>
      <c r="E208">
        <v>1</v>
      </c>
      <c r="G208">
        <v>1</v>
      </c>
      <c r="H208">
        <v>1</v>
      </c>
      <c r="I208">
        <v>1</v>
      </c>
      <c r="J208">
        <v>1</v>
      </c>
      <c r="L208">
        <v>1</v>
      </c>
      <c r="N208">
        <f t="shared" si="3"/>
        <v>8</v>
      </c>
      <c r="O208" t="s">
        <v>427</v>
      </c>
    </row>
    <row r="209" spans="1:15">
      <c r="A209" t="s">
        <v>428</v>
      </c>
      <c r="C209">
        <v>1</v>
      </c>
      <c r="G209">
        <v>1</v>
      </c>
      <c r="I209">
        <v>1</v>
      </c>
      <c r="J209">
        <v>1</v>
      </c>
      <c r="N209">
        <f t="shared" si="3"/>
        <v>4</v>
      </c>
      <c r="O209" t="s">
        <v>429</v>
      </c>
    </row>
    <row r="210" spans="1:15">
      <c r="A210" t="s">
        <v>430</v>
      </c>
      <c r="G210">
        <v>1</v>
      </c>
      <c r="I210">
        <v>1</v>
      </c>
      <c r="N210">
        <f t="shared" si="3"/>
        <v>2</v>
      </c>
      <c r="O210" t="s">
        <v>431</v>
      </c>
    </row>
    <row r="211" spans="1:15">
      <c r="A211" t="s">
        <v>432</v>
      </c>
      <c r="C211">
        <v>1</v>
      </c>
      <c r="G211">
        <v>1</v>
      </c>
      <c r="H211">
        <v>1</v>
      </c>
      <c r="N211">
        <f t="shared" si="3"/>
        <v>3</v>
      </c>
      <c r="O211" t="s">
        <v>433</v>
      </c>
    </row>
    <row r="212" spans="1:15">
      <c r="A212" t="s">
        <v>434</v>
      </c>
      <c r="C212">
        <v>1</v>
      </c>
      <c r="F212">
        <v>1</v>
      </c>
      <c r="G212">
        <v>1</v>
      </c>
      <c r="H212">
        <v>1</v>
      </c>
      <c r="I212">
        <v>1</v>
      </c>
      <c r="J212">
        <v>1</v>
      </c>
      <c r="L212">
        <v>1</v>
      </c>
      <c r="N212">
        <f t="shared" si="3"/>
        <v>7</v>
      </c>
      <c r="O212" t="s">
        <v>435</v>
      </c>
    </row>
    <row r="213" spans="1:15">
      <c r="A213" t="s">
        <v>436</v>
      </c>
      <c r="C213">
        <v>1</v>
      </c>
      <c r="G213">
        <v>1</v>
      </c>
      <c r="H213">
        <v>1</v>
      </c>
      <c r="I213">
        <v>1</v>
      </c>
      <c r="J213">
        <v>1</v>
      </c>
      <c r="N213">
        <f t="shared" si="3"/>
        <v>5</v>
      </c>
      <c r="O213" t="s">
        <v>437</v>
      </c>
    </row>
    <row r="214" spans="1:15">
      <c r="A214" t="s">
        <v>438</v>
      </c>
      <c r="C214">
        <v>1</v>
      </c>
      <c r="D214">
        <v>1</v>
      </c>
      <c r="G214">
        <v>1</v>
      </c>
      <c r="H214">
        <v>1</v>
      </c>
      <c r="I214">
        <v>1</v>
      </c>
      <c r="J214">
        <v>1</v>
      </c>
      <c r="L214">
        <v>1</v>
      </c>
      <c r="N214">
        <f t="shared" si="3"/>
        <v>7</v>
      </c>
      <c r="O214" t="s">
        <v>439</v>
      </c>
    </row>
    <row r="215" spans="1:15">
      <c r="A215" t="s">
        <v>440</v>
      </c>
      <c r="E215">
        <v>1</v>
      </c>
      <c r="G215">
        <v>1</v>
      </c>
      <c r="J215">
        <v>1</v>
      </c>
      <c r="N215">
        <f t="shared" si="3"/>
        <v>3</v>
      </c>
      <c r="O215" t="s">
        <v>441</v>
      </c>
    </row>
    <row r="216" spans="1:15">
      <c r="A216" t="s">
        <v>442</v>
      </c>
      <c r="B216">
        <v>1</v>
      </c>
      <c r="C216">
        <v>1</v>
      </c>
      <c r="E216">
        <v>1</v>
      </c>
      <c r="G216">
        <v>1</v>
      </c>
      <c r="H216">
        <v>1</v>
      </c>
      <c r="I216">
        <v>1</v>
      </c>
      <c r="N216">
        <f t="shared" si="3"/>
        <v>6</v>
      </c>
      <c r="O216" t="s">
        <v>443</v>
      </c>
    </row>
    <row r="217" spans="1:15">
      <c r="A217" t="s">
        <v>444</v>
      </c>
      <c r="E217">
        <v>1</v>
      </c>
      <c r="G217">
        <v>1</v>
      </c>
      <c r="I217">
        <v>1</v>
      </c>
      <c r="N217">
        <f t="shared" si="3"/>
        <v>3</v>
      </c>
      <c r="O217" t="s">
        <v>445</v>
      </c>
    </row>
    <row r="218" spans="1:15">
      <c r="A218" t="s">
        <v>446</v>
      </c>
      <c r="C218">
        <v>1</v>
      </c>
      <c r="E218">
        <v>1</v>
      </c>
      <c r="G218">
        <v>1</v>
      </c>
      <c r="H218">
        <v>1</v>
      </c>
      <c r="I218">
        <v>1</v>
      </c>
      <c r="J218">
        <v>1</v>
      </c>
      <c r="K218">
        <v>1</v>
      </c>
      <c r="N218">
        <f t="shared" si="3"/>
        <v>7</v>
      </c>
      <c r="O218" t="s">
        <v>447</v>
      </c>
    </row>
    <row r="219" spans="1:15">
      <c r="A219" t="s">
        <v>448</v>
      </c>
      <c r="E219">
        <v>1</v>
      </c>
      <c r="G219">
        <v>1</v>
      </c>
      <c r="H219">
        <v>1</v>
      </c>
      <c r="I219">
        <v>1</v>
      </c>
      <c r="L219">
        <v>1</v>
      </c>
      <c r="N219">
        <f t="shared" si="3"/>
        <v>5</v>
      </c>
      <c r="O219" t="s">
        <v>449</v>
      </c>
    </row>
    <row r="220" spans="1:15">
      <c r="A220" t="s">
        <v>450</v>
      </c>
      <c r="C220">
        <v>1</v>
      </c>
      <c r="G220">
        <v>1</v>
      </c>
      <c r="H220">
        <v>1</v>
      </c>
      <c r="I220">
        <v>1</v>
      </c>
      <c r="N220">
        <f t="shared" si="3"/>
        <v>4</v>
      </c>
      <c r="O220" t="s">
        <v>451</v>
      </c>
    </row>
    <row r="221" spans="1:15">
      <c r="A221" t="s">
        <v>452</v>
      </c>
      <c r="H221">
        <v>1</v>
      </c>
      <c r="I221">
        <v>1</v>
      </c>
      <c r="N221">
        <f t="shared" si="3"/>
        <v>2</v>
      </c>
      <c r="O221" t="s">
        <v>453</v>
      </c>
    </row>
    <row r="222" spans="1:15">
      <c r="A222" t="s">
        <v>454</v>
      </c>
      <c r="E222">
        <v>1</v>
      </c>
      <c r="G222">
        <v>1</v>
      </c>
      <c r="H222">
        <v>1</v>
      </c>
      <c r="I222">
        <v>1</v>
      </c>
      <c r="J222">
        <v>1</v>
      </c>
      <c r="N222">
        <f t="shared" si="3"/>
        <v>5</v>
      </c>
      <c r="O222" t="s">
        <v>455</v>
      </c>
    </row>
    <row r="223" spans="1:15">
      <c r="A223" t="s">
        <v>456</v>
      </c>
      <c r="C223">
        <v>1</v>
      </c>
      <c r="D223">
        <v>1</v>
      </c>
      <c r="E223">
        <v>1</v>
      </c>
      <c r="F223">
        <v>1</v>
      </c>
      <c r="G223">
        <v>1</v>
      </c>
      <c r="H223">
        <v>1</v>
      </c>
      <c r="I223">
        <v>1</v>
      </c>
      <c r="L223">
        <v>1</v>
      </c>
      <c r="N223">
        <f t="shared" si="3"/>
        <v>8</v>
      </c>
      <c r="O223" t="s">
        <v>457</v>
      </c>
    </row>
    <row r="224" spans="1:15">
      <c r="A224" t="s">
        <v>458</v>
      </c>
      <c r="F224">
        <v>1</v>
      </c>
      <c r="G224">
        <v>1</v>
      </c>
      <c r="H224">
        <v>1</v>
      </c>
      <c r="I224">
        <v>1</v>
      </c>
      <c r="J224">
        <v>1</v>
      </c>
      <c r="L224">
        <v>1</v>
      </c>
      <c r="N224">
        <f t="shared" si="3"/>
        <v>6</v>
      </c>
      <c r="O224" t="s">
        <v>459</v>
      </c>
    </row>
    <row r="225" spans="1:15">
      <c r="A225" t="s">
        <v>460</v>
      </c>
      <c r="C225">
        <v>1</v>
      </c>
      <c r="G225">
        <v>1</v>
      </c>
      <c r="H225">
        <v>1</v>
      </c>
      <c r="I225">
        <v>1</v>
      </c>
      <c r="N225">
        <f t="shared" si="3"/>
        <v>4</v>
      </c>
      <c r="O225" t="s">
        <v>461</v>
      </c>
    </row>
    <row r="226" spans="1:15">
      <c r="A226" t="s">
        <v>462</v>
      </c>
      <c r="C226">
        <v>1</v>
      </c>
      <c r="H226">
        <v>1</v>
      </c>
      <c r="I226">
        <v>1</v>
      </c>
      <c r="J226">
        <v>1</v>
      </c>
      <c r="N226">
        <f t="shared" si="3"/>
        <v>4</v>
      </c>
      <c r="O226" t="s">
        <v>463</v>
      </c>
    </row>
    <row r="227" spans="1:15">
      <c r="A227" t="s">
        <v>464</v>
      </c>
      <c r="C227">
        <v>1</v>
      </c>
      <c r="G227">
        <v>1</v>
      </c>
      <c r="I227">
        <v>1</v>
      </c>
      <c r="N227">
        <f t="shared" si="3"/>
        <v>3</v>
      </c>
      <c r="O227" t="s">
        <v>465</v>
      </c>
    </row>
    <row r="228" spans="1:15">
      <c r="A228" t="s">
        <v>466</v>
      </c>
      <c r="E228">
        <v>1</v>
      </c>
      <c r="G228">
        <v>1</v>
      </c>
      <c r="H228">
        <v>1</v>
      </c>
      <c r="I228">
        <v>1</v>
      </c>
      <c r="J228">
        <v>1</v>
      </c>
      <c r="N228">
        <f t="shared" si="3"/>
        <v>5</v>
      </c>
      <c r="O228" t="s">
        <v>467</v>
      </c>
    </row>
    <row r="229" spans="1:15">
      <c r="A229" t="s">
        <v>468</v>
      </c>
      <c r="C229">
        <v>1</v>
      </c>
      <c r="E229">
        <v>1</v>
      </c>
      <c r="F229">
        <v>1</v>
      </c>
      <c r="G229">
        <v>1</v>
      </c>
      <c r="H229">
        <v>1</v>
      </c>
      <c r="I229">
        <v>1</v>
      </c>
      <c r="L229">
        <v>1</v>
      </c>
      <c r="N229">
        <f t="shared" si="3"/>
        <v>7</v>
      </c>
      <c r="O229" t="s">
        <v>469</v>
      </c>
    </row>
    <row r="230" spans="1:15">
      <c r="A230" t="s">
        <v>470</v>
      </c>
      <c r="C230">
        <v>1</v>
      </c>
      <c r="E230">
        <v>1</v>
      </c>
      <c r="G230">
        <v>1</v>
      </c>
      <c r="H230">
        <v>1</v>
      </c>
      <c r="I230">
        <v>1</v>
      </c>
      <c r="J230">
        <v>1</v>
      </c>
      <c r="N230">
        <f t="shared" si="3"/>
        <v>6</v>
      </c>
      <c r="O230" t="s">
        <v>471</v>
      </c>
    </row>
    <row r="231" spans="1:15">
      <c r="A231" t="s">
        <v>472</v>
      </c>
      <c r="C231">
        <v>1</v>
      </c>
      <c r="E231">
        <v>1</v>
      </c>
      <c r="G231">
        <v>1</v>
      </c>
      <c r="H231">
        <v>1</v>
      </c>
      <c r="I231">
        <v>1</v>
      </c>
      <c r="N231">
        <f t="shared" si="3"/>
        <v>5</v>
      </c>
      <c r="O231" t="s">
        <v>473</v>
      </c>
    </row>
    <row r="232" spans="1:15">
      <c r="A232" t="s">
        <v>474</v>
      </c>
      <c r="G232">
        <v>1</v>
      </c>
      <c r="I232">
        <v>1</v>
      </c>
      <c r="J232">
        <v>1</v>
      </c>
      <c r="N232">
        <f t="shared" si="3"/>
        <v>3</v>
      </c>
      <c r="O232" t="s">
        <v>475</v>
      </c>
    </row>
    <row r="233" spans="1:15">
      <c r="A233" t="s">
        <v>476</v>
      </c>
      <c r="G233">
        <v>1</v>
      </c>
      <c r="H233">
        <v>1</v>
      </c>
      <c r="I233">
        <v>1</v>
      </c>
      <c r="N233">
        <f t="shared" si="3"/>
        <v>3</v>
      </c>
      <c r="O233" t="s">
        <v>477</v>
      </c>
    </row>
    <row r="234" spans="1:15">
      <c r="A234" t="s">
        <v>478</v>
      </c>
      <c r="E234">
        <v>1</v>
      </c>
      <c r="G234">
        <v>1</v>
      </c>
      <c r="H234">
        <v>1</v>
      </c>
      <c r="I234">
        <v>1</v>
      </c>
      <c r="N234">
        <f t="shared" si="3"/>
        <v>4</v>
      </c>
      <c r="O234" t="s">
        <v>479</v>
      </c>
    </row>
    <row r="235" spans="1:15">
      <c r="A235" t="s">
        <v>480</v>
      </c>
      <c r="E235">
        <v>1</v>
      </c>
      <c r="G235">
        <v>1</v>
      </c>
      <c r="H235">
        <v>1</v>
      </c>
      <c r="I235">
        <v>1</v>
      </c>
      <c r="N235">
        <f t="shared" si="3"/>
        <v>4</v>
      </c>
      <c r="O235" t="s">
        <v>481</v>
      </c>
    </row>
    <row r="236" spans="1:15">
      <c r="A236" t="s">
        <v>482</v>
      </c>
      <c r="C236">
        <v>1</v>
      </c>
      <c r="E236">
        <v>1</v>
      </c>
      <c r="G236">
        <v>1</v>
      </c>
      <c r="H236">
        <v>1</v>
      </c>
      <c r="I236">
        <v>1</v>
      </c>
      <c r="L236">
        <v>1</v>
      </c>
      <c r="N236">
        <f t="shared" si="3"/>
        <v>6</v>
      </c>
      <c r="O236" t="s">
        <v>483</v>
      </c>
    </row>
    <row r="237" spans="1:15">
      <c r="A237" t="s">
        <v>484</v>
      </c>
      <c r="E237">
        <v>1</v>
      </c>
      <c r="G237">
        <v>1</v>
      </c>
      <c r="H237">
        <v>1</v>
      </c>
      <c r="I237">
        <v>1</v>
      </c>
      <c r="J237">
        <v>1</v>
      </c>
      <c r="N237">
        <f t="shared" si="3"/>
        <v>5</v>
      </c>
      <c r="O237" t="s">
        <v>485</v>
      </c>
    </row>
    <row r="238" spans="1:15">
      <c r="A238" t="s">
        <v>486</v>
      </c>
      <c r="C238">
        <v>1</v>
      </c>
      <c r="E238">
        <v>1</v>
      </c>
      <c r="G238">
        <v>1</v>
      </c>
      <c r="H238">
        <v>1</v>
      </c>
      <c r="I238">
        <v>1</v>
      </c>
      <c r="J238">
        <v>1</v>
      </c>
      <c r="N238">
        <f t="shared" si="3"/>
        <v>6</v>
      </c>
      <c r="O238" t="s">
        <v>487</v>
      </c>
    </row>
    <row r="239" spans="1:15">
      <c r="A239" t="s">
        <v>488</v>
      </c>
      <c r="B239">
        <v>1</v>
      </c>
      <c r="E239">
        <v>1</v>
      </c>
      <c r="G239">
        <v>1</v>
      </c>
      <c r="H239">
        <v>1</v>
      </c>
      <c r="I239">
        <v>1</v>
      </c>
      <c r="J239">
        <v>1</v>
      </c>
      <c r="N239">
        <f t="shared" si="3"/>
        <v>6</v>
      </c>
      <c r="O239" t="s">
        <v>489</v>
      </c>
    </row>
    <row r="240" spans="1:15">
      <c r="A240" t="s">
        <v>490</v>
      </c>
      <c r="C240">
        <v>1</v>
      </c>
      <c r="G240">
        <v>1</v>
      </c>
      <c r="H240">
        <v>1</v>
      </c>
      <c r="I240">
        <v>1</v>
      </c>
      <c r="M240">
        <v>1</v>
      </c>
      <c r="N240">
        <f t="shared" si="3"/>
        <v>5</v>
      </c>
      <c r="O240" t="s">
        <v>491</v>
      </c>
    </row>
    <row r="241" spans="1:15">
      <c r="A241" t="s">
        <v>492</v>
      </c>
      <c r="G241">
        <v>1</v>
      </c>
      <c r="H241">
        <v>1</v>
      </c>
      <c r="J241">
        <v>1</v>
      </c>
      <c r="K241">
        <v>1</v>
      </c>
      <c r="N241">
        <f t="shared" si="3"/>
        <v>4</v>
      </c>
      <c r="O241" t="s">
        <v>493</v>
      </c>
    </row>
    <row r="242" spans="1:15">
      <c r="A242" t="s">
        <v>494</v>
      </c>
      <c r="B242">
        <v>1</v>
      </c>
      <c r="C242">
        <v>1</v>
      </c>
      <c r="H242">
        <v>1</v>
      </c>
      <c r="I242">
        <v>1</v>
      </c>
      <c r="N242">
        <f t="shared" si="3"/>
        <v>4</v>
      </c>
      <c r="O242" t="s">
        <v>495</v>
      </c>
    </row>
    <row r="243" spans="1:15">
      <c r="A243" t="s">
        <v>496</v>
      </c>
      <c r="G243">
        <v>1</v>
      </c>
      <c r="I243">
        <v>1</v>
      </c>
      <c r="J243">
        <v>1</v>
      </c>
      <c r="N243">
        <f t="shared" si="3"/>
        <v>3</v>
      </c>
      <c r="O243" t="s">
        <v>497</v>
      </c>
    </row>
    <row r="244" spans="1:15">
      <c r="A244" t="s">
        <v>498</v>
      </c>
      <c r="B244">
        <v>1</v>
      </c>
      <c r="E244">
        <v>1</v>
      </c>
      <c r="G244">
        <v>1</v>
      </c>
      <c r="H244">
        <v>1</v>
      </c>
      <c r="I244">
        <v>1</v>
      </c>
      <c r="J244">
        <v>1</v>
      </c>
      <c r="N244">
        <f t="shared" si="3"/>
        <v>6</v>
      </c>
      <c r="O244" t="s">
        <v>499</v>
      </c>
    </row>
    <row r="245" spans="1:15">
      <c r="A245" t="s">
        <v>500</v>
      </c>
      <c r="G245">
        <v>1</v>
      </c>
      <c r="H245">
        <v>1</v>
      </c>
      <c r="I245">
        <v>1</v>
      </c>
      <c r="N245">
        <f t="shared" si="3"/>
        <v>3</v>
      </c>
      <c r="O245" t="s">
        <v>501</v>
      </c>
    </row>
    <row r="246" spans="1:15">
      <c r="A246" t="s">
        <v>502</v>
      </c>
      <c r="G246">
        <v>1</v>
      </c>
      <c r="H246">
        <v>1</v>
      </c>
      <c r="I246">
        <v>1</v>
      </c>
      <c r="N246">
        <f t="shared" si="3"/>
        <v>3</v>
      </c>
      <c r="O246" t="s">
        <v>503</v>
      </c>
    </row>
    <row r="247" spans="1:15">
      <c r="A247" t="s">
        <v>504</v>
      </c>
      <c r="C247">
        <v>1</v>
      </c>
      <c r="D247">
        <v>1</v>
      </c>
      <c r="E247">
        <v>1</v>
      </c>
      <c r="G247">
        <v>1</v>
      </c>
      <c r="H247">
        <v>1</v>
      </c>
      <c r="I247">
        <v>1</v>
      </c>
      <c r="N247">
        <f t="shared" si="3"/>
        <v>6</v>
      </c>
      <c r="O247" t="s">
        <v>505</v>
      </c>
    </row>
    <row r="248" spans="1:15">
      <c r="A248" t="s">
        <v>506</v>
      </c>
      <c r="C248">
        <v>1</v>
      </c>
      <c r="G248">
        <v>1</v>
      </c>
      <c r="I248">
        <v>1</v>
      </c>
      <c r="J248">
        <v>1</v>
      </c>
      <c r="N248">
        <f t="shared" si="3"/>
        <v>4</v>
      </c>
      <c r="O248" t="s">
        <v>507</v>
      </c>
    </row>
    <row r="249" spans="1:15">
      <c r="A249" t="s">
        <v>508</v>
      </c>
      <c r="F249">
        <v>1</v>
      </c>
      <c r="N249">
        <f t="shared" si="3"/>
        <v>1</v>
      </c>
      <c r="O249" t="s">
        <v>509</v>
      </c>
    </row>
    <row r="250" spans="1:15">
      <c r="A250" t="s">
        <v>510</v>
      </c>
      <c r="E250">
        <v>1</v>
      </c>
      <c r="G250">
        <v>1</v>
      </c>
      <c r="I250">
        <v>1</v>
      </c>
      <c r="N250">
        <f t="shared" si="3"/>
        <v>3</v>
      </c>
      <c r="O250" t="s">
        <v>511</v>
      </c>
    </row>
    <row r="251" spans="1:15">
      <c r="A251" t="s">
        <v>512</v>
      </c>
      <c r="E251">
        <v>1</v>
      </c>
      <c r="G251">
        <v>1</v>
      </c>
      <c r="H251">
        <v>1</v>
      </c>
      <c r="I251">
        <v>1</v>
      </c>
      <c r="J251">
        <v>1</v>
      </c>
      <c r="N251">
        <f t="shared" si="3"/>
        <v>5</v>
      </c>
      <c r="O251" t="s">
        <v>513</v>
      </c>
    </row>
    <row r="252" spans="1:15">
      <c r="A252" t="s">
        <v>514</v>
      </c>
      <c r="E252">
        <v>1</v>
      </c>
      <c r="G252">
        <v>1</v>
      </c>
      <c r="H252">
        <v>1</v>
      </c>
      <c r="I252">
        <v>1</v>
      </c>
      <c r="N252">
        <f t="shared" si="3"/>
        <v>4</v>
      </c>
      <c r="O252" t="s">
        <v>515</v>
      </c>
    </row>
    <row r="253" spans="1:15">
      <c r="A253" t="s">
        <v>516</v>
      </c>
      <c r="B253">
        <v>1</v>
      </c>
      <c r="C253">
        <v>1</v>
      </c>
      <c r="E253">
        <v>1</v>
      </c>
      <c r="G253">
        <v>1</v>
      </c>
      <c r="H253">
        <v>1</v>
      </c>
      <c r="I253">
        <v>1</v>
      </c>
      <c r="J253">
        <v>1</v>
      </c>
      <c r="N253">
        <f t="shared" si="3"/>
        <v>7</v>
      </c>
      <c r="O253" t="s">
        <v>517</v>
      </c>
    </row>
    <row r="254" spans="1:15">
      <c r="A254" t="s">
        <v>518</v>
      </c>
      <c r="C254">
        <v>1</v>
      </c>
      <c r="E254">
        <v>1</v>
      </c>
      <c r="G254">
        <v>1</v>
      </c>
      <c r="I254">
        <v>1</v>
      </c>
      <c r="N254">
        <f t="shared" si="3"/>
        <v>4</v>
      </c>
      <c r="O254" t="s">
        <v>519</v>
      </c>
    </row>
    <row r="255" spans="1:15">
      <c r="A255" t="s">
        <v>520</v>
      </c>
      <c r="C255">
        <v>1</v>
      </c>
      <c r="G255">
        <v>1</v>
      </c>
      <c r="H255">
        <v>1</v>
      </c>
      <c r="I255">
        <v>1</v>
      </c>
      <c r="N255">
        <f t="shared" si="3"/>
        <v>4</v>
      </c>
      <c r="O255" t="s">
        <v>521</v>
      </c>
    </row>
    <row r="256" spans="1:15">
      <c r="A256" t="s">
        <v>522</v>
      </c>
      <c r="C256">
        <v>1</v>
      </c>
      <c r="E256">
        <v>1</v>
      </c>
      <c r="G256">
        <v>1</v>
      </c>
      <c r="H256">
        <v>1</v>
      </c>
      <c r="I256">
        <v>1</v>
      </c>
      <c r="J256">
        <v>1</v>
      </c>
      <c r="N256">
        <f t="shared" si="3"/>
        <v>6</v>
      </c>
      <c r="O256" t="s">
        <v>523</v>
      </c>
    </row>
    <row r="257" spans="1:15">
      <c r="A257" t="s">
        <v>524</v>
      </c>
      <c r="G257">
        <v>1</v>
      </c>
      <c r="H257">
        <v>1</v>
      </c>
      <c r="I257">
        <v>1</v>
      </c>
      <c r="J257">
        <v>1</v>
      </c>
      <c r="N257">
        <f t="shared" si="3"/>
        <v>4</v>
      </c>
      <c r="O257" t="s">
        <v>525</v>
      </c>
    </row>
    <row r="258" spans="1:15">
      <c r="A258" t="s">
        <v>526</v>
      </c>
      <c r="E258">
        <v>1</v>
      </c>
      <c r="G258">
        <v>1</v>
      </c>
      <c r="H258">
        <v>1</v>
      </c>
      <c r="I258">
        <v>1</v>
      </c>
      <c r="J258">
        <v>1</v>
      </c>
      <c r="N258">
        <f t="shared" si="3"/>
        <v>5</v>
      </c>
      <c r="O258" t="s">
        <v>527</v>
      </c>
    </row>
    <row r="259" spans="1:15">
      <c r="A259" t="s">
        <v>528</v>
      </c>
      <c r="G259">
        <v>1</v>
      </c>
      <c r="H259">
        <v>1</v>
      </c>
      <c r="I259">
        <v>1</v>
      </c>
      <c r="L259">
        <v>1</v>
      </c>
      <c r="N259">
        <f t="shared" ref="N259:N322" si="4">SUM(B259:M259)</f>
        <v>4</v>
      </c>
      <c r="O259" t="s">
        <v>529</v>
      </c>
    </row>
    <row r="260" spans="1:15">
      <c r="A260" t="s">
        <v>530</v>
      </c>
      <c r="C260">
        <v>1</v>
      </c>
      <c r="D260">
        <v>1</v>
      </c>
      <c r="E260">
        <v>1</v>
      </c>
      <c r="G260">
        <v>1</v>
      </c>
      <c r="H260">
        <v>1</v>
      </c>
      <c r="I260">
        <v>1</v>
      </c>
      <c r="N260">
        <f t="shared" si="4"/>
        <v>6</v>
      </c>
      <c r="O260" t="s">
        <v>531</v>
      </c>
    </row>
    <row r="261" spans="1:15">
      <c r="A261" t="s">
        <v>532</v>
      </c>
      <c r="B261">
        <v>1</v>
      </c>
      <c r="C261">
        <v>1</v>
      </c>
      <c r="G261">
        <v>1</v>
      </c>
      <c r="H261">
        <v>1</v>
      </c>
      <c r="I261">
        <v>1</v>
      </c>
      <c r="N261">
        <f t="shared" si="4"/>
        <v>5</v>
      </c>
      <c r="O261" t="s">
        <v>533</v>
      </c>
    </row>
    <row r="262" spans="1:15">
      <c r="A262" t="s">
        <v>534</v>
      </c>
      <c r="C262">
        <v>1</v>
      </c>
      <c r="G262">
        <v>1</v>
      </c>
      <c r="H262">
        <v>1</v>
      </c>
      <c r="I262">
        <v>1</v>
      </c>
      <c r="J262">
        <v>1</v>
      </c>
      <c r="N262">
        <f t="shared" si="4"/>
        <v>5</v>
      </c>
      <c r="O262" t="s">
        <v>535</v>
      </c>
    </row>
    <row r="263" spans="1:15">
      <c r="A263" t="s">
        <v>536</v>
      </c>
      <c r="C263">
        <v>1</v>
      </c>
      <c r="E263">
        <v>1</v>
      </c>
      <c r="F263">
        <v>1</v>
      </c>
      <c r="G263">
        <v>1</v>
      </c>
      <c r="I263">
        <v>1</v>
      </c>
      <c r="J263">
        <v>1</v>
      </c>
      <c r="N263">
        <f t="shared" si="4"/>
        <v>6</v>
      </c>
      <c r="O263" t="s">
        <v>537</v>
      </c>
    </row>
    <row r="264" spans="1:15">
      <c r="A264" t="s">
        <v>538</v>
      </c>
      <c r="G264">
        <v>1</v>
      </c>
      <c r="I264">
        <v>1</v>
      </c>
      <c r="N264">
        <f t="shared" si="4"/>
        <v>2</v>
      </c>
      <c r="O264" t="s">
        <v>539</v>
      </c>
    </row>
    <row r="265" spans="1:15">
      <c r="A265" t="s">
        <v>540</v>
      </c>
      <c r="B265">
        <v>1</v>
      </c>
      <c r="D265">
        <v>1</v>
      </c>
      <c r="G265">
        <v>1</v>
      </c>
      <c r="I265">
        <v>1</v>
      </c>
      <c r="N265">
        <f t="shared" si="4"/>
        <v>4</v>
      </c>
      <c r="O265" t="s">
        <v>541</v>
      </c>
    </row>
    <row r="266" spans="1:15">
      <c r="A266" t="s">
        <v>542</v>
      </c>
      <c r="E266">
        <v>1</v>
      </c>
      <c r="G266">
        <v>1</v>
      </c>
      <c r="H266">
        <v>1</v>
      </c>
      <c r="I266">
        <v>1</v>
      </c>
      <c r="N266">
        <f t="shared" si="4"/>
        <v>4</v>
      </c>
      <c r="O266" t="s">
        <v>543</v>
      </c>
    </row>
    <row r="267" spans="1:15">
      <c r="A267" t="s">
        <v>544</v>
      </c>
      <c r="B267">
        <v>1</v>
      </c>
      <c r="C267">
        <v>1</v>
      </c>
      <c r="G267">
        <v>1</v>
      </c>
      <c r="H267">
        <v>1</v>
      </c>
      <c r="I267">
        <v>1</v>
      </c>
      <c r="J267">
        <v>1</v>
      </c>
      <c r="N267">
        <f t="shared" si="4"/>
        <v>6</v>
      </c>
      <c r="O267" t="s">
        <v>545</v>
      </c>
    </row>
    <row r="268" spans="1:15">
      <c r="A268" t="s">
        <v>546</v>
      </c>
      <c r="E268">
        <v>1</v>
      </c>
      <c r="G268">
        <v>1</v>
      </c>
      <c r="H268">
        <v>1</v>
      </c>
      <c r="I268">
        <v>1</v>
      </c>
      <c r="J268">
        <v>1</v>
      </c>
      <c r="N268">
        <f t="shared" si="4"/>
        <v>5</v>
      </c>
      <c r="O268" t="s">
        <v>547</v>
      </c>
    </row>
    <row r="269" spans="1:15">
      <c r="A269" t="s">
        <v>548</v>
      </c>
      <c r="G269">
        <v>1</v>
      </c>
      <c r="H269">
        <v>1</v>
      </c>
      <c r="I269">
        <v>1</v>
      </c>
      <c r="J269">
        <v>1</v>
      </c>
      <c r="N269">
        <f t="shared" si="4"/>
        <v>4</v>
      </c>
      <c r="O269" t="s">
        <v>549</v>
      </c>
    </row>
    <row r="270" spans="1:15">
      <c r="A270" t="s">
        <v>550</v>
      </c>
      <c r="C270">
        <v>1</v>
      </c>
      <c r="G270">
        <v>1</v>
      </c>
      <c r="H270">
        <v>1</v>
      </c>
      <c r="I270">
        <v>1</v>
      </c>
      <c r="N270">
        <f t="shared" si="4"/>
        <v>4</v>
      </c>
      <c r="O270" t="s">
        <v>551</v>
      </c>
    </row>
    <row r="271" spans="1:15">
      <c r="A271" t="s">
        <v>552</v>
      </c>
      <c r="E271">
        <v>1</v>
      </c>
      <c r="G271">
        <v>1</v>
      </c>
      <c r="I271">
        <v>1</v>
      </c>
      <c r="N271">
        <f t="shared" si="4"/>
        <v>3</v>
      </c>
      <c r="O271" t="s">
        <v>553</v>
      </c>
    </row>
    <row r="272" spans="1:15">
      <c r="A272" t="s">
        <v>554</v>
      </c>
      <c r="C272">
        <v>1</v>
      </c>
      <c r="E272">
        <v>1</v>
      </c>
      <c r="G272">
        <v>1</v>
      </c>
      <c r="H272">
        <v>1</v>
      </c>
      <c r="I272">
        <v>1</v>
      </c>
      <c r="N272">
        <f t="shared" si="4"/>
        <v>5</v>
      </c>
      <c r="O272" t="s">
        <v>555</v>
      </c>
    </row>
    <row r="273" spans="1:15">
      <c r="A273" t="s">
        <v>556</v>
      </c>
      <c r="E273">
        <v>1</v>
      </c>
      <c r="G273">
        <v>1</v>
      </c>
      <c r="H273">
        <v>1</v>
      </c>
      <c r="I273">
        <v>1</v>
      </c>
      <c r="J273">
        <v>1</v>
      </c>
      <c r="N273">
        <f t="shared" si="4"/>
        <v>5</v>
      </c>
      <c r="O273" t="s">
        <v>557</v>
      </c>
    </row>
    <row r="274" spans="1:15">
      <c r="A274" t="s">
        <v>558</v>
      </c>
      <c r="B274">
        <v>1</v>
      </c>
      <c r="E274">
        <v>1</v>
      </c>
      <c r="G274">
        <v>1</v>
      </c>
      <c r="H274">
        <v>1</v>
      </c>
      <c r="I274">
        <v>1</v>
      </c>
      <c r="J274">
        <v>1</v>
      </c>
      <c r="L274">
        <v>1</v>
      </c>
      <c r="N274">
        <f t="shared" si="4"/>
        <v>7</v>
      </c>
      <c r="O274" t="s">
        <v>559</v>
      </c>
    </row>
    <row r="275" spans="1:15">
      <c r="A275" t="s">
        <v>560</v>
      </c>
      <c r="B275">
        <v>1</v>
      </c>
      <c r="C275">
        <v>1</v>
      </c>
      <c r="E275">
        <v>1</v>
      </c>
      <c r="G275">
        <v>1</v>
      </c>
      <c r="H275">
        <v>1</v>
      </c>
      <c r="I275">
        <v>1</v>
      </c>
      <c r="N275">
        <f t="shared" si="4"/>
        <v>6</v>
      </c>
      <c r="O275" t="s">
        <v>561</v>
      </c>
    </row>
    <row r="276" spans="1:15">
      <c r="A276" t="s">
        <v>562</v>
      </c>
      <c r="G276">
        <v>1</v>
      </c>
      <c r="H276">
        <v>1</v>
      </c>
      <c r="I276">
        <v>1</v>
      </c>
      <c r="J276">
        <v>1</v>
      </c>
      <c r="N276">
        <f t="shared" si="4"/>
        <v>4</v>
      </c>
      <c r="O276" t="s">
        <v>563</v>
      </c>
    </row>
    <row r="277" spans="1:15">
      <c r="A277" t="s">
        <v>564</v>
      </c>
      <c r="D277">
        <v>1</v>
      </c>
      <c r="G277">
        <v>1</v>
      </c>
      <c r="I277">
        <v>1</v>
      </c>
      <c r="N277">
        <f t="shared" si="4"/>
        <v>3</v>
      </c>
      <c r="O277" t="s">
        <v>565</v>
      </c>
    </row>
    <row r="278" spans="1:15">
      <c r="A278" t="s">
        <v>566</v>
      </c>
      <c r="C278">
        <v>1</v>
      </c>
      <c r="E278">
        <v>1</v>
      </c>
      <c r="G278">
        <v>1</v>
      </c>
      <c r="H278">
        <v>1</v>
      </c>
      <c r="I278">
        <v>1</v>
      </c>
      <c r="N278">
        <f t="shared" si="4"/>
        <v>5</v>
      </c>
      <c r="O278" t="s">
        <v>567</v>
      </c>
    </row>
    <row r="279" spans="1:15">
      <c r="A279" t="s">
        <v>568</v>
      </c>
      <c r="G279">
        <v>1</v>
      </c>
      <c r="J279">
        <v>1</v>
      </c>
      <c r="N279">
        <f t="shared" si="4"/>
        <v>2</v>
      </c>
      <c r="O279" t="s">
        <v>569</v>
      </c>
    </row>
    <row r="280" spans="1:15">
      <c r="A280" t="s">
        <v>570</v>
      </c>
      <c r="D280">
        <v>1</v>
      </c>
      <c r="E280">
        <v>1</v>
      </c>
      <c r="G280">
        <v>1</v>
      </c>
      <c r="H280">
        <v>1</v>
      </c>
      <c r="I280">
        <v>1</v>
      </c>
      <c r="J280">
        <v>1</v>
      </c>
      <c r="N280">
        <f t="shared" si="4"/>
        <v>6</v>
      </c>
      <c r="O280" t="s">
        <v>571</v>
      </c>
    </row>
    <row r="281" spans="1:15">
      <c r="A281" t="s">
        <v>572</v>
      </c>
      <c r="C281">
        <v>1</v>
      </c>
      <c r="D281">
        <v>1</v>
      </c>
      <c r="G281">
        <v>1</v>
      </c>
      <c r="H281">
        <v>1</v>
      </c>
      <c r="I281">
        <v>1</v>
      </c>
      <c r="N281">
        <f t="shared" si="4"/>
        <v>5</v>
      </c>
      <c r="O281" t="s">
        <v>573</v>
      </c>
    </row>
    <row r="282" spans="1:15">
      <c r="A282" t="s">
        <v>574</v>
      </c>
      <c r="G282">
        <v>1</v>
      </c>
      <c r="I282">
        <v>1</v>
      </c>
      <c r="N282">
        <f t="shared" si="4"/>
        <v>2</v>
      </c>
      <c r="O282" t="s">
        <v>575</v>
      </c>
    </row>
    <row r="283" spans="1:15">
      <c r="A283" t="s">
        <v>576</v>
      </c>
      <c r="C283">
        <v>1</v>
      </c>
      <c r="E283">
        <v>1</v>
      </c>
      <c r="G283">
        <v>1</v>
      </c>
      <c r="H283">
        <v>1</v>
      </c>
      <c r="I283">
        <v>1</v>
      </c>
      <c r="N283">
        <f t="shared" si="4"/>
        <v>5</v>
      </c>
      <c r="O283" t="s">
        <v>577</v>
      </c>
    </row>
    <row r="284" spans="1:15">
      <c r="A284" t="s">
        <v>578</v>
      </c>
      <c r="C284">
        <v>1</v>
      </c>
      <c r="E284">
        <v>1</v>
      </c>
      <c r="G284">
        <v>1</v>
      </c>
      <c r="H284">
        <v>1</v>
      </c>
      <c r="I284">
        <v>1</v>
      </c>
      <c r="J284">
        <v>1</v>
      </c>
      <c r="L284">
        <v>1</v>
      </c>
      <c r="N284">
        <f t="shared" si="4"/>
        <v>7</v>
      </c>
      <c r="O284" t="s">
        <v>579</v>
      </c>
    </row>
    <row r="285" spans="1:15">
      <c r="A285" t="s">
        <v>580</v>
      </c>
      <c r="C285">
        <v>1</v>
      </c>
      <c r="G285">
        <v>1</v>
      </c>
      <c r="I285">
        <v>1</v>
      </c>
      <c r="M285">
        <v>1</v>
      </c>
      <c r="N285">
        <f t="shared" si="4"/>
        <v>4</v>
      </c>
      <c r="O285" t="s">
        <v>581</v>
      </c>
    </row>
    <row r="286" spans="1:15">
      <c r="A286" t="s">
        <v>582</v>
      </c>
      <c r="E286">
        <v>1</v>
      </c>
      <c r="G286">
        <v>1</v>
      </c>
      <c r="H286">
        <v>1</v>
      </c>
      <c r="I286">
        <v>1</v>
      </c>
      <c r="M286">
        <v>1</v>
      </c>
      <c r="N286">
        <f t="shared" si="4"/>
        <v>5</v>
      </c>
      <c r="O286" t="s">
        <v>583</v>
      </c>
    </row>
    <row r="287" spans="1:15">
      <c r="A287" t="s">
        <v>584</v>
      </c>
      <c r="C287">
        <v>1</v>
      </c>
      <c r="G287">
        <v>1</v>
      </c>
      <c r="I287">
        <v>1</v>
      </c>
      <c r="N287">
        <f t="shared" si="4"/>
        <v>3</v>
      </c>
      <c r="O287" t="s">
        <v>585</v>
      </c>
    </row>
    <row r="288" spans="1:15">
      <c r="A288" t="s">
        <v>586</v>
      </c>
      <c r="E288">
        <v>1</v>
      </c>
      <c r="H288">
        <v>1</v>
      </c>
      <c r="I288">
        <v>1</v>
      </c>
      <c r="N288">
        <f t="shared" si="4"/>
        <v>3</v>
      </c>
      <c r="O288" t="s">
        <v>587</v>
      </c>
    </row>
    <row r="289" spans="1:15">
      <c r="A289" t="s">
        <v>588</v>
      </c>
      <c r="B289">
        <v>1</v>
      </c>
      <c r="G289">
        <v>1</v>
      </c>
      <c r="H289">
        <v>1</v>
      </c>
      <c r="I289">
        <v>1</v>
      </c>
      <c r="J289">
        <v>1</v>
      </c>
      <c r="N289">
        <f t="shared" si="4"/>
        <v>5</v>
      </c>
      <c r="O289" t="s">
        <v>589</v>
      </c>
    </row>
    <row r="290" spans="1:15">
      <c r="A290" t="s">
        <v>590</v>
      </c>
      <c r="B290">
        <v>1</v>
      </c>
      <c r="C290">
        <v>1</v>
      </c>
      <c r="G290">
        <v>1</v>
      </c>
      <c r="J290">
        <v>1</v>
      </c>
      <c r="N290">
        <f t="shared" si="4"/>
        <v>4</v>
      </c>
      <c r="O290" t="s">
        <v>591</v>
      </c>
    </row>
    <row r="291" spans="1:15">
      <c r="A291" t="s">
        <v>592</v>
      </c>
      <c r="C291">
        <v>1</v>
      </c>
      <c r="D291">
        <v>1</v>
      </c>
      <c r="E291">
        <v>1</v>
      </c>
      <c r="G291">
        <v>1</v>
      </c>
      <c r="H291">
        <v>1</v>
      </c>
      <c r="I291">
        <v>1</v>
      </c>
      <c r="J291">
        <v>1</v>
      </c>
      <c r="N291">
        <f t="shared" si="4"/>
        <v>7</v>
      </c>
      <c r="O291" t="s">
        <v>593</v>
      </c>
    </row>
    <row r="292" spans="1:15">
      <c r="A292" t="s">
        <v>594</v>
      </c>
      <c r="C292">
        <v>1</v>
      </c>
      <c r="G292">
        <v>1</v>
      </c>
      <c r="H292">
        <v>1</v>
      </c>
      <c r="I292">
        <v>1</v>
      </c>
      <c r="N292">
        <f t="shared" si="4"/>
        <v>4</v>
      </c>
      <c r="O292" t="s">
        <v>595</v>
      </c>
    </row>
    <row r="293" spans="1:15">
      <c r="A293" t="s">
        <v>596</v>
      </c>
      <c r="C293">
        <v>1</v>
      </c>
      <c r="D293">
        <v>1</v>
      </c>
      <c r="G293">
        <v>1</v>
      </c>
      <c r="I293">
        <v>1</v>
      </c>
      <c r="N293">
        <f t="shared" si="4"/>
        <v>4</v>
      </c>
      <c r="O293" t="s">
        <v>597</v>
      </c>
    </row>
    <row r="294" spans="1:15">
      <c r="A294" t="s">
        <v>598</v>
      </c>
      <c r="G294">
        <v>1</v>
      </c>
      <c r="I294">
        <v>1</v>
      </c>
      <c r="L294">
        <v>1</v>
      </c>
      <c r="N294">
        <f t="shared" si="4"/>
        <v>3</v>
      </c>
      <c r="O294" t="s">
        <v>599</v>
      </c>
    </row>
    <row r="295" spans="1:15">
      <c r="A295" t="s">
        <v>600</v>
      </c>
      <c r="C295">
        <v>1</v>
      </c>
      <c r="D295">
        <v>1</v>
      </c>
      <c r="G295">
        <v>1</v>
      </c>
      <c r="H295">
        <v>1</v>
      </c>
      <c r="I295">
        <v>1</v>
      </c>
      <c r="J295">
        <v>1</v>
      </c>
      <c r="N295">
        <f t="shared" si="4"/>
        <v>6</v>
      </c>
      <c r="O295" t="s">
        <v>601</v>
      </c>
    </row>
    <row r="296" spans="1:15">
      <c r="A296" t="s">
        <v>602</v>
      </c>
      <c r="G296">
        <v>1</v>
      </c>
      <c r="I296">
        <v>1</v>
      </c>
      <c r="J296">
        <v>1</v>
      </c>
      <c r="L296">
        <v>1</v>
      </c>
      <c r="N296">
        <f t="shared" si="4"/>
        <v>4</v>
      </c>
      <c r="O296" t="s">
        <v>603</v>
      </c>
    </row>
    <row r="297" spans="1:15">
      <c r="A297" t="s">
        <v>604</v>
      </c>
      <c r="C297">
        <v>1</v>
      </c>
      <c r="G297">
        <v>1</v>
      </c>
      <c r="H297">
        <v>1</v>
      </c>
      <c r="I297">
        <v>1</v>
      </c>
      <c r="N297">
        <f t="shared" si="4"/>
        <v>4</v>
      </c>
      <c r="O297" t="s">
        <v>605</v>
      </c>
    </row>
    <row r="298" spans="1:15">
      <c r="A298" t="s">
        <v>606</v>
      </c>
      <c r="G298">
        <v>1</v>
      </c>
      <c r="I298">
        <v>1</v>
      </c>
      <c r="N298">
        <f t="shared" si="4"/>
        <v>2</v>
      </c>
      <c r="O298" t="s">
        <v>607</v>
      </c>
    </row>
    <row r="299" spans="1:15">
      <c r="A299" t="s">
        <v>608</v>
      </c>
      <c r="G299">
        <v>1</v>
      </c>
      <c r="H299">
        <v>1</v>
      </c>
      <c r="I299">
        <v>1</v>
      </c>
      <c r="N299">
        <f t="shared" si="4"/>
        <v>3</v>
      </c>
      <c r="O299" t="s">
        <v>609</v>
      </c>
    </row>
    <row r="300" spans="1:15">
      <c r="A300" t="s">
        <v>610</v>
      </c>
      <c r="C300">
        <v>1</v>
      </c>
      <c r="D300">
        <v>1</v>
      </c>
      <c r="E300">
        <v>1</v>
      </c>
      <c r="G300">
        <v>1</v>
      </c>
      <c r="H300">
        <v>1</v>
      </c>
      <c r="I300">
        <v>1</v>
      </c>
      <c r="N300">
        <f t="shared" si="4"/>
        <v>6</v>
      </c>
      <c r="O300" t="s">
        <v>611</v>
      </c>
    </row>
    <row r="301" spans="1:15">
      <c r="A301" t="s">
        <v>612</v>
      </c>
      <c r="B301">
        <v>1</v>
      </c>
      <c r="C301">
        <v>1</v>
      </c>
      <c r="E301">
        <v>1</v>
      </c>
      <c r="G301">
        <v>1</v>
      </c>
      <c r="H301">
        <v>1</v>
      </c>
      <c r="I301">
        <v>1</v>
      </c>
      <c r="N301">
        <f t="shared" si="4"/>
        <v>6</v>
      </c>
      <c r="O301" t="s">
        <v>613</v>
      </c>
    </row>
    <row r="302" spans="1:15">
      <c r="A302" t="s">
        <v>614</v>
      </c>
      <c r="C302">
        <v>1</v>
      </c>
      <c r="G302">
        <v>1</v>
      </c>
      <c r="I302">
        <v>1</v>
      </c>
      <c r="J302">
        <v>1</v>
      </c>
      <c r="N302">
        <f t="shared" si="4"/>
        <v>4</v>
      </c>
      <c r="O302" t="s">
        <v>615</v>
      </c>
    </row>
    <row r="303" spans="1:15">
      <c r="A303" t="s">
        <v>616</v>
      </c>
      <c r="D303">
        <v>1</v>
      </c>
      <c r="E303">
        <v>1</v>
      </c>
      <c r="G303">
        <v>1</v>
      </c>
      <c r="H303">
        <v>1</v>
      </c>
      <c r="I303">
        <v>1</v>
      </c>
      <c r="L303">
        <v>1</v>
      </c>
      <c r="N303">
        <f t="shared" si="4"/>
        <v>6</v>
      </c>
      <c r="O303" t="s">
        <v>617</v>
      </c>
    </row>
    <row r="304" spans="1:15">
      <c r="A304" t="s">
        <v>618</v>
      </c>
      <c r="C304">
        <v>1</v>
      </c>
      <c r="G304">
        <v>1</v>
      </c>
      <c r="H304">
        <v>1</v>
      </c>
      <c r="I304">
        <v>1</v>
      </c>
      <c r="L304">
        <v>1</v>
      </c>
      <c r="N304">
        <f t="shared" si="4"/>
        <v>5</v>
      </c>
      <c r="O304" t="s">
        <v>619</v>
      </c>
    </row>
    <row r="305" spans="1:15">
      <c r="A305" t="s">
        <v>620</v>
      </c>
      <c r="C305">
        <v>1</v>
      </c>
      <c r="G305">
        <v>1</v>
      </c>
      <c r="I305">
        <v>1</v>
      </c>
      <c r="N305">
        <f t="shared" si="4"/>
        <v>3</v>
      </c>
      <c r="O305" t="s">
        <v>621</v>
      </c>
    </row>
    <row r="306" spans="1:15">
      <c r="A306" t="s">
        <v>622</v>
      </c>
      <c r="E306">
        <v>1</v>
      </c>
      <c r="G306">
        <v>1</v>
      </c>
      <c r="H306">
        <v>1</v>
      </c>
      <c r="I306">
        <v>1</v>
      </c>
      <c r="L306">
        <v>1</v>
      </c>
      <c r="N306">
        <f t="shared" si="4"/>
        <v>5</v>
      </c>
      <c r="O306" t="s">
        <v>623</v>
      </c>
    </row>
    <row r="307" spans="1:15">
      <c r="A307" t="s">
        <v>624</v>
      </c>
      <c r="C307">
        <v>1</v>
      </c>
      <c r="E307">
        <v>1</v>
      </c>
      <c r="G307">
        <v>1</v>
      </c>
      <c r="H307">
        <v>1</v>
      </c>
      <c r="I307">
        <v>1</v>
      </c>
      <c r="N307">
        <f t="shared" si="4"/>
        <v>5</v>
      </c>
      <c r="O307" t="s">
        <v>625</v>
      </c>
    </row>
    <row r="308" spans="1:15">
      <c r="A308" t="s">
        <v>626</v>
      </c>
      <c r="G308">
        <v>1</v>
      </c>
      <c r="H308">
        <v>1</v>
      </c>
      <c r="N308">
        <f t="shared" si="4"/>
        <v>2</v>
      </c>
      <c r="O308" t="s">
        <v>627</v>
      </c>
    </row>
    <row r="309" spans="1:15">
      <c r="A309" t="s">
        <v>628</v>
      </c>
      <c r="E309">
        <v>1</v>
      </c>
      <c r="G309">
        <v>1</v>
      </c>
      <c r="H309">
        <v>1</v>
      </c>
      <c r="I309">
        <v>1</v>
      </c>
      <c r="N309">
        <f t="shared" si="4"/>
        <v>4</v>
      </c>
      <c r="O309" t="s">
        <v>629</v>
      </c>
    </row>
    <row r="310" spans="1:15">
      <c r="A310" t="s">
        <v>630</v>
      </c>
      <c r="C310">
        <v>1</v>
      </c>
      <c r="G310">
        <v>1</v>
      </c>
      <c r="H310">
        <v>1</v>
      </c>
      <c r="I310">
        <v>1</v>
      </c>
      <c r="J310">
        <v>1</v>
      </c>
      <c r="N310">
        <f t="shared" si="4"/>
        <v>5</v>
      </c>
      <c r="O310" t="s">
        <v>631</v>
      </c>
    </row>
    <row r="311" spans="1:15">
      <c r="A311" t="s">
        <v>632</v>
      </c>
      <c r="E311">
        <v>1</v>
      </c>
      <c r="G311">
        <v>1</v>
      </c>
      <c r="H311">
        <v>1</v>
      </c>
      <c r="I311">
        <v>1</v>
      </c>
      <c r="N311">
        <f t="shared" si="4"/>
        <v>4</v>
      </c>
      <c r="O311" t="s">
        <v>633</v>
      </c>
    </row>
    <row r="312" spans="1:15">
      <c r="A312" t="s">
        <v>634</v>
      </c>
      <c r="B312">
        <v>1</v>
      </c>
      <c r="E312">
        <v>1</v>
      </c>
      <c r="G312">
        <v>1</v>
      </c>
      <c r="I312">
        <v>1</v>
      </c>
      <c r="J312">
        <v>1</v>
      </c>
      <c r="L312">
        <v>1</v>
      </c>
      <c r="N312">
        <f t="shared" si="4"/>
        <v>6</v>
      </c>
      <c r="O312" t="s">
        <v>635</v>
      </c>
    </row>
    <row r="313" spans="1:15">
      <c r="A313" t="s">
        <v>636</v>
      </c>
      <c r="C313">
        <v>1</v>
      </c>
      <c r="G313">
        <v>1</v>
      </c>
      <c r="H313">
        <v>1</v>
      </c>
      <c r="I313">
        <v>1</v>
      </c>
      <c r="N313">
        <f t="shared" si="4"/>
        <v>4</v>
      </c>
      <c r="O313" t="s">
        <v>637</v>
      </c>
    </row>
    <row r="314" spans="1:15">
      <c r="A314" t="s">
        <v>638</v>
      </c>
      <c r="D314">
        <v>1</v>
      </c>
      <c r="I314">
        <v>1</v>
      </c>
      <c r="J314">
        <v>1</v>
      </c>
      <c r="N314">
        <f t="shared" si="4"/>
        <v>3</v>
      </c>
      <c r="O314" t="s">
        <v>639</v>
      </c>
    </row>
    <row r="315" spans="1:15">
      <c r="A315" t="s">
        <v>640</v>
      </c>
      <c r="E315">
        <v>1</v>
      </c>
      <c r="G315">
        <v>1</v>
      </c>
      <c r="H315">
        <v>1</v>
      </c>
      <c r="I315">
        <v>1</v>
      </c>
      <c r="J315">
        <v>1</v>
      </c>
      <c r="N315">
        <f t="shared" si="4"/>
        <v>5</v>
      </c>
      <c r="O315" t="s">
        <v>641</v>
      </c>
    </row>
    <row r="316" spans="1:15">
      <c r="A316" t="s">
        <v>642</v>
      </c>
      <c r="C316">
        <v>1</v>
      </c>
      <c r="E316">
        <v>1</v>
      </c>
      <c r="G316">
        <v>1</v>
      </c>
      <c r="I316">
        <v>1</v>
      </c>
      <c r="N316">
        <f t="shared" si="4"/>
        <v>4</v>
      </c>
      <c r="O316" t="s">
        <v>643</v>
      </c>
    </row>
    <row r="317" spans="1:15">
      <c r="A317" t="s">
        <v>644</v>
      </c>
      <c r="G317">
        <v>1</v>
      </c>
      <c r="H317">
        <v>1</v>
      </c>
      <c r="I317">
        <v>1</v>
      </c>
      <c r="L317">
        <v>1</v>
      </c>
      <c r="N317">
        <f t="shared" si="4"/>
        <v>4</v>
      </c>
      <c r="O317" t="s">
        <v>645</v>
      </c>
    </row>
    <row r="318" spans="1:15">
      <c r="A318" t="s">
        <v>646</v>
      </c>
      <c r="G318">
        <v>1</v>
      </c>
      <c r="H318">
        <v>1</v>
      </c>
      <c r="I318">
        <v>1</v>
      </c>
      <c r="N318">
        <f t="shared" si="4"/>
        <v>3</v>
      </c>
      <c r="O318" t="s">
        <v>647</v>
      </c>
    </row>
    <row r="319" spans="1:15">
      <c r="A319" t="s">
        <v>648</v>
      </c>
      <c r="B319">
        <v>1</v>
      </c>
      <c r="D319">
        <v>1</v>
      </c>
      <c r="G319">
        <v>1</v>
      </c>
      <c r="H319">
        <v>1</v>
      </c>
      <c r="I319">
        <v>1</v>
      </c>
      <c r="N319">
        <f t="shared" si="4"/>
        <v>5</v>
      </c>
      <c r="O319" t="s">
        <v>649</v>
      </c>
    </row>
    <row r="320" spans="1:15">
      <c r="A320" t="s">
        <v>650</v>
      </c>
      <c r="C320">
        <v>1</v>
      </c>
      <c r="D320">
        <v>1</v>
      </c>
      <c r="F320">
        <v>1</v>
      </c>
      <c r="G320">
        <v>1</v>
      </c>
      <c r="H320">
        <v>1</v>
      </c>
      <c r="I320">
        <v>1</v>
      </c>
      <c r="J320">
        <v>1</v>
      </c>
      <c r="K320">
        <v>1</v>
      </c>
      <c r="N320">
        <f t="shared" si="4"/>
        <v>8</v>
      </c>
      <c r="O320" t="s">
        <v>651</v>
      </c>
    </row>
    <row r="321" spans="1:15">
      <c r="A321" t="s">
        <v>652</v>
      </c>
      <c r="G321">
        <v>1</v>
      </c>
      <c r="I321">
        <v>1</v>
      </c>
      <c r="N321">
        <f t="shared" si="4"/>
        <v>2</v>
      </c>
      <c r="O321" t="s">
        <v>653</v>
      </c>
    </row>
    <row r="322" spans="1:15">
      <c r="A322" t="s">
        <v>654</v>
      </c>
      <c r="E322">
        <v>1</v>
      </c>
      <c r="G322">
        <v>1</v>
      </c>
      <c r="I322">
        <v>1</v>
      </c>
      <c r="J322">
        <v>1</v>
      </c>
      <c r="N322">
        <f t="shared" si="4"/>
        <v>4</v>
      </c>
      <c r="O322" t="s">
        <v>655</v>
      </c>
    </row>
    <row r="323" spans="1:15">
      <c r="A323" t="s">
        <v>656</v>
      </c>
      <c r="G323">
        <v>1</v>
      </c>
      <c r="I323">
        <v>1</v>
      </c>
      <c r="N323">
        <f t="shared" ref="N323:N386" si="5">SUM(B323:M323)</f>
        <v>2</v>
      </c>
      <c r="O323" t="s">
        <v>657</v>
      </c>
    </row>
    <row r="324" spans="1:15">
      <c r="A324" t="s">
        <v>658</v>
      </c>
      <c r="G324">
        <v>1</v>
      </c>
      <c r="I324">
        <v>1</v>
      </c>
      <c r="N324">
        <f t="shared" si="5"/>
        <v>2</v>
      </c>
      <c r="O324" t="s">
        <v>659</v>
      </c>
    </row>
    <row r="325" spans="1:15">
      <c r="A325" t="s">
        <v>660</v>
      </c>
      <c r="G325">
        <v>1</v>
      </c>
      <c r="I325">
        <v>1</v>
      </c>
      <c r="N325">
        <f t="shared" si="5"/>
        <v>2</v>
      </c>
      <c r="O325" t="s">
        <v>661</v>
      </c>
    </row>
    <row r="326" spans="1:15">
      <c r="A326" t="s">
        <v>662</v>
      </c>
      <c r="E326">
        <v>1</v>
      </c>
      <c r="G326">
        <v>1</v>
      </c>
      <c r="I326">
        <v>1</v>
      </c>
      <c r="N326">
        <f t="shared" si="5"/>
        <v>3</v>
      </c>
      <c r="O326" t="s">
        <v>663</v>
      </c>
    </row>
    <row r="327" spans="1:15">
      <c r="A327" t="s">
        <v>664</v>
      </c>
      <c r="C327">
        <v>1</v>
      </c>
      <c r="G327">
        <v>1</v>
      </c>
      <c r="H327">
        <v>1</v>
      </c>
      <c r="I327">
        <v>1</v>
      </c>
      <c r="J327">
        <v>1</v>
      </c>
      <c r="N327">
        <f t="shared" si="5"/>
        <v>5</v>
      </c>
      <c r="O327" t="s">
        <v>665</v>
      </c>
    </row>
    <row r="328" spans="1:15">
      <c r="A328" t="s">
        <v>666</v>
      </c>
      <c r="D328">
        <v>1</v>
      </c>
      <c r="E328">
        <v>1</v>
      </c>
      <c r="G328">
        <v>1</v>
      </c>
      <c r="H328">
        <v>1</v>
      </c>
      <c r="I328">
        <v>1</v>
      </c>
      <c r="J328">
        <v>1</v>
      </c>
      <c r="N328">
        <f t="shared" si="5"/>
        <v>6</v>
      </c>
      <c r="O328" t="s">
        <v>667</v>
      </c>
    </row>
    <row r="329" spans="1:15">
      <c r="A329" t="s">
        <v>668</v>
      </c>
      <c r="C329">
        <v>1</v>
      </c>
      <c r="G329">
        <v>1</v>
      </c>
      <c r="H329">
        <v>1</v>
      </c>
      <c r="I329">
        <v>1</v>
      </c>
      <c r="J329">
        <v>1</v>
      </c>
      <c r="N329">
        <f t="shared" si="5"/>
        <v>5</v>
      </c>
      <c r="O329" t="s">
        <v>669</v>
      </c>
    </row>
    <row r="330" spans="1:15">
      <c r="A330" t="s">
        <v>670</v>
      </c>
      <c r="C330">
        <v>1</v>
      </c>
      <c r="E330">
        <v>1</v>
      </c>
      <c r="G330">
        <v>1</v>
      </c>
      <c r="H330">
        <v>1</v>
      </c>
      <c r="I330">
        <v>1</v>
      </c>
      <c r="J330">
        <v>1</v>
      </c>
      <c r="N330">
        <f t="shared" si="5"/>
        <v>6</v>
      </c>
      <c r="O330" t="s">
        <v>671</v>
      </c>
    </row>
    <row r="331" spans="1:15">
      <c r="A331" t="s">
        <v>672</v>
      </c>
      <c r="E331">
        <v>1</v>
      </c>
      <c r="G331">
        <v>1</v>
      </c>
      <c r="J331">
        <v>1</v>
      </c>
      <c r="N331">
        <f t="shared" si="5"/>
        <v>3</v>
      </c>
      <c r="O331" t="s">
        <v>673</v>
      </c>
    </row>
    <row r="332" spans="1:15">
      <c r="A332" t="s">
        <v>674</v>
      </c>
      <c r="F332">
        <v>1</v>
      </c>
      <c r="G332">
        <v>1</v>
      </c>
      <c r="H332">
        <v>1</v>
      </c>
      <c r="I332">
        <v>1</v>
      </c>
      <c r="N332">
        <f t="shared" si="5"/>
        <v>4</v>
      </c>
      <c r="O332" t="s">
        <v>675</v>
      </c>
    </row>
    <row r="333" spans="1:15">
      <c r="A333" t="s">
        <v>676</v>
      </c>
      <c r="G333">
        <v>1</v>
      </c>
      <c r="H333">
        <v>1</v>
      </c>
      <c r="I333">
        <v>1</v>
      </c>
      <c r="N333">
        <f t="shared" si="5"/>
        <v>3</v>
      </c>
      <c r="O333" t="s">
        <v>677</v>
      </c>
    </row>
    <row r="334" spans="1:15">
      <c r="A334" t="s">
        <v>678</v>
      </c>
      <c r="B334">
        <v>1</v>
      </c>
      <c r="C334">
        <v>1</v>
      </c>
      <c r="E334">
        <v>1</v>
      </c>
      <c r="G334">
        <v>1</v>
      </c>
      <c r="H334">
        <v>1</v>
      </c>
      <c r="I334">
        <v>1</v>
      </c>
      <c r="L334">
        <v>1</v>
      </c>
      <c r="N334">
        <f t="shared" si="5"/>
        <v>7</v>
      </c>
      <c r="O334" t="s">
        <v>679</v>
      </c>
    </row>
    <row r="335" spans="1:15">
      <c r="A335" t="s">
        <v>680</v>
      </c>
      <c r="B335">
        <v>1</v>
      </c>
      <c r="C335">
        <v>1</v>
      </c>
      <c r="E335">
        <v>1</v>
      </c>
      <c r="G335">
        <v>1</v>
      </c>
      <c r="H335">
        <v>1</v>
      </c>
      <c r="I335">
        <v>1</v>
      </c>
      <c r="J335">
        <v>1</v>
      </c>
      <c r="N335">
        <f t="shared" si="5"/>
        <v>7</v>
      </c>
      <c r="O335" t="s">
        <v>681</v>
      </c>
    </row>
    <row r="336" spans="1:15">
      <c r="A336" t="s">
        <v>682</v>
      </c>
      <c r="B336">
        <v>1</v>
      </c>
      <c r="E336">
        <v>1</v>
      </c>
      <c r="G336">
        <v>1</v>
      </c>
      <c r="H336">
        <v>1</v>
      </c>
      <c r="I336">
        <v>1</v>
      </c>
      <c r="N336">
        <f t="shared" si="5"/>
        <v>5</v>
      </c>
      <c r="O336" t="s">
        <v>683</v>
      </c>
    </row>
    <row r="337" spans="1:15">
      <c r="A337" t="s">
        <v>684</v>
      </c>
      <c r="E337">
        <v>1</v>
      </c>
      <c r="F337">
        <v>1</v>
      </c>
      <c r="G337">
        <v>1</v>
      </c>
      <c r="H337">
        <v>1</v>
      </c>
      <c r="I337">
        <v>1</v>
      </c>
      <c r="J337">
        <v>1</v>
      </c>
      <c r="N337">
        <f t="shared" si="5"/>
        <v>6</v>
      </c>
      <c r="O337" t="s">
        <v>685</v>
      </c>
    </row>
    <row r="338" spans="1:15">
      <c r="A338" t="s">
        <v>686</v>
      </c>
      <c r="D338">
        <v>1</v>
      </c>
      <c r="E338">
        <v>1</v>
      </c>
      <c r="G338">
        <v>1</v>
      </c>
      <c r="H338">
        <v>1</v>
      </c>
      <c r="J338">
        <v>1</v>
      </c>
      <c r="N338">
        <f t="shared" si="5"/>
        <v>5</v>
      </c>
      <c r="O338" t="s">
        <v>687</v>
      </c>
    </row>
    <row r="339" spans="1:15">
      <c r="A339" t="s">
        <v>688</v>
      </c>
      <c r="E339">
        <v>1</v>
      </c>
      <c r="G339">
        <v>1</v>
      </c>
      <c r="H339">
        <v>1</v>
      </c>
      <c r="I339">
        <v>1</v>
      </c>
      <c r="N339">
        <f t="shared" si="5"/>
        <v>4</v>
      </c>
      <c r="O339" t="s">
        <v>689</v>
      </c>
    </row>
    <row r="340" spans="1:15">
      <c r="A340" t="s">
        <v>690</v>
      </c>
      <c r="C340">
        <v>1</v>
      </c>
      <c r="D340">
        <v>1</v>
      </c>
      <c r="E340">
        <v>1</v>
      </c>
      <c r="G340">
        <v>1</v>
      </c>
      <c r="H340">
        <v>1</v>
      </c>
      <c r="I340">
        <v>1</v>
      </c>
      <c r="J340">
        <v>1</v>
      </c>
      <c r="N340">
        <f t="shared" si="5"/>
        <v>7</v>
      </c>
      <c r="O340" t="s">
        <v>691</v>
      </c>
    </row>
    <row r="341" spans="1:15">
      <c r="A341" t="s">
        <v>692</v>
      </c>
      <c r="D341">
        <v>1</v>
      </c>
      <c r="E341">
        <v>1</v>
      </c>
      <c r="F341">
        <v>1</v>
      </c>
      <c r="G341">
        <v>1</v>
      </c>
      <c r="I341">
        <v>1</v>
      </c>
      <c r="J341">
        <v>1</v>
      </c>
      <c r="N341">
        <f t="shared" si="5"/>
        <v>6</v>
      </c>
      <c r="O341" t="s">
        <v>693</v>
      </c>
    </row>
    <row r="342" spans="1:15">
      <c r="A342" t="s">
        <v>694</v>
      </c>
      <c r="B342">
        <v>1</v>
      </c>
      <c r="E342">
        <v>1</v>
      </c>
      <c r="G342">
        <v>1</v>
      </c>
      <c r="H342">
        <v>1</v>
      </c>
      <c r="I342">
        <v>1</v>
      </c>
      <c r="J342">
        <v>1</v>
      </c>
      <c r="N342">
        <f t="shared" si="5"/>
        <v>6</v>
      </c>
      <c r="O342" t="s">
        <v>695</v>
      </c>
    </row>
    <row r="343" spans="1:15">
      <c r="A343" t="s">
        <v>696</v>
      </c>
      <c r="G343">
        <v>1</v>
      </c>
      <c r="I343">
        <v>1</v>
      </c>
      <c r="J343">
        <v>1</v>
      </c>
      <c r="N343">
        <f t="shared" si="5"/>
        <v>3</v>
      </c>
      <c r="O343" t="s">
        <v>697</v>
      </c>
    </row>
    <row r="344" spans="1:15">
      <c r="A344" t="s">
        <v>698</v>
      </c>
      <c r="E344">
        <v>1</v>
      </c>
      <c r="G344">
        <v>1</v>
      </c>
      <c r="H344">
        <v>1</v>
      </c>
      <c r="I344">
        <v>1</v>
      </c>
      <c r="N344">
        <f t="shared" si="5"/>
        <v>4</v>
      </c>
      <c r="O344" t="s">
        <v>699</v>
      </c>
    </row>
    <row r="345" spans="1:15">
      <c r="A345" t="s">
        <v>700</v>
      </c>
      <c r="I345">
        <v>1</v>
      </c>
      <c r="J345">
        <v>1</v>
      </c>
      <c r="N345">
        <f t="shared" si="5"/>
        <v>2</v>
      </c>
      <c r="O345" t="s">
        <v>701</v>
      </c>
    </row>
    <row r="346" spans="1:15">
      <c r="A346" t="s">
        <v>702</v>
      </c>
      <c r="G346">
        <v>1</v>
      </c>
      <c r="I346">
        <v>1</v>
      </c>
      <c r="N346">
        <f t="shared" si="5"/>
        <v>2</v>
      </c>
      <c r="O346" t="s">
        <v>703</v>
      </c>
    </row>
    <row r="347" spans="1:15">
      <c r="A347" t="s">
        <v>704</v>
      </c>
      <c r="E347">
        <v>1</v>
      </c>
      <c r="G347">
        <v>1</v>
      </c>
      <c r="H347">
        <v>1</v>
      </c>
      <c r="I347">
        <v>1</v>
      </c>
      <c r="J347">
        <v>1</v>
      </c>
      <c r="N347">
        <f t="shared" si="5"/>
        <v>5</v>
      </c>
      <c r="O347" t="s">
        <v>705</v>
      </c>
    </row>
    <row r="348" spans="1:15">
      <c r="A348" t="s">
        <v>706</v>
      </c>
      <c r="C348">
        <v>1</v>
      </c>
      <c r="F348">
        <v>1</v>
      </c>
      <c r="G348">
        <v>1</v>
      </c>
      <c r="H348">
        <v>1</v>
      </c>
      <c r="I348">
        <v>1</v>
      </c>
      <c r="N348">
        <f t="shared" si="5"/>
        <v>5</v>
      </c>
      <c r="O348" t="s">
        <v>707</v>
      </c>
    </row>
    <row r="349" spans="1:15">
      <c r="A349" t="s">
        <v>708</v>
      </c>
      <c r="C349">
        <v>1</v>
      </c>
      <c r="E349">
        <v>1</v>
      </c>
      <c r="G349">
        <v>1</v>
      </c>
      <c r="H349">
        <v>1</v>
      </c>
      <c r="I349">
        <v>1</v>
      </c>
      <c r="J349">
        <v>1</v>
      </c>
      <c r="M349">
        <v>1</v>
      </c>
      <c r="N349">
        <f t="shared" si="5"/>
        <v>7</v>
      </c>
      <c r="O349" t="s">
        <v>709</v>
      </c>
    </row>
    <row r="350" spans="1:15">
      <c r="A350" t="s">
        <v>710</v>
      </c>
      <c r="E350">
        <v>1</v>
      </c>
      <c r="G350">
        <v>1</v>
      </c>
      <c r="I350">
        <v>1</v>
      </c>
      <c r="N350">
        <f t="shared" si="5"/>
        <v>3</v>
      </c>
      <c r="O350" t="s">
        <v>711</v>
      </c>
    </row>
    <row r="351" spans="1:15">
      <c r="A351" t="s">
        <v>712</v>
      </c>
      <c r="C351">
        <v>1</v>
      </c>
      <c r="G351">
        <v>1</v>
      </c>
      <c r="H351">
        <v>1</v>
      </c>
      <c r="I351">
        <v>1</v>
      </c>
      <c r="N351">
        <f t="shared" si="5"/>
        <v>4</v>
      </c>
      <c r="O351" t="s">
        <v>713</v>
      </c>
    </row>
    <row r="352" spans="1:15">
      <c r="A352" t="s">
        <v>714</v>
      </c>
      <c r="C352">
        <v>1</v>
      </c>
      <c r="F352">
        <v>1</v>
      </c>
      <c r="G352">
        <v>1</v>
      </c>
      <c r="I352">
        <v>1</v>
      </c>
      <c r="N352">
        <f t="shared" si="5"/>
        <v>4</v>
      </c>
      <c r="O352" t="s">
        <v>715</v>
      </c>
    </row>
    <row r="353" spans="1:15">
      <c r="A353" t="s">
        <v>716</v>
      </c>
      <c r="G353">
        <v>1</v>
      </c>
      <c r="H353">
        <v>1</v>
      </c>
      <c r="I353">
        <v>1</v>
      </c>
      <c r="J353">
        <v>1</v>
      </c>
      <c r="N353">
        <f t="shared" si="5"/>
        <v>4</v>
      </c>
      <c r="O353" t="s">
        <v>717</v>
      </c>
    </row>
    <row r="354" spans="1:15">
      <c r="A354" t="s">
        <v>718</v>
      </c>
      <c r="C354">
        <v>1</v>
      </c>
      <c r="G354">
        <v>1</v>
      </c>
      <c r="H354">
        <v>1</v>
      </c>
      <c r="I354">
        <v>1</v>
      </c>
      <c r="L354">
        <v>1</v>
      </c>
      <c r="N354">
        <f t="shared" si="5"/>
        <v>5</v>
      </c>
      <c r="O354" t="s">
        <v>719</v>
      </c>
    </row>
    <row r="355" spans="1:15">
      <c r="A355" t="s">
        <v>720</v>
      </c>
      <c r="C355">
        <v>1</v>
      </c>
      <c r="D355">
        <v>1</v>
      </c>
      <c r="G355">
        <v>1</v>
      </c>
      <c r="I355">
        <v>1</v>
      </c>
      <c r="N355">
        <f t="shared" si="5"/>
        <v>4</v>
      </c>
      <c r="O355" t="s">
        <v>721</v>
      </c>
    </row>
    <row r="356" spans="1:15">
      <c r="A356" t="s">
        <v>722</v>
      </c>
      <c r="C356">
        <v>1</v>
      </c>
      <c r="E356">
        <v>1</v>
      </c>
      <c r="G356">
        <v>1</v>
      </c>
      <c r="H356">
        <v>1</v>
      </c>
      <c r="I356">
        <v>1</v>
      </c>
      <c r="N356">
        <f t="shared" si="5"/>
        <v>5</v>
      </c>
      <c r="O356" t="s">
        <v>723</v>
      </c>
    </row>
    <row r="357" spans="1:15">
      <c r="A357" t="s">
        <v>724</v>
      </c>
      <c r="C357">
        <v>1</v>
      </c>
      <c r="G357">
        <v>1</v>
      </c>
      <c r="I357">
        <v>1</v>
      </c>
      <c r="N357">
        <f t="shared" si="5"/>
        <v>3</v>
      </c>
      <c r="O357" t="s">
        <v>725</v>
      </c>
    </row>
    <row r="358" spans="1:15">
      <c r="A358" t="s">
        <v>726</v>
      </c>
      <c r="G358">
        <v>1</v>
      </c>
      <c r="I358">
        <v>1</v>
      </c>
      <c r="N358">
        <f t="shared" si="5"/>
        <v>2</v>
      </c>
      <c r="O358" t="s">
        <v>727</v>
      </c>
    </row>
    <row r="359" spans="1:15">
      <c r="A359" t="s">
        <v>728</v>
      </c>
      <c r="E359">
        <v>1</v>
      </c>
      <c r="G359">
        <v>1</v>
      </c>
      <c r="H359">
        <v>1</v>
      </c>
      <c r="I359">
        <v>1</v>
      </c>
      <c r="N359">
        <f t="shared" si="5"/>
        <v>4</v>
      </c>
      <c r="O359" t="s">
        <v>729</v>
      </c>
    </row>
    <row r="360" spans="1:15">
      <c r="A360" t="s">
        <v>730</v>
      </c>
      <c r="C360">
        <v>1</v>
      </c>
      <c r="E360">
        <v>1</v>
      </c>
      <c r="G360">
        <v>1</v>
      </c>
      <c r="H360">
        <v>1</v>
      </c>
      <c r="I360">
        <v>1</v>
      </c>
      <c r="N360">
        <f t="shared" si="5"/>
        <v>5</v>
      </c>
      <c r="O360" t="s">
        <v>731</v>
      </c>
    </row>
    <row r="361" spans="1:15">
      <c r="A361" t="s">
        <v>732</v>
      </c>
      <c r="B361">
        <v>1</v>
      </c>
      <c r="E361">
        <v>1</v>
      </c>
      <c r="G361">
        <v>1</v>
      </c>
      <c r="H361">
        <v>1</v>
      </c>
      <c r="I361">
        <v>1</v>
      </c>
      <c r="N361">
        <f t="shared" si="5"/>
        <v>5</v>
      </c>
      <c r="O361" t="s">
        <v>733</v>
      </c>
    </row>
    <row r="362" spans="1:15">
      <c r="A362" t="s">
        <v>734</v>
      </c>
      <c r="G362">
        <v>1</v>
      </c>
      <c r="I362">
        <v>1</v>
      </c>
      <c r="N362">
        <f t="shared" si="5"/>
        <v>2</v>
      </c>
      <c r="O362" t="s">
        <v>735</v>
      </c>
    </row>
    <row r="363" spans="1:15">
      <c r="A363" t="s">
        <v>736</v>
      </c>
      <c r="C363">
        <v>1</v>
      </c>
      <c r="E363">
        <v>1</v>
      </c>
      <c r="G363">
        <v>1</v>
      </c>
      <c r="H363">
        <v>1</v>
      </c>
      <c r="I363">
        <v>1</v>
      </c>
      <c r="N363">
        <f t="shared" si="5"/>
        <v>5</v>
      </c>
      <c r="O363" t="s">
        <v>737</v>
      </c>
    </row>
    <row r="364" spans="1:15">
      <c r="A364" t="s">
        <v>738</v>
      </c>
      <c r="C364">
        <v>1</v>
      </c>
      <c r="E364">
        <v>1</v>
      </c>
      <c r="G364">
        <v>1</v>
      </c>
      <c r="N364">
        <f t="shared" si="5"/>
        <v>3</v>
      </c>
      <c r="O364" t="s">
        <v>739</v>
      </c>
    </row>
    <row r="365" spans="1:15">
      <c r="A365" t="s">
        <v>740</v>
      </c>
      <c r="B365">
        <v>1</v>
      </c>
      <c r="E365">
        <v>1</v>
      </c>
      <c r="F365">
        <v>1</v>
      </c>
      <c r="G365">
        <v>1</v>
      </c>
      <c r="H365">
        <v>1</v>
      </c>
      <c r="I365">
        <v>1</v>
      </c>
      <c r="N365">
        <f t="shared" si="5"/>
        <v>6</v>
      </c>
      <c r="O365" t="s">
        <v>741</v>
      </c>
    </row>
    <row r="366" spans="1:15">
      <c r="A366" t="s">
        <v>742</v>
      </c>
      <c r="B366">
        <v>1</v>
      </c>
      <c r="D366">
        <v>1</v>
      </c>
      <c r="E366">
        <v>1</v>
      </c>
      <c r="G366">
        <v>1</v>
      </c>
      <c r="H366">
        <v>1</v>
      </c>
      <c r="I366">
        <v>1</v>
      </c>
      <c r="N366">
        <f t="shared" si="5"/>
        <v>6</v>
      </c>
      <c r="O366" t="s">
        <v>743</v>
      </c>
    </row>
    <row r="367" spans="1:15">
      <c r="A367" t="s">
        <v>744</v>
      </c>
      <c r="E367">
        <v>1</v>
      </c>
      <c r="G367">
        <v>1</v>
      </c>
      <c r="H367">
        <v>1</v>
      </c>
      <c r="I367">
        <v>1</v>
      </c>
      <c r="J367">
        <v>1</v>
      </c>
      <c r="N367">
        <f t="shared" si="5"/>
        <v>5</v>
      </c>
      <c r="O367" t="s">
        <v>745</v>
      </c>
    </row>
    <row r="368" spans="1:15">
      <c r="A368" t="s">
        <v>746</v>
      </c>
      <c r="I368">
        <v>1</v>
      </c>
      <c r="N368">
        <f t="shared" si="5"/>
        <v>1</v>
      </c>
      <c r="O368" t="s">
        <v>747</v>
      </c>
    </row>
    <row r="369" spans="1:15">
      <c r="A369" t="s">
        <v>748</v>
      </c>
      <c r="C369">
        <v>1</v>
      </c>
      <c r="G369">
        <v>1</v>
      </c>
      <c r="H369">
        <v>1</v>
      </c>
      <c r="I369">
        <v>1</v>
      </c>
      <c r="J369">
        <v>1</v>
      </c>
      <c r="N369">
        <f t="shared" si="5"/>
        <v>5</v>
      </c>
      <c r="O369" t="s">
        <v>749</v>
      </c>
    </row>
    <row r="370" spans="1:15">
      <c r="A370" t="s">
        <v>750</v>
      </c>
      <c r="B370">
        <v>1</v>
      </c>
      <c r="C370">
        <v>1</v>
      </c>
      <c r="E370">
        <v>1</v>
      </c>
      <c r="G370">
        <v>1</v>
      </c>
      <c r="H370">
        <v>1</v>
      </c>
      <c r="I370">
        <v>1</v>
      </c>
      <c r="J370">
        <v>1</v>
      </c>
      <c r="N370">
        <f t="shared" si="5"/>
        <v>7</v>
      </c>
      <c r="O370" t="s">
        <v>751</v>
      </c>
    </row>
    <row r="371" spans="1:15">
      <c r="A371" t="s">
        <v>752</v>
      </c>
      <c r="G371">
        <v>1</v>
      </c>
      <c r="I371">
        <v>1</v>
      </c>
      <c r="N371">
        <f t="shared" si="5"/>
        <v>2</v>
      </c>
      <c r="O371" t="s">
        <v>753</v>
      </c>
    </row>
    <row r="372" spans="1:15">
      <c r="A372" t="s">
        <v>754</v>
      </c>
      <c r="C372">
        <v>1</v>
      </c>
      <c r="E372">
        <v>1</v>
      </c>
      <c r="G372">
        <v>1</v>
      </c>
      <c r="H372">
        <v>1</v>
      </c>
      <c r="I372">
        <v>1</v>
      </c>
      <c r="J372">
        <v>1</v>
      </c>
      <c r="L372">
        <v>1</v>
      </c>
      <c r="N372">
        <f t="shared" si="5"/>
        <v>7</v>
      </c>
      <c r="O372" t="s">
        <v>755</v>
      </c>
    </row>
    <row r="373" spans="1:15">
      <c r="A373" t="s">
        <v>756</v>
      </c>
      <c r="G373">
        <v>1</v>
      </c>
      <c r="I373">
        <v>1</v>
      </c>
      <c r="N373">
        <f t="shared" si="5"/>
        <v>2</v>
      </c>
      <c r="O373" t="s">
        <v>757</v>
      </c>
    </row>
    <row r="374" spans="1:15">
      <c r="A374" t="s">
        <v>758</v>
      </c>
      <c r="C374">
        <v>1</v>
      </c>
      <c r="E374">
        <v>1</v>
      </c>
      <c r="F374">
        <v>1</v>
      </c>
      <c r="G374">
        <v>1</v>
      </c>
      <c r="H374">
        <v>1</v>
      </c>
      <c r="I374">
        <v>1</v>
      </c>
      <c r="J374">
        <v>1</v>
      </c>
      <c r="N374">
        <f t="shared" si="5"/>
        <v>7</v>
      </c>
      <c r="O374" t="s">
        <v>759</v>
      </c>
    </row>
    <row r="375" spans="1:15">
      <c r="A375" t="s">
        <v>760</v>
      </c>
      <c r="E375">
        <v>1</v>
      </c>
      <c r="G375">
        <v>1</v>
      </c>
      <c r="H375">
        <v>1</v>
      </c>
      <c r="I375">
        <v>1</v>
      </c>
      <c r="J375">
        <v>1</v>
      </c>
      <c r="K375">
        <v>1</v>
      </c>
      <c r="N375">
        <f t="shared" si="5"/>
        <v>6</v>
      </c>
      <c r="O375" t="s">
        <v>761</v>
      </c>
    </row>
    <row r="376" spans="1:15">
      <c r="A376" t="s">
        <v>762</v>
      </c>
      <c r="C376">
        <v>1</v>
      </c>
      <c r="E376">
        <v>1</v>
      </c>
      <c r="G376">
        <v>1</v>
      </c>
      <c r="H376">
        <v>1</v>
      </c>
      <c r="I376">
        <v>1</v>
      </c>
      <c r="K376">
        <v>1</v>
      </c>
      <c r="L376">
        <v>1</v>
      </c>
      <c r="N376">
        <f t="shared" si="5"/>
        <v>7</v>
      </c>
      <c r="O376" t="s">
        <v>763</v>
      </c>
    </row>
    <row r="377" spans="1:15">
      <c r="A377" t="s">
        <v>764</v>
      </c>
      <c r="D377">
        <v>1</v>
      </c>
      <c r="G377">
        <v>1</v>
      </c>
      <c r="H377">
        <v>1</v>
      </c>
      <c r="I377">
        <v>1</v>
      </c>
      <c r="J377">
        <v>1</v>
      </c>
      <c r="K377">
        <v>1</v>
      </c>
      <c r="N377">
        <f t="shared" si="5"/>
        <v>6</v>
      </c>
      <c r="O377" t="s">
        <v>765</v>
      </c>
    </row>
    <row r="378" spans="1:15">
      <c r="A378" t="s">
        <v>766</v>
      </c>
      <c r="C378">
        <v>1</v>
      </c>
      <c r="G378">
        <v>1</v>
      </c>
      <c r="H378">
        <v>1</v>
      </c>
      <c r="I378">
        <v>1</v>
      </c>
      <c r="J378">
        <v>1</v>
      </c>
      <c r="L378">
        <v>1</v>
      </c>
      <c r="N378">
        <f t="shared" si="5"/>
        <v>6</v>
      </c>
      <c r="O378" t="s">
        <v>767</v>
      </c>
    </row>
    <row r="379" spans="1:15">
      <c r="A379" t="s">
        <v>768</v>
      </c>
      <c r="C379">
        <v>1</v>
      </c>
      <c r="H379">
        <v>1</v>
      </c>
      <c r="J379">
        <v>1</v>
      </c>
      <c r="N379">
        <f t="shared" si="5"/>
        <v>3</v>
      </c>
      <c r="O379" t="s">
        <v>769</v>
      </c>
    </row>
    <row r="380" spans="1:15">
      <c r="A380" t="s">
        <v>770</v>
      </c>
      <c r="C380">
        <v>1</v>
      </c>
      <c r="F380">
        <v>1</v>
      </c>
      <c r="G380">
        <v>1</v>
      </c>
      <c r="H380">
        <v>1</v>
      </c>
      <c r="I380">
        <v>1</v>
      </c>
      <c r="N380">
        <f t="shared" si="5"/>
        <v>5</v>
      </c>
      <c r="O380" t="s">
        <v>771</v>
      </c>
    </row>
    <row r="381" spans="1:15">
      <c r="A381" t="s">
        <v>772</v>
      </c>
      <c r="G381">
        <v>1</v>
      </c>
      <c r="H381">
        <v>1</v>
      </c>
      <c r="I381">
        <v>1</v>
      </c>
      <c r="N381">
        <f t="shared" si="5"/>
        <v>3</v>
      </c>
      <c r="O381" t="s">
        <v>773</v>
      </c>
    </row>
    <row r="382" spans="1:15">
      <c r="A382" t="s">
        <v>774</v>
      </c>
      <c r="B382">
        <v>1</v>
      </c>
      <c r="C382">
        <v>1</v>
      </c>
      <c r="G382">
        <v>1</v>
      </c>
      <c r="H382">
        <v>1</v>
      </c>
      <c r="I382">
        <v>1</v>
      </c>
      <c r="N382">
        <f t="shared" si="5"/>
        <v>5</v>
      </c>
      <c r="O382" t="s">
        <v>775</v>
      </c>
    </row>
    <row r="383" spans="1:15">
      <c r="A383" t="s">
        <v>776</v>
      </c>
      <c r="C383">
        <v>1</v>
      </c>
      <c r="E383">
        <v>1</v>
      </c>
      <c r="G383">
        <v>1</v>
      </c>
      <c r="H383">
        <v>1</v>
      </c>
      <c r="I383">
        <v>1</v>
      </c>
      <c r="J383">
        <v>1</v>
      </c>
      <c r="L383">
        <v>1</v>
      </c>
      <c r="N383">
        <f t="shared" si="5"/>
        <v>7</v>
      </c>
      <c r="O383" t="s">
        <v>777</v>
      </c>
    </row>
    <row r="384" spans="1:15">
      <c r="A384" t="s">
        <v>778</v>
      </c>
      <c r="B384">
        <v>1</v>
      </c>
      <c r="C384">
        <v>1</v>
      </c>
      <c r="E384">
        <v>1</v>
      </c>
      <c r="G384">
        <v>1</v>
      </c>
      <c r="H384">
        <v>1</v>
      </c>
      <c r="I384">
        <v>1</v>
      </c>
      <c r="N384">
        <f t="shared" si="5"/>
        <v>6</v>
      </c>
      <c r="O384" t="s">
        <v>779</v>
      </c>
    </row>
    <row r="385" spans="1:15">
      <c r="A385" t="s">
        <v>780</v>
      </c>
      <c r="D385">
        <v>1</v>
      </c>
      <c r="H385">
        <v>1</v>
      </c>
      <c r="I385">
        <v>1</v>
      </c>
      <c r="J385">
        <v>1</v>
      </c>
      <c r="N385">
        <f t="shared" si="5"/>
        <v>4</v>
      </c>
      <c r="O385" t="s">
        <v>781</v>
      </c>
    </row>
    <row r="386" spans="1:15">
      <c r="A386" t="s">
        <v>782</v>
      </c>
      <c r="G386">
        <v>1</v>
      </c>
      <c r="H386">
        <v>1</v>
      </c>
      <c r="I386">
        <v>1</v>
      </c>
      <c r="N386">
        <f t="shared" si="5"/>
        <v>3</v>
      </c>
      <c r="O386" t="s">
        <v>783</v>
      </c>
    </row>
    <row r="387" spans="1:15">
      <c r="A387" t="s">
        <v>784</v>
      </c>
      <c r="B387">
        <v>1</v>
      </c>
      <c r="C387">
        <v>1</v>
      </c>
      <c r="E387">
        <v>1</v>
      </c>
      <c r="G387">
        <v>1</v>
      </c>
      <c r="H387">
        <v>1</v>
      </c>
      <c r="I387">
        <v>1</v>
      </c>
      <c r="J387">
        <v>1</v>
      </c>
      <c r="N387">
        <f t="shared" ref="N387:N450" si="6">SUM(B387:M387)</f>
        <v>7</v>
      </c>
      <c r="O387" t="s">
        <v>785</v>
      </c>
    </row>
    <row r="388" spans="1:15">
      <c r="A388" t="s">
        <v>786</v>
      </c>
      <c r="D388">
        <v>1</v>
      </c>
      <c r="G388">
        <v>1</v>
      </c>
      <c r="H388">
        <v>1</v>
      </c>
      <c r="I388">
        <v>1</v>
      </c>
      <c r="N388">
        <f t="shared" si="6"/>
        <v>4</v>
      </c>
      <c r="O388" t="s">
        <v>787</v>
      </c>
    </row>
    <row r="389" spans="1:15">
      <c r="A389" t="s">
        <v>788</v>
      </c>
      <c r="C389">
        <v>1</v>
      </c>
      <c r="E389">
        <v>1</v>
      </c>
      <c r="G389">
        <v>1</v>
      </c>
      <c r="H389">
        <v>1</v>
      </c>
      <c r="I389">
        <v>1</v>
      </c>
      <c r="L389">
        <v>1</v>
      </c>
      <c r="N389">
        <f t="shared" si="6"/>
        <v>6</v>
      </c>
      <c r="O389" t="s">
        <v>789</v>
      </c>
    </row>
    <row r="390" spans="1:15">
      <c r="A390" t="s">
        <v>790</v>
      </c>
      <c r="G390">
        <v>1</v>
      </c>
      <c r="H390">
        <v>1</v>
      </c>
      <c r="I390">
        <v>1</v>
      </c>
      <c r="N390">
        <f t="shared" si="6"/>
        <v>3</v>
      </c>
      <c r="O390" t="s">
        <v>791</v>
      </c>
    </row>
    <row r="391" spans="1:15">
      <c r="A391" t="s">
        <v>792</v>
      </c>
      <c r="C391">
        <v>1</v>
      </c>
      <c r="E391">
        <v>1</v>
      </c>
      <c r="F391">
        <v>1</v>
      </c>
      <c r="G391">
        <v>1</v>
      </c>
      <c r="H391">
        <v>1</v>
      </c>
      <c r="I391">
        <v>1</v>
      </c>
      <c r="J391">
        <v>1</v>
      </c>
      <c r="N391">
        <f t="shared" si="6"/>
        <v>7</v>
      </c>
      <c r="O391" t="s">
        <v>793</v>
      </c>
    </row>
    <row r="392" spans="1:15">
      <c r="A392" t="s">
        <v>794</v>
      </c>
      <c r="C392">
        <v>1</v>
      </c>
      <c r="F392">
        <v>1</v>
      </c>
      <c r="G392">
        <v>1</v>
      </c>
      <c r="H392">
        <v>1</v>
      </c>
      <c r="I392">
        <v>1</v>
      </c>
      <c r="N392">
        <f t="shared" si="6"/>
        <v>5</v>
      </c>
      <c r="O392" t="s">
        <v>795</v>
      </c>
    </row>
    <row r="393" spans="1:15">
      <c r="A393" t="s">
        <v>796</v>
      </c>
      <c r="G393">
        <v>1</v>
      </c>
      <c r="H393">
        <v>1</v>
      </c>
      <c r="I393">
        <v>1</v>
      </c>
      <c r="J393">
        <v>1</v>
      </c>
      <c r="N393">
        <f t="shared" si="6"/>
        <v>4</v>
      </c>
      <c r="O393" t="s">
        <v>797</v>
      </c>
    </row>
    <row r="394" spans="1:15">
      <c r="A394" t="s">
        <v>798</v>
      </c>
      <c r="C394">
        <v>1</v>
      </c>
      <c r="E394">
        <v>1</v>
      </c>
      <c r="G394">
        <v>1</v>
      </c>
      <c r="H394">
        <v>1</v>
      </c>
      <c r="I394">
        <v>1</v>
      </c>
      <c r="L394">
        <v>1</v>
      </c>
      <c r="N394">
        <f t="shared" si="6"/>
        <v>6</v>
      </c>
      <c r="O394" t="s">
        <v>799</v>
      </c>
    </row>
    <row r="395" spans="1:15">
      <c r="A395" t="s">
        <v>800</v>
      </c>
      <c r="C395">
        <v>1</v>
      </c>
      <c r="E395">
        <v>1</v>
      </c>
      <c r="G395">
        <v>1</v>
      </c>
      <c r="H395">
        <v>1</v>
      </c>
      <c r="I395">
        <v>1</v>
      </c>
      <c r="N395">
        <f t="shared" si="6"/>
        <v>5</v>
      </c>
      <c r="O395" t="s">
        <v>801</v>
      </c>
    </row>
    <row r="396" spans="1:15">
      <c r="A396" t="s">
        <v>802</v>
      </c>
      <c r="C396">
        <v>1</v>
      </c>
      <c r="G396">
        <v>1</v>
      </c>
      <c r="H396">
        <v>1</v>
      </c>
      <c r="I396">
        <v>1</v>
      </c>
      <c r="N396">
        <f t="shared" si="6"/>
        <v>4</v>
      </c>
      <c r="O396" t="s">
        <v>803</v>
      </c>
    </row>
    <row r="397" spans="1:15">
      <c r="A397" t="s">
        <v>804</v>
      </c>
      <c r="B397">
        <v>1</v>
      </c>
      <c r="C397">
        <v>1</v>
      </c>
      <c r="D397">
        <v>1</v>
      </c>
      <c r="E397">
        <v>1</v>
      </c>
      <c r="G397">
        <v>1</v>
      </c>
      <c r="H397">
        <v>1</v>
      </c>
      <c r="I397">
        <v>1</v>
      </c>
      <c r="J397">
        <v>1</v>
      </c>
      <c r="N397">
        <f t="shared" si="6"/>
        <v>8</v>
      </c>
      <c r="O397" t="s">
        <v>805</v>
      </c>
    </row>
    <row r="398" spans="1:15">
      <c r="A398" t="s">
        <v>806</v>
      </c>
      <c r="C398">
        <v>1</v>
      </c>
      <c r="E398">
        <v>1</v>
      </c>
      <c r="G398">
        <v>1</v>
      </c>
      <c r="I398">
        <v>1</v>
      </c>
      <c r="L398">
        <v>1</v>
      </c>
      <c r="N398">
        <f t="shared" si="6"/>
        <v>5</v>
      </c>
      <c r="O398" t="s">
        <v>807</v>
      </c>
    </row>
    <row r="399" spans="1:15">
      <c r="A399" t="s">
        <v>808</v>
      </c>
      <c r="G399">
        <v>1</v>
      </c>
      <c r="J399">
        <v>1</v>
      </c>
      <c r="N399">
        <f t="shared" si="6"/>
        <v>2</v>
      </c>
      <c r="O399" t="s">
        <v>809</v>
      </c>
    </row>
    <row r="400" spans="1:15">
      <c r="A400" t="s">
        <v>810</v>
      </c>
      <c r="E400">
        <v>1</v>
      </c>
      <c r="G400">
        <v>1</v>
      </c>
      <c r="H400">
        <v>1</v>
      </c>
      <c r="I400">
        <v>1</v>
      </c>
      <c r="L400">
        <v>1</v>
      </c>
      <c r="N400">
        <f t="shared" si="6"/>
        <v>5</v>
      </c>
      <c r="O400" t="s">
        <v>811</v>
      </c>
    </row>
    <row r="401" spans="1:15">
      <c r="A401" t="s">
        <v>812</v>
      </c>
      <c r="G401">
        <v>1</v>
      </c>
      <c r="H401">
        <v>1</v>
      </c>
      <c r="I401">
        <v>1</v>
      </c>
      <c r="N401">
        <f t="shared" si="6"/>
        <v>3</v>
      </c>
      <c r="O401" t="s">
        <v>813</v>
      </c>
    </row>
    <row r="402" spans="1:15">
      <c r="A402" t="s">
        <v>814</v>
      </c>
      <c r="B402">
        <v>1</v>
      </c>
      <c r="C402">
        <v>1</v>
      </c>
      <c r="E402">
        <v>1</v>
      </c>
      <c r="G402">
        <v>1</v>
      </c>
      <c r="H402">
        <v>1</v>
      </c>
      <c r="I402">
        <v>1</v>
      </c>
      <c r="J402">
        <v>1</v>
      </c>
      <c r="L402">
        <v>1</v>
      </c>
      <c r="N402">
        <f t="shared" si="6"/>
        <v>8</v>
      </c>
      <c r="O402" t="s">
        <v>815</v>
      </c>
    </row>
    <row r="403" spans="1:15">
      <c r="A403" t="s">
        <v>816</v>
      </c>
      <c r="G403">
        <v>1</v>
      </c>
      <c r="I403">
        <v>1</v>
      </c>
      <c r="N403">
        <f t="shared" si="6"/>
        <v>2</v>
      </c>
      <c r="O403" t="s">
        <v>817</v>
      </c>
    </row>
    <row r="404" spans="1:15">
      <c r="A404" t="s">
        <v>818</v>
      </c>
      <c r="G404">
        <v>1</v>
      </c>
      <c r="H404">
        <v>1</v>
      </c>
      <c r="I404">
        <v>1</v>
      </c>
      <c r="N404">
        <f t="shared" si="6"/>
        <v>3</v>
      </c>
      <c r="O404" t="s">
        <v>819</v>
      </c>
    </row>
    <row r="405" spans="1:15">
      <c r="A405" t="s">
        <v>820</v>
      </c>
      <c r="C405">
        <v>1</v>
      </c>
      <c r="G405">
        <v>1</v>
      </c>
      <c r="H405">
        <v>1</v>
      </c>
      <c r="I405">
        <v>1</v>
      </c>
      <c r="N405">
        <f t="shared" si="6"/>
        <v>4</v>
      </c>
      <c r="O405" t="s">
        <v>821</v>
      </c>
    </row>
    <row r="406" spans="1:15">
      <c r="A406" t="s">
        <v>822</v>
      </c>
      <c r="C406">
        <v>1</v>
      </c>
      <c r="G406">
        <v>1</v>
      </c>
      <c r="N406">
        <f t="shared" si="6"/>
        <v>2</v>
      </c>
      <c r="O406" t="s">
        <v>823</v>
      </c>
    </row>
    <row r="407" spans="1:15">
      <c r="A407" t="s">
        <v>824</v>
      </c>
      <c r="C407">
        <v>1</v>
      </c>
      <c r="E407">
        <v>1</v>
      </c>
      <c r="G407">
        <v>1</v>
      </c>
      <c r="H407">
        <v>1</v>
      </c>
      <c r="I407">
        <v>1</v>
      </c>
      <c r="J407">
        <v>1</v>
      </c>
      <c r="N407">
        <f t="shared" si="6"/>
        <v>6</v>
      </c>
      <c r="O407" t="s">
        <v>825</v>
      </c>
    </row>
    <row r="408" spans="1:15">
      <c r="A408" t="s">
        <v>826</v>
      </c>
      <c r="C408">
        <v>1</v>
      </c>
      <c r="G408">
        <v>1</v>
      </c>
      <c r="H408">
        <v>1</v>
      </c>
      <c r="J408">
        <v>1</v>
      </c>
      <c r="N408">
        <f t="shared" si="6"/>
        <v>4</v>
      </c>
      <c r="O408" t="s">
        <v>827</v>
      </c>
    </row>
    <row r="409" spans="1:15">
      <c r="A409" t="s">
        <v>828</v>
      </c>
      <c r="C409">
        <v>1</v>
      </c>
      <c r="G409">
        <v>1</v>
      </c>
      <c r="H409">
        <v>1</v>
      </c>
      <c r="I409">
        <v>1</v>
      </c>
      <c r="J409">
        <v>1</v>
      </c>
      <c r="L409">
        <v>1</v>
      </c>
      <c r="N409">
        <f t="shared" si="6"/>
        <v>6</v>
      </c>
      <c r="O409" t="s">
        <v>829</v>
      </c>
    </row>
    <row r="410" spans="1:15">
      <c r="A410" t="s">
        <v>830</v>
      </c>
      <c r="E410">
        <v>1</v>
      </c>
      <c r="G410">
        <v>1</v>
      </c>
      <c r="H410">
        <v>1</v>
      </c>
      <c r="I410">
        <v>1</v>
      </c>
      <c r="N410">
        <f t="shared" si="6"/>
        <v>4</v>
      </c>
      <c r="O410" t="s">
        <v>831</v>
      </c>
    </row>
    <row r="411" spans="1:15">
      <c r="A411" t="s">
        <v>832</v>
      </c>
      <c r="C411">
        <v>1</v>
      </c>
      <c r="E411">
        <v>1</v>
      </c>
      <c r="G411">
        <v>1</v>
      </c>
      <c r="I411">
        <v>1</v>
      </c>
      <c r="J411">
        <v>1</v>
      </c>
      <c r="N411">
        <f t="shared" si="6"/>
        <v>5</v>
      </c>
      <c r="O411" t="s">
        <v>833</v>
      </c>
    </row>
    <row r="412" spans="1:15">
      <c r="A412" t="s">
        <v>834</v>
      </c>
      <c r="C412">
        <v>1</v>
      </c>
      <c r="G412">
        <v>1</v>
      </c>
      <c r="H412">
        <v>1</v>
      </c>
      <c r="I412">
        <v>1</v>
      </c>
      <c r="N412">
        <f t="shared" si="6"/>
        <v>4</v>
      </c>
      <c r="O412" t="s">
        <v>835</v>
      </c>
    </row>
    <row r="413" spans="1:15">
      <c r="A413" t="s">
        <v>836</v>
      </c>
      <c r="B413">
        <v>1</v>
      </c>
      <c r="C413">
        <v>1</v>
      </c>
      <c r="E413">
        <v>1</v>
      </c>
      <c r="G413">
        <v>1</v>
      </c>
      <c r="H413">
        <v>1</v>
      </c>
      <c r="I413">
        <v>1</v>
      </c>
      <c r="J413">
        <v>1</v>
      </c>
      <c r="N413">
        <f t="shared" si="6"/>
        <v>7</v>
      </c>
      <c r="O413" t="s">
        <v>837</v>
      </c>
    </row>
    <row r="414" spans="1:15">
      <c r="A414" t="s">
        <v>838</v>
      </c>
      <c r="C414">
        <v>1</v>
      </c>
      <c r="G414">
        <v>1</v>
      </c>
      <c r="I414">
        <v>1</v>
      </c>
      <c r="N414">
        <f t="shared" si="6"/>
        <v>3</v>
      </c>
      <c r="O414" t="s">
        <v>839</v>
      </c>
    </row>
    <row r="415" spans="1:15">
      <c r="A415" t="s">
        <v>840</v>
      </c>
      <c r="D415">
        <v>1</v>
      </c>
      <c r="G415">
        <v>1</v>
      </c>
      <c r="H415">
        <v>1</v>
      </c>
      <c r="I415">
        <v>1</v>
      </c>
      <c r="N415">
        <f t="shared" si="6"/>
        <v>4</v>
      </c>
      <c r="O415" t="s">
        <v>841</v>
      </c>
    </row>
    <row r="416" spans="1:15">
      <c r="A416" t="s">
        <v>842</v>
      </c>
      <c r="E416">
        <v>1</v>
      </c>
      <c r="G416">
        <v>1</v>
      </c>
      <c r="I416">
        <v>1</v>
      </c>
      <c r="N416">
        <f t="shared" si="6"/>
        <v>3</v>
      </c>
      <c r="O416" t="s">
        <v>843</v>
      </c>
    </row>
    <row r="417" spans="1:15">
      <c r="A417" t="s">
        <v>844</v>
      </c>
      <c r="B417">
        <v>1</v>
      </c>
      <c r="C417">
        <v>1</v>
      </c>
      <c r="D417">
        <v>1</v>
      </c>
      <c r="E417">
        <v>1</v>
      </c>
      <c r="G417">
        <v>1</v>
      </c>
      <c r="H417">
        <v>1</v>
      </c>
      <c r="I417">
        <v>1</v>
      </c>
      <c r="J417">
        <v>1</v>
      </c>
      <c r="K417">
        <v>1</v>
      </c>
      <c r="L417">
        <v>1</v>
      </c>
      <c r="N417">
        <f t="shared" si="6"/>
        <v>10</v>
      </c>
      <c r="O417" t="s">
        <v>845</v>
      </c>
    </row>
    <row r="418" spans="1:15">
      <c r="A418" t="s">
        <v>846</v>
      </c>
      <c r="C418">
        <v>1</v>
      </c>
      <c r="G418">
        <v>1</v>
      </c>
      <c r="I418">
        <v>1</v>
      </c>
      <c r="N418">
        <f t="shared" si="6"/>
        <v>3</v>
      </c>
      <c r="O418" t="s">
        <v>847</v>
      </c>
    </row>
    <row r="419" spans="1:15">
      <c r="A419" t="s">
        <v>848</v>
      </c>
      <c r="C419">
        <v>1</v>
      </c>
      <c r="D419">
        <v>1</v>
      </c>
      <c r="E419">
        <v>1</v>
      </c>
      <c r="F419">
        <v>1</v>
      </c>
      <c r="G419">
        <v>1</v>
      </c>
      <c r="H419">
        <v>1</v>
      </c>
      <c r="I419">
        <v>1</v>
      </c>
      <c r="J419">
        <v>1</v>
      </c>
      <c r="N419">
        <f t="shared" si="6"/>
        <v>8</v>
      </c>
      <c r="O419" t="s">
        <v>849</v>
      </c>
    </row>
    <row r="420" spans="1:15">
      <c r="A420" t="s">
        <v>850</v>
      </c>
      <c r="D420">
        <v>1</v>
      </c>
      <c r="G420">
        <v>1</v>
      </c>
      <c r="H420">
        <v>1</v>
      </c>
      <c r="I420">
        <v>1</v>
      </c>
      <c r="J420">
        <v>1</v>
      </c>
      <c r="N420">
        <f t="shared" si="6"/>
        <v>5</v>
      </c>
      <c r="O420" t="s">
        <v>851</v>
      </c>
    </row>
    <row r="421" spans="1:15">
      <c r="A421" t="s">
        <v>852</v>
      </c>
      <c r="C421">
        <v>1</v>
      </c>
      <c r="D421">
        <v>1</v>
      </c>
      <c r="G421">
        <v>1</v>
      </c>
      <c r="H421">
        <v>1</v>
      </c>
      <c r="I421">
        <v>1</v>
      </c>
      <c r="L421">
        <v>1</v>
      </c>
      <c r="N421">
        <f t="shared" si="6"/>
        <v>6</v>
      </c>
      <c r="O421" t="s">
        <v>853</v>
      </c>
    </row>
    <row r="422" spans="1:15">
      <c r="A422" t="s">
        <v>854</v>
      </c>
      <c r="C422">
        <v>1</v>
      </c>
      <c r="E422">
        <v>1</v>
      </c>
      <c r="G422">
        <v>1</v>
      </c>
      <c r="H422">
        <v>1</v>
      </c>
      <c r="I422">
        <v>1</v>
      </c>
      <c r="J422">
        <v>1</v>
      </c>
      <c r="K422">
        <v>1</v>
      </c>
      <c r="N422">
        <f t="shared" si="6"/>
        <v>7</v>
      </c>
      <c r="O422" t="s">
        <v>855</v>
      </c>
    </row>
    <row r="423" spans="1:15">
      <c r="A423" t="s">
        <v>856</v>
      </c>
      <c r="C423">
        <v>1</v>
      </c>
      <c r="E423">
        <v>1</v>
      </c>
      <c r="F423">
        <v>1</v>
      </c>
      <c r="G423">
        <v>1</v>
      </c>
      <c r="H423">
        <v>1</v>
      </c>
      <c r="I423">
        <v>1</v>
      </c>
      <c r="L423">
        <v>1</v>
      </c>
      <c r="N423">
        <f t="shared" si="6"/>
        <v>7</v>
      </c>
      <c r="O423" t="s">
        <v>857</v>
      </c>
    </row>
    <row r="424" spans="1:15">
      <c r="A424" t="s">
        <v>858</v>
      </c>
      <c r="E424">
        <v>1</v>
      </c>
      <c r="G424">
        <v>1</v>
      </c>
      <c r="H424">
        <v>1</v>
      </c>
      <c r="I424">
        <v>1</v>
      </c>
      <c r="N424">
        <f t="shared" si="6"/>
        <v>4</v>
      </c>
      <c r="O424" t="s">
        <v>859</v>
      </c>
    </row>
    <row r="425" spans="1:15">
      <c r="A425" t="s">
        <v>860</v>
      </c>
      <c r="E425">
        <v>1</v>
      </c>
      <c r="G425">
        <v>1</v>
      </c>
      <c r="H425">
        <v>1</v>
      </c>
      <c r="I425">
        <v>1</v>
      </c>
      <c r="N425">
        <f t="shared" si="6"/>
        <v>4</v>
      </c>
      <c r="O425" t="s">
        <v>861</v>
      </c>
    </row>
    <row r="426" spans="1:15">
      <c r="A426" t="s">
        <v>862</v>
      </c>
      <c r="G426">
        <v>1</v>
      </c>
      <c r="H426">
        <v>1</v>
      </c>
      <c r="I426">
        <v>1</v>
      </c>
      <c r="N426">
        <f t="shared" si="6"/>
        <v>3</v>
      </c>
      <c r="O426" t="s">
        <v>863</v>
      </c>
    </row>
    <row r="427" spans="1:15">
      <c r="A427" t="s">
        <v>864</v>
      </c>
      <c r="C427">
        <v>1</v>
      </c>
      <c r="D427">
        <v>1</v>
      </c>
      <c r="E427">
        <v>1</v>
      </c>
      <c r="G427">
        <v>1</v>
      </c>
      <c r="H427">
        <v>1</v>
      </c>
      <c r="I427">
        <v>1</v>
      </c>
      <c r="K427">
        <v>1</v>
      </c>
      <c r="N427">
        <f t="shared" si="6"/>
        <v>7</v>
      </c>
      <c r="O427" t="s">
        <v>865</v>
      </c>
    </row>
    <row r="428" spans="1:15">
      <c r="A428" t="s">
        <v>866</v>
      </c>
      <c r="C428">
        <v>1</v>
      </c>
      <c r="I428">
        <v>1</v>
      </c>
      <c r="N428">
        <f t="shared" si="6"/>
        <v>2</v>
      </c>
      <c r="O428" t="s">
        <v>867</v>
      </c>
    </row>
    <row r="429" spans="1:15">
      <c r="A429" t="s">
        <v>868</v>
      </c>
      <c r="E429">
        <v>1</v>
      </c>
      <c r="G429">
        <v>1</v>
      </c>
      <c r="H429">
        <v>1</v>
      </c>
      <c r="I429">
        <v>1</v>
      </c>
      <c r="J429">
        <v>1</v>
      </c>
      <c r="N429">
        <f t="shared" si="6"/>
        <v>5</v>
      </c>
      <c r="O429" t="s">
        <v>869</v>
      </c>
    </row>
    <row r="430" spans="1:15">
      <c r="A430" t="s">
        <v>870</v>
      </c>
      <c r="B430">
        <v>1</v>
      </c>
      <c r="E430">
        <v>1</v>
      </c>
      <c r="F430">
        <v>1</v>
      </c>
      <c r="G430">
        <v>1</v>
      </c>
      <c r="H430">
        <v>1</v>
      </c>
      <c r="I430">
        <v>1</v>
      </c>
      <c r="N430">
        <f t="shared" si="6"/>
        <v>6</v>
      </c>
      <c r="O430" t="s">
        <v>871</v>
      </c>
    </row>
    <row r="431" spans="1:15">
      <c r="A431" t="s">
        <v>872</v>
      </c>
      <c r="G431">
        <v>1</v>
      </c>
      <c r="H431">
        <v>1</v>
      </c>
      <c r="I431">
        <v>1</v>
      </c>
      <c r="N431">
        <f t="shared" si="6"/>
        <v>3</v>
      </c>
      <c r="O431" t="s">
        <v>873</v>
      </c>
    </row>
    <row r="432" spans="1:15">
      <c r="A432" t="s">
        <v>874</v>
      </c>
      <c r="E432">
        <v>1</v>
      </c>
      <c r="G432">
        <v>1</v>
      </c>
      <c r="H432">
        <v>1</v>
      </c>
      <c r="I432">
        <v>1</v>
      </c>
      <c r="N432">
        <f t="shared" si="6"/>
        <v>4</v>
      </c>
      <c r="O432" t="s">
        <v>875</v>
      </c>
    </row>
    <row r="433" spans="1:15">
      <c r="A433" t="s">
        <v>876</v>
      </c>
      <c r="B433">
        <v>1</v>
      </c>
      <c r="C433">
        <v>1</v>
      </c>
      <c r="E433">
        <v>1</v>
      </c>
      <c r="G433">
        <v>1</v>
      </c>
      <c r="I433">
        <v>1</v>
      </c>
      <c r="J433">
        <v>1</v>
      </c>
      <c r="L433">
        <v>1</v>
      </c>
      <c r="N433">
        <f t="shared" si="6"/>
        <v>7</v>
      </c>
      <c r="O433" t="s">
        <v>877</v>
      </c>
    </row>
    <row r="434" spans="1:15">
      <c r="A434" t="s">
        <v>878</v>
      </c>
      <c r="C434">
        <v>1</v>
      </c>
      <c r="G434">
        <v>1</v>
      </c>
      <c r="I434">
        <v>1</v>
      </c>
      <c r="J434">
        <v>1</v>
      </c>
      <c r="N434">
        <f t="shared" si="6"/>
        <v>4</v>
      </c>
      <c r="O434" t="s">
        <v>879</v>
      </c>
    </row>
    <row r="435" spans="1:15">
      <c r="A435" t="s">
        <v>880</v>
      </c>
      <c r="G435">
        <v>1</v>
      </c>
      <c r="I435">
        <v>1</v>
      </c>
      <c r="J435">
        <v>1</v>
      </c>
      <c r="N435">
        <f t="shared" si="6"/>
        <v>3</v>
      </c>
      <c r="O435" t="s">
        <v>881</v>
      </c>
    </row>
    <row r="436" spans="1:15">
      <c r="A436" t="s">
        <v>882</v>
      </c>
      <c r="B436">
        <v>1</v>
      </c>
      <c r="D436">
        <v>1</v>
      </c>
      <c r="E436">
        <v>1</v>
      </c>
      <c r="G436">
        <v>1</v>
      </c>
      <c r="H436">
        <v>1</v>
      </c>
      <c r="I436">
        <v>1</v>
      </c>
      <c r="J436">
        <v>1</v>
      </c>
      <c r="N436">
        <f t="shared" si="6"/>
        <v>7</v>
      </c>
      <c r="O436" t="s">
        <v>883</v>
      </c>
    </row>
    <row r="437" spans="1:15">
      <c r="A437" t="s">
        <v>884</v>
      </c>
      <c r="E437">
        <v>1</v>
      </c>
      <c r="G437">
        <v>1</v>
      </c>
      <c r="H437">
        <v>1</v>
      </c>
      <c r="I437">
        <v>1</v>
      </c>
      <c r="N437">
        <f t="shared" si="6"/>
        <v>4</v>
      </c>
      <c r="O437" t="s">
        <v>885</v>
      </c>
    </row>
    <row r="438" spans="1:15">
      <c r="A438" t="s">
        <v>886</v>
      </c>
      <c r="C438">
        <v>1</v>
      </c>
      <c r="E438">
        <v>1</v>
      </c>
      <c r="G438">
        <v>1</v>
      </c>
      <c r="H438">
        <v>1</v>
      </c>
      <c r="I438">
        <v>1</v>
      </c>
      <c r="N438">
        <f t="shared" si="6"/>
        <v>5</v>
      </c>
      <c r="O438" t="s">
        <v>887</v>
      </c>
    </row>
    <row r="439" spans="1:15">
      <c r="A439" t="s">
        <v>888</v>
      </c>
      <c r="B439">
        <v>1</v>
      </c>
      <c r="C439">
        <v>1</v>
      </c>
      <c r="E439">
        <v>1</v>
      </c>
      <c r="G439">
        <v>1</v>
      </c>
      <c r="I439">
        <v>1</v>
      </c>
      <c r="J439">
        <v>1</v>
      </c>
      <c r="N439">
        <f t="shared" si="6"/>
        <v>6</v>
      </c>
      <c r="O439" t="s">
        <v>889</v>
      </c>
    </row>
    <row r="440" spans="1:15">
      <c r="A440" t="s">
        <v>890</v>
      </c>
      <c r="G440">
        <v>1</v>
      </c>
      <c r="I440">
        <v>1</v>
      </c>
      <c r="N440">
        <f t="shared" si="6"/>
        <v>2</v>
      </c>
      <c r="O440" t="s">
        <v>891</v>
      </c>
    </row>
    <row r="441" spans="1:15">
      <c r="A441" t="s">
        <v>892</v>
      </c>
      <c r="C441">
        <v>1</v>
      </c>
      <c r="H441">
        <v>1</v>
      </c>
      <c r="I441">
        <v>1</v>
      </c>
      <c r="J441">
        <v>1</v>
      </c>
      <c r="N441">
        <f t="shared" si="6"/>
        <v>4</v>
      </c>
      <c r="O441" t="s">
        <v>893</v>
      </c>
    </row>
    <row r="442" spans="1:15">
      <c r="A442" t="s">
        <v>894</v>
      </c>
      <c r="C442">
        <v>1</v>
      </c>
      <c r="E442">
        <v>1</v>
      </c>
      <c r="I442">
        <v>1</v>
      </c>
      <c r="N442">
        <f t="shared" si="6"/>
        <v>3</v>
      </c>
      <c r="O442" t="s">
        <v>895</v>
      </c>
    </row>
    <row r="443" spans="1:15">
      <c r="A443" t="s">
        <v>896</v>
      </c>
      <c r="C443">
        <v>1</v>
      </c>
      <c r="G443">
        <v>1</v>
      </c>
      <c r="H443">
        <v>1</v>
      </c>
      <c r="I443">
        <v>1</v>
      </c>
      <c r="J443">
        <v>1</v>
      </c>
      <c r="N443">
        <f t="shared" si="6"/>
        <v>5</v>
      </c>
      <c r="O443" t="s">
        <v>897</v>
      </c>
    </row>
    <row r="444" spans="1:15">
      <c r="A444" t="s">
        <v>898</v>
      </c>
      <c r="C444">
        <v>1</v>
      </c>
      <c r="G444">
        <v>1</v>
      </c>
      <c r="I444">
        <v>1</v>
      </c>
      <c r="N444">
        <f t="shared" si="6"/>
        <v>3</v>
      </c>
      <c r="O444" t="s">
        <v>899</v>
      </c>
    </row>
    <row r="445" spans="1:15">
      <c r="A445" t="s">
        <v>900</v>
      </c>
      <c r="C445">
        <v>1</v>
      </c>
      <c r="G445">
        <v>1</v>
      </c>
      <c r="I445">
        <v>1</v>
      </c>
      <c r="N445">
        <f t="shared" si="6"/>
        <v>3</v>
      </c>
      <c r="O445" t="s">
        <v>901</v>
      </c>
    </row>
    <row r="446" spans="1:15">
      <c r="A446" t="s">
        <v>902</v>
      </c>
      <c r="C446">
        <v>1</v>
      </c>
      <c r="G446">
        <v>1</v>
      </c>
      <c r="I446">
        <v>1</v>
      </c>
      <c r="N446">
        <f t="shared" si="6"/>
        <v>3</v>
      </c>
      <c r="O446" t="s">
        <v>903</v>
      </c>
    </row>
    <row r="447" spans="1:15">
      <c r="A447" t="s">
        <v>904</v>
      </c>
      <c r="G447">
        <v>1</v>
      </c>
      <c r="H447">
        <v>1</v>
      </c>
      <c r="I447">
        <v>1</v>
      </c>
      <c r="N447">
        <f t="shared" si="6"/>
        <v>3</v>
      </c>
      <c r="O447" t="s">
        <v>905</v>
      </c>
    </row>
    <row r="448" spans="1:15">
      <c r="A448" t="s">
        <v>906</v>
      </c>
      <c r="G448">
        <v>1</v>
      </c>
      <c r="H448">
        <v>1</v>
      </c>
      <c r="I448">
        <v>1</v>
      </c>
      <c r="N448">
        <f t="shared" si="6"/>
        <v>3</v>
      </c>
      <c r="O448" t="s">
        <v>907</v>
      </c>
    </row>
    <row r="449" spans="1:15">
      <c r="A449" t="s">
        <v>908</v>
      </c>
      <c r="B449">
        <v>1</v>
      </c>
      <c r="C449">
        <v>1</v>
      </c>
      <c r="D449">
        <v>1</v>
      </c>
      <c r="E449">
        <v>1</v>
      </c>
      <c r="F449">
        <v>1</v>
      </c>
      <c r="G449">
        <v>1</v>
      </c>
      <c r="H449">
        <v>1</v>
      </c>
      <c r="I449">
        <v>1</v>
      </c>
      <c r="J449">
        <v>1</v>
      </c>
      <c r="L449">
        <v>1</v>
      </c>
      <c r="N449">
        <f t="shared" si="6"/>
        <v>10</v>
      </c>
      <c r="O449" t="s">
        <v>909</v>
      </c>
    </row>
    <row r="450" spans="1:15">
      <c r="A450" t="s">
        <v>910</v>
      </c>
      <c r="C450">
        <v>1</v>
      </c>
      <c r="E450">
        <v>1</v>
      </c>
      <c r="G450">
        <v>1</v>
      </c>
      <c r="H450">
        <v>1</v>
      </c>
      <c r="I450">
        <v>1</v>
      </c>
      <c r="J450">
        <v>1</v>
      </c>
      <c r="K450">
        <v>1</v>
      </c>
      <c r="N450">
        <f t="shared" si="6"/>
        <v>7</v>
      </c>
      <c r="O450" t="s">
        <v>911</v>
      </c>
    </row>
    <row r="451" spans="1:15">
      <c r="A451" t="s">
        <v>912</v>
      </c>
      <c r="B451">
        <v>1</v>
      </c>
      <c r="C451">
        <v>1</v>
      </c>
      <c r="D451">
        <v>1</v>
      </c>
      <c r="E451">
        <v>1</v>
      </c>
      <c r="G451">
        <v>1</v>
      </c>
      <c r="H451">
        <v>1</v>
      </c>
      <c r="I451">
        <v>1</v>
      </c>
      <c r="J451">
        <v>1</v>
      </c>
      <c r="N451">
        <f t="shared" ref="N451:N514" si="7">SUM(B451:M451)</f>
        <v>8</v>
      </c>
      <c r="O451" t="s">
        <v>913</v>
      </c>
    </row>
    <row r="452" spans="1:15">
      <c r="A452" t="s">
        <v>914</v>
      </c>
      <c r="D452">
        <v>1</v>
      </c>
      <c r="E452">
        <v>1</v>
      </c>
      <c r="G452">
        <v>1</v>
      </c>
      <c r="H452">
        <v>1</v>
      </c>
      <c r="I452">
        <v>1</v>
      </c>
      <c r="N452">
        <f t="shared" si="7"/>
        <v>5</v>
      </c>
      <c r="O452" t="s">
        <v>915</v>
      </c>
    </row>
    <row r="453" spans="1:15">
      <c r="A453" t="s">
        <v>916</v>
      </c>
      <c r="C453">
        <v>1</v>
      </c>
      <c r="G453">
        <v>1</v>
      </c>
      <c r="I453">
        <v>1</v>
      </c>
      <c r="J453">
        <v>1</v>
      </c>
      <c r="N453">
        <f t="shared" si="7"/>
        <v>4</v>
      </c>
      <c r="O453" t="s">
        <v>917</v>
      </c>
    </row>
    <row r="454" spans="1:15">
      <c r="A454" t="s">
        <v>918</v>
      </c>
      <c r="G454">
        <v>1</v>
      </c>
      <c r="H454">
        <v>1</v>
      </c>
      <c r="I454">
        <v>1</v>
      </c>
      <c r="N454">
        <f t="shared" si="7"/>
        <v>3</v>
      </c>
      <c r="O454" t="s">
        <v>919</v>
      </c>
    </row>
    <row r="455" spans="1:15">
      <c r="A455" t="s">
        <v>920</v>
      </c>
      <c r="B455">
        <v>1</v>
      </c>
      <c r="C455">
        <v>1</v>
      </c>
      <c r="D455">
        <v>1</v>
      </c>
      <c r="E455">
        <v>1</v>
      </c>
      <c r="G455">
        <v>1</v>
      </c>
      <c r="H455">
        <v>1</v>
      </c>
      <c r="I455">
        <v>1</v>
      </c>
      <c r="N455">
        <f t="shared" si="7"/>
        <v>7</v>
      </c>
      <c r="O455" t="s">
        <v>921</v>
      </c>
    </row>
    <row r="456" spans="1:15">
      <c r="A456" t="s">
        <v>922</v>
      </c>
      <c r="E456">
        <v>1</v>
      </c>
      <c r="F456">
        <v>1</v>
      </c>
      <c r="G456">
        <v>1</v>
      </c>
      <c r="H456">
        <v>1</v>
      </c>
      <c r="I456">
        <v>1</v>
      </c>
      <c r="N456">
        <f t="shared" si="7"/>
        <v>5</v>
      </c>
      <c r="O456" t="s">
        <v>923</v>
      </c>
    </row>
    <row r="457" spans="1:15">
      <c r="A457" t="s">
        <v>924</v>
      </c>
      <c r="B457">
        <v>1</v>
      </c>
      <c r="C457">
        <v>1</v>
      </c>
      <c r="E457">
        <v>1</v>
      </c>
      <c r="G457">
        <v>1</v>
      </c>
      <c r="H457">
        <v>1</v>
      </c>
      <c r="I457">
        <v>1</v>
      </c>
      <c r="J457">
        <v>1</v>
      </c>
      <c r="L457">
        <v>1</v>
      </c>
      <c r="N457">
        <f t="shared" si="7"/>
        <v>8</v>
      </c>
      <c r="O457" t="s">
        <v>925</v>
      </c>
    </row>
    <row r="458" spans="1:15">
      <c r="A458" t="s">
        <v>926</v>
      </c>
      <c r="C458">
        <v>1</v>
      </c>
      <c r="E458">
        <v>1</v>
      </c>
      <c r="G458">
        <v>1</v>
      </c>
      <c r="H458">
        <v>1</v>
      </c>
      <c r="L458">
        <v>1</v>
      </c>
      <c r="N458">
        <f t="shared" si="7"/>
        <v>5</v>
      </c>
      <c r="O458" t="s">
        <v>927</v>
      </c>
    </row>
    <row r="459" spans="1:15">
      <c r="A459" t="s">
        <v>928</v>
      </c>
      <c r="G459">
        <v>1</v>
      </c>
      <c r="I459">
        <v>1</v>
      </c>
      <c r="N459">
        <f t="shared" si="7"/>
        <v>2</v>
      </c>
      <c r="O459" t="s">
        <v>929</v>
      </c>
    </row>
    <row r="460" spans="1:15">
      <c r="A460" t="s">
        <v>930</v>
      </c>
      <c r="E460">
        <v>1</v>
      </c>
      <c r="G460">
        <v>1</v>
      </c>
      <c r="H460">
        <v>1</v>
      </c>
      <c r="I460">
        <v>1</v>
      </c>
      <c r="N460">
        <f t="shared" si="7"/>
        <v>4</v>
      </c>
      <c r="O460" t="s">
        <v>931</v>
      </c>
    </row>
    <row r="461" spans="1:15">
      <c r="A461" t="s">
        <v>932</v>
      </c>
      <c r="C461">
        <v>1</v>
      </c>
      <c r="G461">
        <v>1</v>
      </c>
      <c r="I461">
        <v>1</v>
      </c>
      <c r="J461">
        <v>1</v>
      </c>
      <c r="N461">
        <f t="shared" si="7"/>
        <v>4</v>
      </c>
      <c r="O461" t="s">
        <v>933</v>
      </c>
    </row>
    <row r="462" spans="1:15">
      <c r="A462" t="s">
        <v>934</v>
      </c>
      <c r="E462">
        <v>1</v>
      </c>
      <c r="G462">
        <v>1</v>
      </c>
      <c r="H462">
        <v>1</v>
      </c>
      <c r="I462">
        <v>1</v>
      </c>
      <c r="N462">
        <f t="shared" si="7"/>
        <v>4</v>
      </c>
      <c r="O462" t="s">
        <v>935</v>
      </c>
    </row>
    <row r="463" spans="1:15">
      <c r="A463" t="s">
        <v>936</v>
      </c>
      <c r="C463">
        <v>1</v>
      </c>
      <c r="G463">
        <v>1</v>
      </c>
      <c r="I463">
        <v>1</v>
      </c>
      <c r="N463">
        <f t="shared" si="7"/>
        <v>3</v>
      </c>
      <c r="O463" t="s">
        <v>937</v>
      </c>
    </row>
    <row r="464" spans="1:15">
      <c r="A464" t="s">
        <v>938</v>
      </c>
      <c r="B464">
        <v>1</v>
      </c>
      <c r="C464">
        <v>1</v>
      </c>
      <c r="E464">
        <v>1</v>
      </c>
      <c r="G464">
        <v>1</v>
      </c>
      <c r="H464">
        <v>1</v>
      </c>
      <c r="I464">
        <v>1</v>
      </c>
      <c r="J464">
        <v>1</v>
      </c>
      <c r="N464">
        <f t="shared" si="7"/>
        <v>7</v>
      </c>
      <c r="O464" t="s">
        <v>939</v>
      </c>
    </row>
    <row r="465" spans="1:15">
      <c r="A465" t="s">
        <v>940</v>
      </c>
      <c r="E465">
        <v>1</v>
      </c>
      <c r="G465">
        <v>1</v>
      </c>
      <c r="H465">
        <v>1</v>
      </c>
      <c r="I465">
        <v>1</v>
      </c>
      <c r="J465">
        <v>1</v>
      </c>
      <c r="K465">
        <v>1</v>
      </c>
      <c r="L465">
        <v>1</v>
      </c>
      <c r="N465">
        <f t="shared" si="7"/>
        <v>7</v>
      </c>
      <c r="O465" t="s">
        <v>941</v>
      </c>
    </row>
    <row r="466" spans="1:15">
      <c r="A466" t="s">
        <v>942</v>
      </c>
      <c r="C466">
        <v>1</v>
      </c>
      <c r="E466">
        <v>1</v>
      </c>
      <c r="G466">
        <v>1</v>
      </c>
      <c r="H466">
        <v>1</v>
      </c>
      <c r="I466">
        <v>1</v>
      </c>
      <c r="J466">
        <v>1</v>
      </c>
      <c r="K466">
        <v>1</v>
      </c>
      <c r="L466">
        <v>1</v>
      </c>
      <c r="N466">
        <f t="shared" si="7"/>
        <v>8</v>
      </c>
      <c r="O466" t="s">
        <v>943</v>
      </c>
    </row>
    <row r="467" spans="1:15">
      <c r="A467" t="s">
        <v>944</v>
      </c>
      <c r="C467">
        <v>1</v>
      </c>
      <c r="E467">
        <v>1</v>
      </c>
      <c r="G467">
        <v>1</v>
      </c>
      <c r="H467">
        <v>1</v>
      </c>
      <c r="I467">
        <v>1</v>
      </c>
      <c r="J467">
        <v>1</v>
      </c>
      <c r="K467">
        <v>1</v>
      </c>
      <c r="N467">
        <f t="shared" si="7"/>
        <v>7</v>
      </c>
      <c r="O467" t="s">
        <v>945</v>
      </c>
    </row>
    <row r="468" spans="1:15">
      <c r="A468" t="s">
        <v>946</v>
      </c>
      <c r="H468">
        <v>1</v>
      </c>
      <c r="I468">
        <v>1</v>
      </c>
      <c r="N468">
        <f t="shared" si="7"/>
        <v>2</v>
      </c>
      <c r="O468" t="s">
        <v>947</v>
      </c>
    </row>
    <row r="469" spans="1:15">
      <c r="A469" t="s">
        <v>948</v>
      </c>
      <c r="B469">
        <v>1</v>
      </c>
      <c r="E469">
        <v>1</v>
      </c>
      <c r="F469">
        <v>1</v>
      </c>
      <c r="G469">
        <v>1</v>
      </c>
      <c r="H469">
        <v>1</v>
      </c>
      <c r="I469">
        <v>1</v>
      </c>
      <c r="J469">
        <v>1</v>
      </c>
      <c r="L469">
        <v>1</v>
      </c>
      <c r="N469">
        <f t="shared" si="7"/>
        <v>8</v>
      </c>
      <c r="O469" t="s">
        <v>949</v>
      </c>
    </row>
    <row r="470" spans="1:15">
      <c r="A470" t="s">
        <v>950</v>
      </c>
      <c r="B470">
        <v>1</v>
      </c>
      <c r="C470">
        <v>1</v>
      </c>
      <c r="D470">
        <v>1</v>
      </c>
      <c r="G470">
        <v>1</v>
      </c>
      <c r="H470">
        <v>1</v>
      </c>
      <c r="I470">
        <v>1</v>
      </c>
      <c r="J470">
        <v>1</v>
      </c>
      <c r="N470">
        <f t="shared" si="7"/>
        <v>7</v>
      </c>
      <c r="O470" t="s">
        <v>951</v>
      </c>
    </row>
    <row r="471" spans="1:15">
      <c r="A471" t="s">
        <v>952</v>
      </c>
      <c r="D471">
        <v>1</v>
      </c>
      <c r="E471">
        <v>1</v>
      </c>
      <c r="G471">
        <v>1</v>
      </c>
      <c r="H471">
        <v>1</v>
      </c>
      <c r="I471">
        <v>1</v>
      </c>
      <c r="J471">
        <v>1</v>
      </c>
      <c r="N471">
        <f t="shared" si="7"/>
        <v>6</v>
      </c>
      <c r="O471" t="s">
        <v>953</v>
      </c>
    </row>
    <row r="472" spans="1:15">
      <c r="A472" t="s">
        <v>954</v>
      </c>
      <c r="C472">
        <v>1</v>
      </c>
      <c r="E472">
        <v>1</v>
      </c>
      <c r="G472">
        <v>1</v>
      </c>
      <c r="H472">
        <v>1</v>
      </c>
      <c r="I472">
        <v>1</v>
      </c>
      <c r="M472">
        <v>1</v>
      </c>
      <c r="N472">
        <f t="shared" si="7"/>
        <v>6</v>
      </c>
      <c r="O472" t="s">
        <v>955</v>
      </c>
    </row>
    <row r="473" spans="1:15">
      <c r="A473" t="s">
        <v>956</v>
      </c>
      <c r="C473">
        <v>1</v>
      </c>
      <c r="G473">
        <v>1</v>
      </c>
      <c r="I473">
        <v>1</v>
      </c>
      <c r="J473">
        <v>1</v>
      </c>
      <c r="N473">
        <f t="shared" si="7"/>
        <v>4</v>
      </c>
      <c r="O473" t="s">
        <v>957</v>
      </c>
    </row>
    <row r="474" spans="1:15">
      <c r="A474" t="s">
        <v>958</v>
      </c>
      <c r="B474">
        <v>1</v>
      </c>
      <c r="C474">
        <v>1</v>
      </c>
      <c r="E474">
        <v>1</v>
      </c>
      <c r="G474">
        <v>1</v>
      </c>
      <c r="H474">
        <v>1</v>
      </c>
      <c r="I474">
        <v>1</v>
      </c>
      <c r="J474">
        <v>1</v>
      </c>
      <c r="L474">
        <v>1</v>
      </c>
      <c r="N474">
        <f t="shared" si="7"/>
        <v>8</v>
      </c>
      <c r="O474" t="s">
        <v>959</v>
      </c>
    </row>
    <row r="475" spans="1:15">
      <c r="A475" t="s">
        <v>960</v>
      </c>
      <c r="G475">
        <v>1</v>
      </c>
      <c r="I475">
        <v>1</v>
      </c>
      <c r="J475">
        <v>1</v>
      </c>
      <c r="N475">
        <f t="shared" si="7"/>
        <v>3</v>
      </c>
      <c r="O475" t="s">
        <v>961</v>
      </c>
    </row>
    <row r="476" spans="1:15">
      <c r="A476" t="s">
        <v>962</v>
      </c>
      <c r="C476">
        <v>1</v>
      </c>
      <c r="D476">
        <v>1</v>
      </c>
      <c r="G476">
        <v>1</v>
      </c>
      <c r="I476">
        <v>1</v>
      </c>
      <c r="N476">
        <f t="shared" si="7"/>
        <v>4</v>
      </c>
      <c r="O476" t="s">
        <v>963</v>
      </c>
    </row>
    <row r="477" spans="1:15">
      <c r="A477" t="s">
        <v>964</v>
      </c>
      <c r="B477">
        <v>1</v>
      </c>
      <c r="E477">
        <v>1</v>
      </c>
      <c r="G477">
        <v>1</v>
      </c>
      <c r="H477">
        <v>1</v>
      </c>
      <c r="I477">
        <v>1</v>
      </c>
      <c r="N477">
        <f t="shared" si="7"/>
        <v>5</v>
      </c>
      <c r="O477" t="s">
        <v>965</v>
      </c>
    </row>
    <row r="478" spans="1:15">
      <c r="A478" t="s">
        <v>966</v>
      </c>
      <c r="B478">
        <v>1</v>
      </c>
      <c r="C478">
        <v>1</v>
      </c>
      <c r="E478">
        <v>1</v>
      </c>
      <c r="G478">
        <v>1</v>
      </c>
      <c r="H478">
        <v>1</v>
      </c>
      <c r="I478">
        <v>1</v>
      </c>
      <c r="J478">
        <v>1</v>
      </c>
      <c r="K478">
        <v>1</v>
      </c>
      <c r="N478">
        <f t="shared" si="7"/>
        <v>8</v>
      </c>
      <c r="O478" t="s">
        <v>967</v>
      </c>
    </row>
    <row r="479" spans="1:15">
      <c r="A479" t="s">
        <v>968</v>
      </c>
      <c r="G479">
        <v>1</v>
      </c>
      <c r="H479">
        <v>1</v>
      </c>
      <c r="I479">
        <v>1</v>
      </c>
      <c r="N479">
        <f t="shared" si="7"/>
        <v>3</v>
      </c>
      <c r="O479" t="s">
        <v>969</v>
      </c>
    </row>
    <row r="480" spans="1:15">
      <c r="A480" t="s">
        <v>970</v>
      </c>
      <c r="C480">
        <v>1</v>
      </c>
      <c r="G480">
        <v>1</v>
      </c>
      <c r="H480">
        <v>1</v>
      </c>
      <c r="I480">
        <v>1</v>
      </c>
      <c r="N480">
        <f t="shared" si="7"/>
        <v>4</v>
      </c>
      <c r="O480" t="s">
        <v>971</v>
      </c>
    </row>
    <row r="481" spans="1:15">
      <c r="A481" t="s">
        <v>972</v>
      </c>
      <c r="E481">
        <v>1</v>
      </c>
      <c r="G481">
        <v>1</v>
      </c>
      <c r="H481">
        <v>1</v>
      </c>
      <c r="I481">
        <v>1</v>
      </c>
      <c r="J481">
        <v>1</v>
      </c>
      <c r="L481">
        <v>1</v>
      </c>
      <c r="N481">
        <f t="shared" si="7"/>
        <v>6</v>
      </c>
      <c r="O481" t="s">
        <v>973</v>
      </c>
    </row>
    <row r="482" spans="1:15">
      <c r="A482" t="s">
        <v>974</v>
      </c>
      <c r="C482">
        <v>1</v>
      </c>
      <c r="E482">
        <v>1</v>
      </c>
      <c r="G482">
        <v>1</v>
      </c>
      <c r="H482">
        <v>1</v>
      </c>
      <c r="I482">
        <v>1</v>
      </c>
      <c r="J482">
        <v>1</v>
      </c>
      <c r="L482">
        <v>1</v>
      </c>
      <c r="N482">
        <f t="shared" si="7"/>
        <v>7</v>
      </c>
      <c r="O482" t="s">
        <v>975</v>
      </c>
    </row>
    <row r="483" spans="1:15">
      <c r="A483" t="s">
        <v>976</v>
      </c>
      <c r="E483">
        <v>1</v>
      </c>
      <c r="G483">
        <v>1</v>
      </c>
      <c r="I483">
        <v>1</v>
      </c>
      <c r="J483">
        <v>1</v>
      </c>
      <c r="N483">
        <f t="shared" si="7"/>
        <v>4</v>
      </c>
      <c r="O483" t="s">
        <v>977</v>
      </c>
    </row>
    <row r="484" spans="1:15">
      <c r="A484" t="s">
        <v>978</v>
      </c>
      <c r="G484">
        <v>1</v>
      </c>
      <c r="I484">
        <v>1</v>
      </c>
      <c r="N484">
        <f t="shared" si="7"/>
        <v>2</v>
      </c>
      <c r="O484" t="s">
        <v>979</v>
      </c>
    </row>
    <row r="485" spans="1:15">
      <c r="A485" t="s">
        <v>980</v>
      </c>
      <c r="B485">
        <v>1</v>
      </c>
      <c r="D485">
        <v>1</v>
      </c>
      <c r="G485">
        <v>1</v>
      </c>
      <c r="H485">
        <v>1</v>
      </c>
      <c r="I485">
        <v>1</v>
      </c>
      <c r="N485">
        <f t="shared" si="7"/>
        <v>5</v>
      </c>
      <c r="O485" t="s">
        <v>981</v>
      </c>
    </row>
    <row r="486" spans="1:15">
      <c r="A486" t="s">
        <v>982</v>
      </c>
      <c r="C486">
        <v>1</v>
      </c>
      <c r="E486">
        <v>1</v>
      </c>
      <c r="F486">
        <v>1</v>
      </c>
      <c r="G486">
        <v>1</v>
      </c>
      <c r="H486">
        <v>1</v>
      </c>
      <c r="I486">
        <v>1</v>
      </c>
      <c r="J486">
        <v>1</v>
      </c>
      <c r="K486">
        <v>1</v>
      </c>
      <c r="L486">
        <v>1</v>
      </c>
      <c r="N486">
        <f t="shared" si="7"/>
        <v>9</v>
      </c>
      <c r="O486" t="s">
        <v>983</v>
      </c>
    </row>
    <row r="487" spans="1:15">
      <c r="A487" t="s">
        <v>364</v>
      </c>
      <c r="C487">
        <v>1</v>
      </c>
      <c r="E487">
        <v>1</v>
      </c>
      <c r="G487">
        <v>1</v>
      </c>
      <c r="H487">
        <v>1</v>
      </c>
      <c r="I487">
        <v>1</v>
      </c>
      <c r="J487">
        <v>1</v>
      </c>
      <c r="N487">
        <f t="shared" si="7"/>
        <v>6</v>
      </c>
      <c r="O487" t="s">
        <v>984</v>
      </c>
    </row>
    <row r="488" spans="1:15">
      <c r="A488" t="s">
        <v>985</v>
      </c>
      <c r="B488">
        <v>1</v>
      </c>
      <c r="E488">
        <v>1</v>
      </c>
      <c r="F488">
        <v>1</v>
      </c>
      <c r="G488">
        <v>1</v>
      </c>
      <c r="H488">
        <v>1</v>
      </c>
      <c r="N488">
        <f t="shared" si="7"/>
        <v>5</v>
      </c>
      <c r="O488" t="s">
        <v>986</v>
      </c>
    </row>
    <row r="489" spans="1:15">
      <c r="A489" t="s">
        <v>987</v>
      </c>
      <c r="C489">
        <v>1</v>
      </c>
      <c r="D489">
        <v>1</v>
      </c>
      <c r="E489">
        <v>1</v>
      </c>
      <c r="G489">
        <v>1</v>
      </c>
      <c r="H489">
        <v>1</v>
      </c>
      <c r="I489">
        <v>1</v>
      </c>
      <c r="N489">
        <f t="shared" si="7"/>
        <v>6</v>
      </c>
      <c r="O489" t="s">
        <v>988</v>
      </c>
    </row>
    <row r="490" spans="1:15">
      <c r="A490" t="s">
        <v>989</v>
      </c>
      <c r="C490">
        <v>1</v>
      </c>
      <c r="G490">
        <v>1</v>
      </c>
      <c r="H490">
        <v>1</v>
      </c>
      <c r="I490">
        <v>1</v>
      </c>
      <c r="J490">
        <v>1</v>
      </c>
      <c r="N490">
        <f t="shared" si="7"/>
        <v>5</v>
      </c>
      <c r="O490" t="s">
        <v>990</v>
      </c>
    </row>
    <row r="491" spans="1:15">
      <c r="A491" t="s">
        <v>991</v>
      </c>
      <c r="G491">
        <v>1</v>
      </c>
      <c r="H491">
        <v>1</v>
      </c>
      <c r="I491">
        <v>1</v>
      </c>
      <c r="N491">
        <f t="shared" si="7"/>
        <v>3</v>
      </c>
      <c r="O491" t="s">
        <v>992</v>
      </c>
    </row>
    <row r="492" spans="1:15">
      <c r="A492" t="s">
        <v>993</v>
      </c>
      <c r="E492">
        <v>1</v>
      </c>
      <c r="G492">
        <v>1</v>
      </c>
      <c r="H492">
        <v>1</v>
      </c>
      <c r="I492">
        <v>1</v>
      </c>
      <c r="J492">
        <v>1</v>
      </c>
      <c r="L492">
        <v>1</v>
      </c>
      <c r="N492">
        <f t="shared" si="7"/>
        <v>6</v>
      </c>
      <c r="O492" t="s">
        <v>994</v>
      </c>
    </row>
    <row r="493" spans="1:15">
      <c r="A493" t="s">
        <v>995</v>
      </c>
      <c r="C493">
        <v>1</v>
      </c>
      <c r="G493">
        <v>1</v>
      </c>
      <c r="H493">
        <v>1</v>
      </c>
      <c r="I493">
        <v>1</v>
      </c>
      <c r="N493">
        <f t="shared" si="7"/>
        <v>4</v>
      </c>
      <c r="O493" t="s">
        <v>996</v>
      </c>
    </row>
    <row r="494" spans="1:15">
      <c r="A494" t="s">
        <v>997</v>
      </c>
      <c r="E494">
        <v>1</v>
      </c>
      <c r="G494">
        <v>1</v>
      </c>
      <c r="H494">
        <v>1</v>
      </c>
      <c r="I494">
        <v>1</v>
      </c>
      <c r="J494">
        <v>1</v>
      </c>
      <c r="N494">
        <f t="shared" si="7"/>
        <v>5</v>
      </c>
      <c r="O494" t="s">
        <v>998</v>
      </c>
    </row>
    <row r="495" spans="1:15">
      <c r="A495" t="s">
        <v>999</v>
      </c>
      <c r="C495">
        <v>1</v>
      </c>
      <c r="F495">
        <v>1</v>
      </c>
      <c r="G495">
        <v>1</v>
      </c>
      <c r="I495">
        <v>1</v>
      </c>
      <c r="J495">
        <v>1</v>
      </c>
      <c r="N495">
        <f t="shared" si="7"/>
        <v>5</v>
      </c>
      <c r="O495" t="s">
        <v>1000</v>
      </c>
    </row>
    <row r="496" spans="1:15">
      <c r="A496" t="s">
        <v>1001</v>
      </c>
      <c r="C496">
        <v>1</v>
      </c>
      <c r="G496">
        <v>1</v>
      </c>
      <c r="H496">
        <v>1</v>
      </c>
      <c r="I496">
        <v>1</v>
      </c>
      <c r="J496">
        <v>1</v>
      </c>
      <c r="N496">
        <f t="shared" si="7"/>
        <v>5</v>
      </c>
      <c r="O496" t="s">
        <v>1002</v>
      </c>
    </row>
    <row r="497" spans="1:15">
      <c r="A497" t="s">
        <v>1003</v>
      </c>
      <c r="C497">
        <v>1</v>
      </c>
      <c r="E497">
        <v>1</v>
      </c>
      <c r="G497">
        <v>1</v>
      </c>
      <c r="H497">
        <v>1</v>
      </c>
      <c r="I497">
        <v>1</v>
      </c>
      <c r="N497">
        <f t="shared" si="7"/>
        <v>5</v>
      </c>
      <c r="O497" t="s">
        <v>1004</v>
      </c>
    </row>
    <row r="498" spans="1:15">
      <c r="A498" t="s">
        <v>1005</v>
      </c>
      <c r="B498">
        <v>1</v>
      </c>
      <c r="G498">
        <v>1</v>
      </c>
      <c r="I498">
        <v>1</v>
      </c>
      <c r="J498">
        <v>1</v>
      </c>
      <c r="N498">
        <f t="shared" si="7"/>
        <v>4</v>
      </c>
      <c r="O498" t="s">
        <v>1006</v>
      </c>
    </row>
    <row r="499" spans="1:15">
      <c r="A499" t="s">
        <v>1007</v>
      </c>
      <c r="E499">
        <v>1</v>
      </c>
      <c r="G499">
        <v>1</v>
      </c>
      <c r="H499">
        <v>1</v>
      </c>
      <c r="I499">
        <v>1</v>
      </c>
      <c r="N499">
        <f t="shared" si="7"/>
        <v>4</v>
      </c>
      <c r="O499" t="s">
        <v>1008</v>
      </c>
    </row>
    <row r="500" spans="1:15">
      <c r="A500" t="s">
        <v>1009</v>
      </c>
      <c r="G500">
        <v>1</v>
      </c>
      <c r="H500">
        <v>1</v>
      </c>
      <c r="I500">
        <v>1</v>
      </c>
      <c r="J500">
        <v>1</v>
      </c>
      <c r="N500">
        <f t="shared" si="7"/>
        <v>4</v>
      </c>
      <c r="O500" t="s">
        <v>1010</v>
      </c>
    </row>
    <row r="501" spans="1:15">
      <c r="A501" t="s">
        <v>1011</v>
      </c>
      <c r="B501">
        <v>1</v>
      </c>
      <c r="C501">
        <v>1</v>
      </c>
      <c r="E501">
        <v>1</v>
      </c>
      <c r="G501">
        <v>1</v>
      </c>
      <c r="H501">
        <v>1</v>
      </c>
      <c r="I501">
        <v>1</v>
      </c>
      <c r="N501">
        <f t="shared" si="7"/>
        <v>6</v>
      </c>
      <c r="O501" t="s">
        <v>1012</v>
      </c>
    </row>
    <row r="502" spans="1:15">
      <c r="A502" t="s">
        <v>1013</v>
      </c>
      <c r="E502">
        <v>1</v>
      </c>
      <c r="G502">
        <v>1</v>
      </c>
      <c r="H502">
        <v>1</v>
      </c>
      <c r="I502">
        <v>1</v>
      </c>
      <c r="J502">
        <v>1</v>
      </c>
      <c r="L502">
        <v>1</v>
      </c>
      <c r="N502">
        <f t="shared" si="7"/>
        <v>6</v>
      </c>
      <c r="O502" t="s">
        <v>1014</v>
      </c>
    </row>
    <row r="503" spans="1:15">
      <c r="A503" t="s">
        <v>1015</v>
      </c>
      <c r="C503">
        <v>1</v>
      </c>
      <c r="G503">
        <v>1</v>
      </c>
      <c r="H503">
        <v>1</v>
      </c>
      <c r="I503">
        <v>1</v>
      </c>
      <c r="J503">
        <v>1</v>
      </c>
      <c r="L503">
        <v>1</v>
      </c>
      <c r="N503">
        <f t="shared" si="7"/>
        <v>6</v>
      </c>
      <c r="O503" t="s">
        <v>1016</v>
      </c>
    </row>
    <row r="504" spans="1:15">
      <c r="A504" t="s">
        <v>1017</v>
      </c>
      <c r="B504">
        <v>1</v>
      </c>
      <c r="E504">
        <v>1</v>
      </c>
      <c r="G504">
        <v>1</v>
      </c>
      <c r="H504">
        <v>1</v>
      </c>
      <c r="I504">
        <v>1</v>
      </c>
      <c r="N504">
        <f t="shared" si="7"/>
        <v>5</v>
      </c>
      <c r="O504" t="s">
        <v>1018</v>
      </c>
    </row>
    <row r="505" spans="1:15">
      <c r="A505" t="s">
        <v>1019</v>
      </c>
      <c r="B505">
        <v>1</v>
      </c>
      <c r="E505">
        <v>1</v>
      </c>
      <c r="G505">
        <v>1</v>
      </c>
      <c r="H505">
        <v>1</v>
      </c>
      <c r="I505">
        <v>1</v>
      </c>
      <c r="J505">
        <v>1</v>
      </c>
      <c r="N505">
        <f t="shared" si="7"/>
        <v>6</v>
      </c>
      <c r="O505" t="s">
        <v>1020</v>
      </c>
    </row>
    <row r="506" spans="1:15">
      <c r="A506" t="s">
        <v>1021</v>
      </c>
      <c r="B506">
        <v>1</v>
      </c>
      <c r="C506">
        <v>1</v>
      </c>
      <c r="E506">
        <v>1</v>
      </c>
      <c r="G506">
        <v>1</v>
      </c>
      <c r="I506">
        <v>1</v>
      </c>
      <c r="J506">
        <v>1</v>
      </c>
      <c r="N506">
        <f t="shared" si="7"/>
        <v>6</v>
      </c>
      <c r="O506" t="s">
        <v>1022</v>
      </c>
    </row>
    <row r="507" spans="1:15">
      <c r="A507" t="s">
        <v>1023</v>
      </c>
      <c r="E507">
        <v>1</v>
      </c>
      <c r="G507">
        <v>1</v>
      </c>
      <c r="H507">
        <v>1</v>
      </c>
      <c r="I507">
        <v>1</v>
      </c>
      <c r="J507">
        <v>1</v>
      </c>
      <c r="L507">
        <v>1</v>
      </c>
      <c r="N507">
        <f t="shared" si="7"/>
        <v>6</v>
      </c>
      <c r="O507" t="s">
        <v>1024</v>
      </c>
    </row>
    <row r="508" spans="1:15">
      <c r="A508" t="s">
        <v>1025</v>
      </c>
      <c r="C508">
        <v>1</v>
      </c>
      <c r="E508">
        <v>1</v>
      </c>
      <c r="G508">
        <v>1</v>
      </c>
      <c r="H508">
        <v>1</v>
      </c>
      <c r="I508">
        <v>1</v>
      </c>
      <c r="N508">
        <f t="shared" si="7"/>
        <v>5</v>
      </c>
      <c r="O508" t="s">
        <v>1026</v>
      </c>
    </row>
    <row r="509" spans="1:15">
      <c r="A509" t="s">
        <v>1027</v>
      </c>
      <c r="B509">
        <v>1</v>
      </c>
      <c r="C509">
        <v>1</v>
      </c>
      <c r="G509">
        <v>1</v>
      </c>
      <c r="I509">
        <v>1</v>
      </c>
      <c r="L509">
        <v>1</v>
      </c>
      <c r="N509">
        <f t="shared" si="7"/>
        <v>5</v>
      </c>
      <c r="O509" t="s">
        <v>1028</v>
      </c>
    </row>
    <row r="510" spans="1:15">
      <c r="A510" t="s">
        <v>1029</v>
      </c>
      <c r="F510">
        <v>1</v>
      </c>
      <c r="G510">
        <v>1</v>
      </c>
      <c r="I510">
        <v>1</v>
      </c>
      <c r="N510">
        <f t="shared" si="7"/>
        <v>3</v>
      </c>
      <c r="O510" t="s">
        <v>1030</v>
      </c>
    </row>
    <row r="511" spans="1:15">
      <c r="A511" t="s">
        <v>1031</v>
      </c>
      <c r="G511">
        <v>1</v>
      </c>
      <c r="I511">
        <v>1</v>
      </c>
      <c r="N511">
        <f t="shared" si="7"/>
        <v>2</v>
      </c>
      <c r="O511" t="s">
        <v>1032</v>
      </c>
    </row>
    <row r="512" spans="1:15">
      <c r="A512" t="s">
        <v>1033</v>
      </c>
      <c r="F512">
        <v>1</v>
      </c>
      <c r="H512">
        <v>1</v>
      </c>
      <c r="I512">
        <v>1</v>
      </c>
      <c r="N512">
        <f t="shared" si="7"/>
        <v>3</v>
      </c>
      <c r="O512" t="s">
        <v>1034</v>
      </c>
    </row>
    <row r="513" spans="1:15">
      <c r="A513" t="s">
        <v>1035</v>
      </c>
      <c r="F513">
        <v>1</v>
      </c>
      <c r="G513">
        <v>1</v>
      </c>
      <c r="I513">
        <v>1</v>
      </c>
      <c r="N513">
        <f t="shared" si="7"/>
        <v>3</v>
      </c>
      <c r="O513" t="s">
        <v>1036</v>
      </c>
    </row>
    <row r="514" spans="1:15">
      <c r="A514" t="s">
        <v>1037</v>
      </c>
      <c r="D514">
        <v>1</v>
      </c>
      <c r="E514">
        <v>1</v>
      </c>
      <c r="G514">
        <v>1</v>
      </c>
      <c r="H514">
        <v>1</v>
      </c>
      <c r="I514">
        <v>1</v>
      </c>
      <c r="N514">
        <f t="shared" si="7"/>
        <v>5</v>
      </c>
      <c r="O514" t="s">
        <v>1038</v>
      </c>
    </row>
    <row r="515" spans="1:15">
      <c r="A515" t="s">
        <v>1039</v>
      </c>
      <c r="C515">
        <v>1</v>
      </c>
      <c r="E515">
        <v>1</v>
      </c>
      <c r="G515">
        <v>1</v>
      </c>
      <c r="H515">
        <v>1</v>
      </c>
      <c r="J515">
        <v>1</v>
      </c>
      <c r="L515">
        <v>1</v>
      </c>
      <c r="N515">
        <f t="shared" ref="N515:N578" si="8">SUM(B515:M515)</f>
        <v>6</v>
      </c>
      <c r="O515" t="s">
        <v>1040</v>
      </c>
    </row>
    <row r="516" spans="1:15">
      <c r="A516" t="s">
        <v>1041</v>
      </c>
      <c r="E516">
        <v>1</v>
      </c>
      <c r="G516">
        <v>1</v>
      </c>
      <c r="H516">
        <v>1</v>
      </c>
      <c r="I516">
        <v>1</v>
      </c>
      <c r="J516">
        <v>1</v>
      </c>
      <c r="N516">
        <f t="shared" si="8"/>
        <v>5</v>
      </c>
      <c r="O516" t="s">
        <v>1042</v>
      </c>
    </row>
    <row r="517" spans="1:15">
      <c r="A517" t="s">
        <v>1043</v>
      </c>
      <c r="G517">
        <v>1</v>
      </c>
      <c r="H517">
        <v>1</v>
      </c>
      <c r="I517">
        <v>1</v>
      </c>
      <c r="N517">
        <f t="shared" si="8"/>
        <v>3</v>
      </c>
      <c r="O517" t="s">
        <v>1044</v>
      </c>
    </row>
    <row r="518" spans="1:15">
      <c r="A518" t="s">
        <v>1045</v>
      </c>
      <c r="E518">
        <v>1</v>
      </c>
      <c r="G518">
        <v>1</v>
      </c>
      <c r="H518">
        <v>1</v>
      </c>
      <c r="K518">
        <v>1</v>
      </c>
      <c r="L518">
        <v>1</v>
      </c>
      <c r="N518">
        <f t="shared" si="8"/>
        <v>5</v>
      </c>
      <c r="O518" t="s">
        <v>1046</v>
      </c>
    </row>
    <row r="519" spans="1:15">
      <c r="A519" t="s">
        <v>1047</v>
      </c>
      <c r="B519">
        <v>1</v>
      </c>
      <c r="C519">
        <v>1</v>
      </c>
      <c r="E519">
        <v>1</v>
      </c>
      <c r="G519">
        <v>1</v>
      </c>
      <c r="I519">
        <v>1</v>
      </c>
      <c r="N519">
        <f t="shared" si="8"/>
        <v>5</v>
      </c>
      <c r="O519" t="s">
        <v>1048</v>
      </c>
    </row>
    <row r="520" spans="1:15">
      <c r="A520" t="s">
        <v>1049</v>
      </c>
      <c r="C520">
        <v>1</v>
      </c>
      <c r="E520">
        <v>1</v>
      </c>
      <c r="G520">
        <v>1</v>
      </c>
      <c r="H520">
        <v>1</v>
      </c>
      <c r="I520">
        <v>1</v>
      </c>
      <c r="N520">
        <f t="shared" si="8"/>
        <v>5</v>
      </c>
      <c r="O520" t="s">
        <v>1050</v>
      </c>
    </row>
    <row r="521" spans="1:15">
      <c r="A521" t="s">
        <v>1051</v>
      </c>
      <c r="C521">
        <v>1</v>
      </c>
      <c r="F521">
        <v>1</v>
      </c>
      <c r="G521">
        <v>1</v>
      </c>
      <c r="J521">
        <v>1</v>
      </c>
      <c r="N521">
        <f t="shared" si="8"/>
        <v>4</v>
      </c>
      <c r="O521" t="s">
        <v>947</v>
      </c>
    </row>
    <row r="522" spans="1:15">
      <c r="A522" t="s">
        <v>1052</v>
      </c>
      <c r="E522">
        <v>1</v>
      </c>
      <c r="G522">
        <v>1</v>
      </c>
      <c r="H522">
        <v>1</v>
      </c>
      <c r="I522">
        <v>1</v>
      </c>
      <c r="L522">
        <v>1</v>
      </c>
      <c r="N522">
        <f t="shared" si="8"/>
        <v>5</v>
      </c>
      <c r="O522" t="s">
        <v>1053</v>
      </c>
    </row>
    <row r="523" spans="1:15">
      <c r="A523" t="s">
        <v>1054</v>
      </c>
      <c r="E523">
        <v>1</v>
      </c>
      <c r="G523">
        <v>1</v>
      </c>
      <c r="I523">
        <v>1</v>
      </c>
      <c r="J523">
        <v>1</v>
      </c>
      <c r="N523">
        <f t="shared" si="8"/>
        <v>4</v>
      </c>
      <c r="O523" t="s">
        <v>1055</v>
      </c>
    </row>
    <row r="524" spans="1:15">
      <c r="A524" t="s">
        <v>1056</v>
      </c>
      <c r="C524">
        <v>1</v>
      </c>
      <c r="E524">
        <v>1</v>
      </c>
      <c r="G524">
        <v>1</v>
      </c>
      <c r="H524">
        <v>1</v>
      </c>
      <c r="I524">
        <v>1</v>
      </c>
      <c r="J524">
        <v>1</v>
      </c>
      <c r="N524">
        <f t="shared" si="8"/>
        <v>6</v>
      </c>
      <c r="O524" t="s">
        <v>1057</v>
      </c>
    </row>
    <row r="525" spans="1:15">
      <c r="A525" t="s">
        <v>1058</v>
      </c>
      <c r="G525">
        <v>1</v>
      </c>
      <c r="I525">
        <v>1</v>
      </c>
      <c r="N525">
        <f t="shared" si="8"/>
        <v>2</v>
      </c>
      <c r="O525" t="s">
        <v>1059</v>
      </c>
    </row>
    <row r="526" spans="1:15">
      <c r="A526" t="s">
        <v>1060</v>
      </c>
      <c r="B526">
        <v>1</v>
      </c>
      <c r="C526">
        <v>1</v>
      </c>
      <c r="E526">
        <v>1</v>
      </c>
      <c r="G526">
        <v>1</v>
      </c>
      <c r="H526">
        <v>1</v>
      </c>
      <c r="I526">
        <v>1</v>
      </c>
      <c r="N526">
        <f t="shared" si="8"/>
        <v>6</v>
      </c>
      <c r="O526" t="s">
        <v>1061</v>
      </c>
    </row>
    <row r="527" spans="1:15">
      <c r="A527" t="s">
        <v>1062</v>
      </c>
      <c r="E527">
        <v>1</v>
      </c>
      <c r="G527">
        <v>1</v>
      </c>
      <c r="H527">
        <v>1</v>
      </c>
      <c r="I527">
        <v>1</v>
      </c>
      <c r="N527">
        <f t="shared" si="8"/>
        <v>4</v>
      </c>
      <c r="O527" t="s">
        <v>1063</v>
      </c>
    </row>
    <row r="528" spans="1:15">
      <c r="A528" t="s">
        <v>1064</v>
      </c>
      <c r="E528">
        <v>1</v>
      </c>
      <c r="G528">
        <v>1</v>
      </c>
      <c r="H528">
        <v>1</v>
      </c>
      <c r="I528">
        <v>1</v>
      </c>
      <c r="N528">
        <f t="shared" si="8"/>
        <v>4</v>
      </c>
      <c r="O528" t="s">
        <v>1065</v>
      </c>
    </row>
    <row r="529" spans="1:15">
      <c r="A529" t="s">
        <v>1066</v>
      </c>
      <c r="D529">
        <v>1</v>
      </c>
      <c r="E529">
        <v>1</v>
      </c>
      <c r="G529">
        <v>1</v>
      </c>
      <c r="H529">
        <v>1</v>
      </c>
      <c r="I529">
        <v>1</v>
      </c>
      <c r="N529">
        <f t="shared" si="8"/>
        <v>5</v>
      </c>
      <c r="O529" t="s">
        <v>1067</v>
      </c>
    </row>
    <row r="530" spans="1:15">
      <c r="A530" t="s">
        <v>1068</v>
      </c>
      <c r="B530">
        <v>1</v>
      </c>
      <c r="C530">
        <v>1</v>
      </c>
      <c r="G530">
        <v>1</v>
      </c>
      <c r="J530">
        <v>1</v>
      </c>
      <c r="N530">
        <f t="shared" si="8"/>
        <v>4</v>
      </c>
      <c r="O530" t="s">
        <v>1069</v>
      </c>
    </row>
    <row r="531" spans="1:15">
      <c r="A531" t="s">
        <v>1070</v>
      </c>
      <c r="E531">
        <v>1</v>
      </c>
      <c r="G531">
        <v>1</v>
      </c>
      <c r="H531">
        <v>1</v>
      </c>
      <c r="I531">
        <v>1</v>
      </c>
      <c r="N531">
        <f t="shared" si="8"/>
        <v>4</v>
      </c>
      <c r="O531" t="s">
        <v>1071</v>
      </c>
    </row>
    <row r="532" spans="1:15">
      <c r="A532" t="s">
        <v>1072</v>
      </c>
      <c r="C532">
        <v>1</v>
      </c>
      <c r="E532">
        <v>1</v>
      </c>
      <c r="G532">
        <v>1</v>
      </c>
      <c r="I532">
        <v>1</v>
      </c>
      <c r="N532">
        <f t="shared" si="8"/>
        <v>4</v>
      </c>
      <c r="O532" t="s">
        <v>1073</v>
      </c>
    </row>
    <row r="533" spans="1:15">
      <c r="A533" t="s">
        <v>1074</v>
      </c>
      <c r="G533">
        <v>1</v>
      </c>
      <c r="H533">
        <v>1</v>
      </c>
      <c r="I533">
        <v>1</v>
      </c>
      <c r="N533">
        <f t="shared" si="8"/>
        <v>3</v>
      </c>
      <c r="O533" t="s">
        <v>1075</v>
      </c>
    </row>
    <row r="534" spans="1:15">
      <c r="A534" t="s">
        <v>1076</v>
      </c>
      <c r="G534">
        <v>1</v>
      </c>
      <c r="H534">
        <v>1</v>
      </c>
      <c r="I534">
        <v>1</v>
      </c>
      <c r="N534">
        <f t="shared" si="8"/>
        <v>3</v>
      </c>
      <c r="O534" t="s">
        <v>1077</v>
      </c>
    </row>
    <row r="535" spans="1:15">
      <c r="A535" t="s">
        <v>1078</v>
      </c>
      <c r="D535">
        <v>1</v>
      </c>
      <c r="E535">
        <v>1</v>
      </c>
      <c r="G535">
        <v>1</v>
      </c>
      <c r="H535">
        <v>1</v>
      </c>
      <c r="I535">
        <v>1</v>
      </c>
      <c r="N535">
        <f t="shared" si="8"/>
        <v>5</v>
      </c>
      <c r="O535" t="s">
        <v>1079</v>
      </c>
    </row>
    <row r="536" spans="1:15">
      <c r="A536" t="s">
        <v>1080</v>
      </c>
      <c r="C536">
        <v>1</v>
      </c>
      <c r="G536">
        <v>1</v>
      </c>
      <c r="H536">
        <v>1</v>
      </c>
      <c r="N536">
        <f t="shared" si="8"/>
        <v>3</v>
      </c>
      <c r="O536" t="s">
        <v>1081</v>
      </c>
    </row>
    <row r="537" spans="1:15">
      <c r="A537" t="s">
        <v>1082</v>
      </c>
      <c r="G537">
        <v>1</v>
      </c>
      <c r="N537">
        <f t="shared" si="8"/>
        <v>1</v>
      </c>
      <c r="O537" t="s">
        <v>1083</v>
      </c>
    </row>
    <row r="538" spans="1:15">
      <c r="A538" t="s">
        <v>1084</v>
      </c>
      <c r="C538">
        <v>1</v>
      </c>
      <c r="G538">
        <v>1</v>
      </c>
      <c r="H538">
        <v>1</v>
      </c>
      <c r="I538">
        <v>1</v>
      </c>
      <c r="J538">
        <v>1</v>
      </c>
      <c r="N538">
        <f t="shared" si="8"/>
        <v>5</v>
      </c>
      <c r="O538" t="s">
        <v>1085</v>
      </c>
    </row>
    <row r="539" spans="1:15">
      <c r="A539" t="s">
        <v>1086</v>
      </c>
      <c r="G539">
        <v>1</v>
      </c>
      <c r="I539">
        <v>1</v>
      </c>
      <c r="L539">
        <v>1</v>
      </c>
      <c r="N539">
        <f t="shared" si="8"/>
        <v>3</v>
      </c>
      <c r="O539" t="s">
        <v>1087</v>
      </c>
    </row>
    <row r="540" spans="1:15">
      <c r="A540" t="s">
        <v>1088</v>
      </c>
      <c r="C540">
        <v>1</v>
      </c>
      <c r="E540">
        <v>1</v>
      </c>
      <c r="G540">
        <v>1</v>
      </c>
      <c r="H540">
        <v>1</v>
      </c>
      <c r="I540">
        <v>1</v>
      </c>
      <c r="N540">
        <f t="shared" si="8"/>
        <v>5</v>
      </c>
      <c r="O540" t="s">
        <v>1089</v>
      </c>
    </row>
    <row r="541" spans="1:15">
      <c r="A541" t="s">
        <v>1090</v>
      </c>
      <c r="B541">
        <v>1</v>
      </c>
      <c r="E541">
        <v>1</v>
      </c>
      <c r="G541">
        <v>1</v>
      </c>
      <c r="I541">
        <v>1</v>
      </c>
      <c r="N541">
        <f t="shared" si="8"/>
        <v>4</v>
      </c>
      <c r="O541" t="s">
        <v>1091</v>
      </c>
    </row>
    <row r="542" spans="1:15">
      <c r="A542" t="s">
        <v>1092</v>
      </c>
      <c r="B542">
        <v>1</v>
      </c>
      <c r="C542">
        <v>1</v>
      </c>
      <c r="D542">
        <v>1</v>
      </c>
      <c r="E542">
        <v>1</v>
      </c>
      <c r="G542">
        <v>1</v>
      </c>
      <c r="H542">
        <v>1</v>
      </c>
      <c r="I542">
        <v>1</v>
      </c>
      <c r="N542">
        <f t="shared" si="8"/>
        <v>7</v>
      </c>
      <c r="O542" t="s">
        <v>1093</v>
      </c>
    </row>
    <row r="543" spans="1:15">
      <c r="A543" t="s">
        <v>1094</v>
      </c>
      <c r="G543">
        <v>1</v>
      </c>
      <c r="I543">
        <v>1</v>
      </c>
      <c r="N543">
        <f t="shared" si="8"/>
        <v>2</v>
      </c>
      <c r="O543" t="s">
        <v>1095</v>
      </c>
    </row>
    <row r="544" spans="1:15">
      <c r="A544" t="s">
        <v>1096</v>
      </c>
      <c r="C544">
        <v>1</v>
      </c>
      <c r="G544">
        <v>1</v>
      </c>
      <c r="I544">
        <v>1</v>
      </c>
      <c r="N544">
        <f t="shared" si="8"/>
        <v>3</v>
      </c>
      <c r="O544" t="s">
        <v>1097</v>
      </c>
    </row>
    <row r="545" spans="1:15">
      <c r="A545" t="s">
        <v>1098</v>
      </c>
      <c r="D545">
        <v>1</v>
      </c>
      <c r="E545">
        <v>1</v>
      </c>
      <c r="G545">
        <v>1</v>
      </c>
      <c r="H545">
        <v>1</v>
      </c>
      <c r="I545">
        <v>1</v>
      </c>
      <c r="J545">
        <v>1</v>
      </c>
      <c r="N545">
        <f t="shared" si="8"/>
        <v>6</v>
      </c>
      <c r="O545" t="s">
        <v>1099</v>
      </c>
    </row>
    <row r="546" spans="1:15">
      <c r="A546" t="s">
        <v>1100</v>
      </c>
      <c r="C546">
        <v>1</v>
      </c>
      <c r="D546">
        <v>1</v>
      </c>
      <c r="E546">
        <v>1</v>
      </c>
      <c r="G546">
        <v>1</v>
      </c>
      <c r="H546">
        <v>1</v>
      </c>
      <c r="I546">
        <v>1</v>
      </c>
      <c r="J546">
        <v>1</v>
      </c>
      <c r="K546">
        <v>1</v>
      </c>
      <c r="N546">
        <f t="shared" si="8"/>
        <v>8</v>
      </c>
      <c r="O546" t="s">
        <v>1101</v>
      </c>
    </row>
    <row r="547" spans="1:15">
      <c r="A547" t="s">
        <v>1102</v>
      </c>
      <c r="C547">
        <v>1</v>
      </c>
      <c r="E547">
        <v>1</v>
      </c>
      <c r="F547">
        <v>1</v>
      </c>
      <c r="G547">
        <v>1</v>
      </c>
      <c r="H547">
        <v>1</v>
      </c>
      <c r="I547">
        <v>1</v>
      </c>
      <c r="M547">
        <v>1</v>
      </c>
      <c r="N547">
        <f t="shared" si="8"/>
        <v>7</v>
      </c>
      <c r="O547" t="s">
        <v>1103</v>
      </c>
    </row>
    <row r="548" spans="1:15">
      <c r="A548" t="s">
        <v>1104</v>
      </c>
      <c r="C548">
        <v>1</v>
      </c>
      <c r="E548">
        <v>1</v>
      </c>
      <c r="G548">
        <v>1</v>
      </c>
      <c r="I548">
        <v>1</v>
      </c>
      <c r="N548">
        <f t="shared" si="8"/>
        <v>4</v>
      </c>
      <c r="O548" t="s">
        <v>1105</v>
      </c>
    </row>
    <row r="549" spans="1:15">
      <c r="A549" t="s">
        <v>1106</v>
      </c>
      <c r="B549">
        <v>1</v>
      </c>
      <c r="D549">
        <v>1</v>
      </c>
      <c r="G549">
        <v>1</v>
      </c>
      <c r="H549">
        <v>1</v>
      </c>
      <c r="I549">
        <v>1</v>
      </c>
      <c r="J549">
        <v>1</v>
      </c>
      <c r="N549">
        <f t="shared" si="8"/>
        <v>6</v>
      </c>
      <c r="O549" t="s">
        <v>1107</v>
      </c>
    </row>
    <row r="550" spans="1:15">
      <c r="A550" t="s">
        <v>1108</v>
      </c>
      <c r="C550">
        <v>1</v>
      </c>
      <c r="E550">
        <v>1</v>
      </c>
      <c r="G550">
        <v>1</v>
      </c>
      <c r="H550">
        <v>1</v>
      </c>
      <c r="I550">
        <v>1</v>
      </c>
      <c r="N550">
        <f t="shared" si="8"/>
        <v>5</v>
      </c>
      <c r="O550" t="s">
        <v>1109</v>
      </c>
    </row>
    <row r="551" spans="1:15">
      <c r="A551" t="s">
        <v>1110</v>
      </c>
      <c r="C551">
        <v>1</v>
      </c>
      <c r="E551">
        <v>1</v>
      </c>
      <c r="G551">
        <v>1</v>
      </c>
      <c r="H551">
        <v>1</v>
      </c>
      <c r="I551">
        <v>1</v>
      </c>
      <c r="J551">
        <v>1</v>
      </c>
      <c r="K551">
        <v>1</v>
      </c>
      <c r="M551">
        <v>1</v>
      </c>
      <c r="N551">
        <f t="shared" si="8"/>
        <v>8</v>
      </c>
      <c r="O551" t="s">
        <v>1111</v>
      </c>
    </row>
    <row r="552" spans="1:15">
      <c r="A552" t="s">
        <v>1112</v>
      </c>
      <c r="C552">
        <v>1</v>
      </c>
      <c r="E552">
        <v>1</v>
      </c>
      <c r="F552">
        <v>1</v>
      </c>
      <c r="G552">
        <v>1</v>
      </c>
      <c r="H552">
        <v>1</v>
      </c>
      <c r="I552">
        <v>1</v>
      </c>
      <c r="N552">
        <f t="shared" si="8"/>
        <v>6</v>
      </c>
      <c r="O552" t="s">
        <v>1113</v>
      </c>
    </row>
    <row r="553" spans="1:15">
      <c r="A553" t="s">
        <v>1114</v>
      </c>
      <c r="E553">
        <v>1</v>
      </c>
      <c r="G553">
        <v>1</v>
      </c>
      <c r="I553">
        <v>1</v>
      </c>
      <c r="J553">
        <v>1</v>
      </c>
      <c r="L553">
        <v>1</v>
      </c>
      <c r="N553">
        <f t="shared" si="8"/>
        <v>5</v>
      </c>
      <c r="O553" t="s">
        <v>1115</v>
      </c>
    </row>
    <row r="554" spans="1:15">
      <c r="A554" t="s">
        <v>1116</v>
      </c>
      <c r="C554">
        <v>1</v>
      </c>
      <c r="D554">
        <v>1</v>
      </c>
      <c r="G554">
        <v>1</v>
      </c>
      <c r="I554">
        <v>1</v>
      </c>
      <c r="N554">
        <f t="shared" si="8"/>
        <v>4</v>
      </c>
      <c r="O554" t="s">
        <v>1117</v>
      </c>
    </row>
    <row r="555" spans="1:15">
      <c r="A555" t="s">
        <v>1118</v>
      </c>
      <c r="C555">
        <v>1</v>
      </c>
      <c r="G555">
        <v>1</v>
      </c>
      <c r="H555">
        <v>1</v>
      </c>
      <c r="I555">
        <v>1</v>
      </c>
      <c r="J555">
        <v>1</v>
      </c>
      <c r="K555">
        <v>1</v>
      </c>
      <c r="N555">
        <f t="shared" si="8"/>
        <v>6</v>
      </c>
      <c r="O555" t="s">
        <v>1119</v>
      </c>
    </row>
    <row r="556" spans="1:15">
      <c r="A556" t="s">
        <v>1120</v>
      </c>
      <c r="C556">
        <v>1</v>
      </c>
      <c r="E556">
        <v>1</v>
      </c>
      <c r="G556">
        <v>1</v>
      </c>
      <c r="H556">
        <v>1</v>
      </c>
      <c r="N556">
        <f t="shared" si="8"/>
        <v>4</v>
      </c>
      <c r="O556" t="s">
        <v>1121</v>
      </c>
    </row>
    <row r="557" spans="1:15">
      <c r="A557" t="s">
        <v>1122</v>
      </c>
      <c r="C557">
        <v>1</v>
      </c>
      <c r="E557">
        <v>1</v>
      </c>
      <c r="G557">
        <v>1</v>
      </c>
      <c r="H557">
        <v>1</v>
      </c>
      <c r="N557">
        <f t="shared" si="8"/>
        <v>4</v>
      </c>
      <c r="O557" t="s">
        <v>1123</v>
      </c>
    </row>
    <row r="558" spans="1:15">
      <c r="A558" t="s">
        <v>1124</v>
      </c>
      <c r="C558">
        <v>1</v>
      </c>
      <c r="G558">
        <v>1</v>
      </c>
      <c r="I558">
        <v>1</v>
      </c>
      <c r="N558">
        <f t="shared" si="8"/>
        <v>3</v>
      </c>
      <c r="O558" t="s">
        <v>1125</v>
      </c>
    </row>
    <row r="559" spans="1:15">
      <c r="A559" t="s">
        <v>1126</v>
      </c>
      <c r="C559">
        <v>1</v>
      </c>
      <c r="E559">
        <v>1</v>
      </c>
      <c r="G559">
        <v>1</v>
      </c>
      <c r="H559">
        <v>1</v>
      </c>
      <c r="I559">
        <v>1</v>
      </c>
      <c r="J559">
        <v>1</v>
      </c>
      <c r="N559">
        <f t="shared" si="8"/>
        <v>6</v>
      </c>
      <c r="O559" t="s">
        <v>1127</v>
      </c>
    </row>
    <row r="560" spans="1:15">
      <c r="A560" t="s">
        <v>1128</v>
      </c>
      <c r="C560">
        <v>1</v>
      </c>
      <c r="G560">
        <v>1</v>
      </c>
      <c r="H560">
        <v>1</v>
      </c>
      <c r="I560">
        <v>1</v>
      </c>
      <c r="J560">
        <v>1</v>
      </c>
      <c r="N560">
        <f t="shared" si="8"/>
        <v>5</v>
      </c>
      <c r="O560" t="s">
        <v>1129</v>
      </c>
    </row>
    <row r="561" spans="1:15">
      <c r="A561" t="s">
        <v>1130</v>
      </c>
      <c r="C561">
        <v>1</v>
      </c>
      <c r="G561">
        <v>1</v>
      </c>
      <c r="I561">
        <v>1</v>
      </c>
      <c r="N561">
        <f t="shared" si="8"/>
        <v>3</v>
      </c>
      <c r="O561" t="s">
        <v>1131</v>
      </c>
    </row>
    <row r="562" spans="1:15">
      <c r="A562" t="s">
        <v>1132</v>
      </c>
      <c r="C562">
        <v>1</v>
      </c>
      <c r="E562">
        <v>1</v>
      </c>
      <c r="G562">
        <v>1</v>
      </c>
      <c r="H562">
        <v>1</v>
      </c>
      <c r="I562">
        <v>1</v>
      </c>
      <c r="N562">
        <f t="shared" si="8"/>
        <v>5</v>
      </c>
      <c r="O562" t="s">
        <v>1133</v>
      </c>
    </row>
    <row r="563" spans="1:15">
      <c r="A563" t="s">
        <v>1134</v>
      </c>
      <c r="E563">
        <v>1</v>
      </c>
      <c r="G563">
        <v>1</v>
      </c>
      <c r="I563">
        <v>1</v>
      </c>
      <c r="N563">
        <f t="shared" si="8"/>
        <v>3</v>
      </c>
      <c r="O563" t="s">
        <v>1135</v>
      </c>
    </row>
    <row r="564" spans="1:15">
      <c r="A564" t="s">
        <v>1136</v>
      </c>
      <c r="C564">
        <v>1</v>
      </c>
      <c r="G564">
        <v>1</v>
      </c>
      <c r="H564">
        <v>1</v>
      </c>
      <c r="I564">
        <v>1</v>
      </c>
      <c r="J564">
        <v>1</v>
      </c>
      <c r="N564">
        <f t="shared" si="8"/>
        <v>5</v>
      </c>
      <c r="O564" t="s">
        <v>1137</v>
      </c>
    </row>
    <row r="565" spans="1:15">
      <c r="A565" t="s">
        <v>1138</v>
      </c>
      <c r="C565">
        <v>1</v>
      </c>
      <c r="G565">
        <v>1</v>
      </c>
      <c r="I565">
        <v>1</v>
      </c>
      <c r="L565">
        <v>1</v>
      </c>
      <c r="N565">
        <f t="shared" si="8"/>
        <v>4</v>
      </c>
      <c r="O565" t="s">
        <v>1139</v>
      </c>
    </row>
    <row r="566" spans="1:15">
      <c r="A566" t="s">
        <v>1140</v>
      </c>
      <c r="C566">
        <v>1</v>
      </c>
      <c r="E566">
        <v>1</v>
      </c>
      <c r="G566">
        <v>1</v>
      </c>
      <c r="H566">
        <v>1</v>
      </c>
      <c r="I566">
        <v>1</v>
      </c>
      <c r="N566">
        <f t="shared" si="8"/>
        <v>5</v>
      </c>
      <c r="O566" t="s">
        <v>1141</v>
      </c>
    </row>
    <row r="567" spans="1:15">
      <c r="A567" t="s">
        <v>1142</v>
      </c>
      <c r="C567">
        <v>1</v>
      </c>
      <c r="E567">
        <v>1</v>
      </c>
      <c r="G567">
        <v>1</v>
      </c>
      <c r="H567">
        <v>1</v>
      </c>
      <c r="I567">
        <v>1</v>
      </c>
      <c r="N567">
        <f t="shared" si="8"/>
        <v>5</v>
      </c>
      <c r="O567" t="s">
        <v>1143</v>
      </c>
    </row>
    <row r="568" spans="1:15">
      <c r="A568" t="s">
        <v>1144</v>
      </c>
      <c r="B568">
        <v>1</v>
      </c>
      <c r="D568">
        <v>1</v>
      </c>
      <c r="E568">
        <v>1</v>
      </c>
      <c r="G568">
        <v>1</v>
      </c>
      <c r="H568">
        <v>1</v>
      </c>
      <c r="I568">
        <v>1</v>
      </c>
      <c r="N568">
        <f t="shared" si="8"/>
        <v>6</v>
      </c>
      <c r="O568" t="s">
        <v>1145</v>
      </c>
    </row>
    <row r="569" spans="1:15">
      <c r="A569" t="s">
        <v>1146</v>
      </c>
      <c r="C569">
        <v>1</v>
      </c>
      <c r="E569">
        <v>1</v>
      </c>
      <c r="G569">
        <v>1</v>
      </c>
      <c r="H569">
        <v>1</v>
      </c>
      <c r="I569">
        <v>1</v>
      </c>
      <c r="J569">
        <v>1</v>
      </c>
      <c r="N569">
        <f t="shared" si="8"/>
        <v>6</v>
      </c>
      <c r="O569" t="s">
        <v>1147</v>
      </c>
    </row>
    <row r="570" spans="1:15">
      <c r="A570" t="s">
        <v>1148</v>
      </c>
      <c r="C570">
        <v>1</v>
      </c>
      <c r="E570">
        <v>1</v>
      </c>
      <c r="G570">
        <v>1</v>
      </c>
      <c r="H570">
        <v>1</v>
      </c>
      <c r="I570">
        <v>1</v>
      </c>
      <c r="N570">
        <f t="shared" si="8"/>
        <v>5</v>
      </c>
      <c r="O570" t="s">
        <v>1149</v>
      </c>
    </row>
    <row r="571" spans="1:15">
      <c r="A571" t="s">
        <v>1150</v>
      </c>
      <c r="E571">
        <v>1</v>
      </c>
      <c r="G571">
        <v>1</v>
      </c>
      <c r="H571">
        <v>1</v>
      </c>
      <c r="I571">
        <v>1</v>
      </c>
      <c r="N571">
        <f t="shared" si="8"/>
        <v>4</v>
      </c>
      <c r="O571" t="s">
        <v>1151</v>
      </c>
    </row>
    <row r="572" spans="1:15">
      <c r="A572" t="s">
        <v>1152</v>
      </c>
      <c r="G572">
        <v>1</v>
      </c>
      <c r="I572">
        <v>1</v>
      </c>
      <c r="J572">
        <v>1</v>
      </c>
      <c r="N572">
        <f t="shared" si="8"/>
        <v>3</v>
      </c>
      <c r="O572" t="s">
        <v>1153</v>
      </c>
    </row>
    <row r="573" spans="1:15">
      <c r="A573" t="s">
        <v>1154</v>
      </c>
      <c r="G573">
        <v>1</v>
      </c>
      <c r="H573">
        <v>1</v>
      </c>
      <c r="I573">
        <v>1</v>
      </c>
      <c r="N573">
        <f t="shared" si="8"/>
        <v>3</v>
      </c>
      <c r="O573" t="s">
        <v>1155</v>
      </c>
    </row>
    <row r="574" spans="1:15">
      <c r="A574" t="s">
        <v>1156</v>
      </c>
      <c r="G574">
        <v>1</v>
      </c>
      <c r="H574">
        <v>1</v>
      </c>
      <c r="I574">
        <v>1</v>
      </c>
      <c r="N574">
        <f t="shared" si="8"/>
        <v>3</v>
      </c>
      <c r="O574" t="s">
        <v>1157</v>
      </c>
    </row>
    <row r="575" spans="1:15">
      <c r="A575" t="s">
        <v>1158</v>
      </c>
      <c r="G575">
        <v>1</v>
      </c>
      <c r="N575">
        <f t="shared" si="8"/>
        <v>1</v>
      </c>
      <c r="O575" t="s">
        <v>1159</v>
      </c>
    </row>
    <row r="576" spans="1:15">
      <c r="A576" t="s">
        <v>1160</v>
      </c>
      <c r="C576">
        <v>1</v>
      </c>
      <c r="G576">
        <v>1</v>
      </c>
      <c r="H576">
        <v>1</v>
      </c>
      <c r="I576">
        <v>1</v>
      </c>
      <c r="N576">
        <f t="shared" si="8"/>
        <v>4</v>
      </c>
      <c r="O576" t="s">
        <v>1161</v>
      </c>
    </row>
    <row r="577" spans="1:15">
      <c r="A577" t="s">
        <v>1162</v>
      </c>
      <c r="G577">
        <v>1</v>
      </c>
      <c r="I577">
        <v>1</v>
      </c>
      <c r="N577">
        <f t="shared" si="8"/>
        <v>2</v>
      </c>
      <c r="O577" t="s">
        <v>1163</v>
      </c>
    </row>
    <row r="578" spans="1:15">
      <c r="A578" t="s">
        <v>1164</v>
      </c>
      <c r="C578">
        <v>1</v>
      </c>
      <c r="E578">
        <v>1</v>
      </c>
      <c r="G578">
        <v>1</v>
      </c>
      <c r="H578">
        <v>1</v>
      </c>
      <c r="I578">
        <v>1</v>
      </c>
      <c r="J578">
        <v>1</v>
      </c>
      <c r="N578">
        <f t="shared" si="8"/>
        <v>6</v>
      </c>
      <c r="O578" t="s">
        <v>1165</v>
      </c>
    </row>
    <row r="579" spans="1:15">
      <c r="A579" t="s">
        <v>1166</v>
      </c>
      <c r="G579">
        <v>1</v>
      </c>
      <c r="H579">
        <v>1</v>
      </c>
      <c r="I579">
        <v>1</v>
      </c>
      <c r="N579">
        <f t="shared" ref="N579:N642" si="9">SUM(B579:M579)</f>
        <v>3</v>
      </c>
      <c r="O579" t="s">
        <v>1167</v>
      </c>
    </row>
    <row r="580" spans="1:15">
      <c r="A580" t="s">
        <v>1168</v>
      </c>
      <c r="C580">
        <v>1</v>
      </c>
      <c r="E580">
        <v>1</v>
      </c>
      <c r="G580">
        <v>1</v>
      </c>
      <c r="H580">
        <v>1</v>
      </c>
      <c r="I580">
        <v>1</v>
      </c>
      <c r="J580">
        <v>1</v>
      </c>
      <c r="N580">
        <f t="shared" si="9"/>
        <v>6</v>
      </c>
      <c r="O580" t="s">
        <v>1169</v>
      </c>
    </row>
    <row r="581" spans="1:15">
      <c r="A581" t="s">
        <v>1170</v>
      </c>
      <c r="E581">
        <v>1</v>
      </c>
      <c r="G581">
        <v>1</v>
      </c>
      <c r="I581">
        <v>1</v>
      </c>
      <c r="J581">
        <v>1</v>
      </c>
      <c r="N581">
        <f t="shared" si="9"/>
        <v>4</v>
      </c>
      <c r="O581" t="s">
        <v>1171</v>
      </c>
    </row>
    <row r="582" spans="1:15">
      <c r="A582" t="s">
        <v>1172</v>
      </c>
      <c r="B582">
        <v>1</v>
      </c>
      <c r="D582">
        <v>1</v>
      </c>
      <c r="E582">
        <v>1</v>
      </c>
      <c r="F582">
        <v>1</v>
      </c>
      <c r="G582">
        <v>1</v>
      </c>
      <c r="H582">
        <v>1</v>
      </c>
      <c r="I582">
        <v>1</v>
      </c>
      <c r="N582">
        <f t="shared" si="9"/>
        <v>7</v>
      </c>
      <c r="O582" t="s">
        <v>1173</v>
      </c>
    </row>
    <row r="583" spans="1:15">
      <c r="A583" t="s">
        <v>1174</v>
      </c>
      <c r="G583">
        <v>1</v>
      </c>
      <c r="H583">
        <v>1</v>
      </c>
      <c r="I583">
        <v>1</v>
      </c>
      <c r="N583">
        <f t="shared" si="9"/>
        <v>3</v>
      </c>
      <c r="O583" t="s">
        <v>1175</v>
      </c>
    </row>
    <row r="584" spans="1:15">
      <c r="A584" t="s">
        <v>1176</v>
      </c>
      <c r="E584">
        <v>1</v>
      </c>
      <c r="G584">
        <v>1</v>
      </c>
      <c r="H584">
        <v>1</v>
      </c>
      <c r="I584">
        <v>1</v>
      </c>
      <c r="N584">
        <f t="shared" si="9"/>
        <v>4</v>
      </c>
      <c r="O584" t="s">
        <v>1177</v>
      </c>
    </row>
    <row r="585" spans="1:15">
      <c r="A585" t="s">
        <v>1178</v>
      </c>
      <c r="E585">
        <v>1</v>
      </c>
      <c r="G585">
        <v>1</v>
      </c>
      <c r="I585">
        <v>1</v>
      </c>
      <c r="N585">
        <f t="shared" si="9"/>
        <v>3</v>
      </c>
      <c r="O585" t="s">
        <v>1179</v>
      </c>
    </row>
    <row r="586" spans="1:15">
      <c r="A586" t="s">
        <v>1180</v>
      </c>
      <c r="C586">
        <v>1</v>
      </c>
      <c r="G586">
        <v>1</v>
      </c>
      <c r="H586">
        <v>1</v>
      </c>
      <c r="I586">
        <v>1</v>
      </c>
      <c r="N586">
        <f t="shared" si="9"/>
        <v>4</v>
      </c>
      <c r="O586" t="s">
        <v>1181</v>
      </c>
    </row>
    <row r="587" spans="1:15">
      <c r="A587" t="s">
        <v>1182</v>
      </c>
      <c r="C587">
        <v>1</v>
      </c>
      <c r="E587">
        <v>1</v>
      </c>
      <c r="G587">
        <v>1</v>
      </c>
      <c r="H587">
        <v>1</v>
      </c>
      <c r="I587">
        <v>1</v>
      </c>
      <c r="N587">
        <f t="shared" si="9"/>
        <v>5</v>
      </c>
      <c r="O587" t="s">
        <v>1183</v>
      </c>
    </row>
    <row r="588" spans="1:15">
      <c r="A588" t="s">
        <v>1184</v>
      </c>
      <c r="E588">
        <v>1</v>
      </c>
      <c r="G588">
        <v>1</v>
      </c>
      <c r="H588">
        <v>1</v>
      </c>
      <c r="I588">
        <v>1</v>
      </c>
      <c r="N588">
        <f t="shared" si="9"/>
        <v>4</v>
      </c>
      <c r="O588" t="s">
        <v>1185</v>
      </c>
    </row>
    <row r="589" spans="1:15">
      <c r="A589" t="s">
        <v>1186</v>
      </c>
      <c r="C589">
        <v>1</v>
      </c>
      <c r="G589">
        <v>1</v>
      </c>
      <c r="H589">
        <v>1</v>
      </c>
      <c r="I589">
        <v>1</v>
      </c>
      <c r="J589">
        <v>1</v>
      </c>
      <c r="N589">
        <f t="shared" si="9"/>
        <v>5</v>
      </c>
      <c r="O589" t="s">
        <v>1187</v>
      </c>
    </row>
    <row r="590" spans="1:15">
      <c r="A590" t="s">
        <v>1188</v>
      </c>
      <c r="B590">
        <v>1</v>
      </c>
      <c r="C590">
        <v>1</v>
      </c>
      <c r="E590">
        <v>1</v>
      </c>
      <c r="G590">
        <v>1</v>
      </c>
      <c r="I590">
        <v>1</v>
      </c>
      <c r="N590">
        <f t="shared" si="9"/>
        <v>5</v>
      </c>
      <c r="O590" t="s">
        <v>1189</v>
      </c>
    </row>
    <row r="591" spans="1:15">
      <c r="A591" t="s">
        <v>1190</v>
      </c>
      <c r="C591">
        <v>1</v>
      </c>
      <c r="E591">
        <v>1</v>
      </c>
      <c r="G591">
        <v>1</v>
      </c>
      <c r="H591">
        <v>1</v>
      </c>
      <c r="I591">
        <v>1</v>
      </c>
      <c r="N591">
        <f t="shared" si="9"/>
        <v>5</v>
      </c>
      <c r="O591" t="s">
        <v>1191</v>
      </c>
    </row>
    <row r="592" spans="1:15">
      <c r="A592" t="s">
        <v>1192</v>
      </c>
      <c r="D592">
        <v>1</v>
      </c>
      <c r="G592">
        <v>1</v>
      </c>
      <c r="I592">
        <v>1</v>
      </c>
      <c r="J592">
        <v>1</v>
      </c>
      <c r="N592">
        <f t="shared" si="9"/>
        <v>4</v>
      </c>
      <c r="O592" t="s">
        <v>1193</v>
      </c>
    </row>
    <row r="593" spans="1:15">
      <c r="A593" t="s">
        <v>1194</v>
      </c>
      <c r="C593">
        <v>1</v>
      </c>
      <c r="G593">
        <v>1</v>
      </c>
      <c r="I593">
        <v>1</v>
      </c>
      <c r="N593">
        <f t="shared" si="9"/>
        <v>3</v>
      </c>
      <c r="O593" t="s">
        <v>1195</v>
      </c>
    </row>
    <row r="594" spans="1:15">
      <c r="A594" t="s">
        <v>1196</v>
      </c>
      <c r="G594">
        <v>1</v>
      </c>
      <c r="H594">
        <v>1</v>
      </c>
      <c r="I594">
        <v>1</v>
      </c>
      <c r="N594">
        <f t="shared" si="9"/>
        <v>3</v>
      </c>
      <c r="O594" t="s">
        <v>1197</v>
      </c>
    </row>
    <row r="595" spans="1:15">
      <c r="A595" t="s">
        <v>1198</v>
      </c>
      <c r="C595">
        <v>1</v>
      </c>
      <c r="G595">
        <v>1</v>
      </c>
      <c r="H595">
        <v>1</v>
      </c>
      <c r="I595">
        <v>1</v>
      </c>
      <c r="J595">
        <v>1</v>
      </c>
      <c r="L595">
        <v>1</v>
      </c>
      <c r="N595">
        <f t="shared" si="9"/>
        <v>6</v>
      </c>
      <c r="O595" t="s">
        <v>1199</v>
      </c>
    </row>
    <row r="596" spans="1:15">
      <c r="A596" t="s">
        <v>1200</v>
      </c>
      <c r="B596">
        <v>1</v>
      </c>
      <c r="G596">
        <v>1</v>
      </c>
      <c r="H596">
        <v>1</v>
      </c>
      <c r="I596">
        <v>1</v>
      </c>
      <c r="J596">
        <v>1</v>
      </c>
      <c r="N596">
        <f t="shared" si="9"/>
        <v>5</v>
      </c>
      <c r="O596" t="s">
        <v>1201</v>
      </c>
    </row>
    <row r="597" spans="1:15">
      <c r="A597" t="s">
        <v>1202</v>
      </c>
      <c r="C597">
        <v>1</v>
      </c>
      <c r="E597">
        <v>1</v>
      </c>
      <c r="G597">
        <v>1</v>
      </c>
      <c r="H597">
        <v>1</v>
      </c>
      <c r="I597">
        <v>1</v>
      </c>
      <c r="J597">
        <v>1</v>
      </c>
      <c r="N597">
        <f t="shared" si="9"/>
        <v>6</v>
      </c>
      <c r="O597" t="s">
        <v>1203</v>
      </c>
    </row>
    <row r="598" spans="1:15">
      <c r="A598" t="s">
        <v>1204</v>
      </c>
      <c r="G598">
        <v>1</v>
      </c>
      <c r="H598">
        <v>1</v>
      </c>
      <c r="I598">
        <v>1</v>
      </c>
      <c r="L598">
        <v>1</v>
      </c>
      <c r="N598">
        <f t="shared" si="9"/>
        <v>4</v>
      </c>
      <c r="O598" t="s">
        <v>1205</v>
      </c>
    </row>
    <row r="599" spans="1:15">
      <c r="A599" t="s">
        <v>1206</v>
      </c>
      <c r="C599">
        <v>1</v>
      </c>
      <c r="G599">
        <v>1</v>
      </c>
      <c r="H599">
        <v>1</v>
      </c>
      <c r="I599">
        <v>1</v>
      </c>
      <c r="J599">
        <v>1</v>
      </c>
      <c r="L599">
        <v>1</v>
      </c>
      <c r="N599">
        <f t="shared" si="9"/>
        <v>6</v>
      </c>
      <c r="O599" t="s">
        <v>1207</v>
      </c>
    </row>
    <row r="600" spans="1:15">
      <c r="A600" t="s">
        <v>1208</v>
      </c>
      <c r="B600">
        <v>1</v>
      </c>
      <c r="C600">
        <v>1</v>
      </c>
      <c r="G600">
        <v>1</v>
      </c>
      <c r="H600">
        <v>1</v>
      </c>
      <c r="I600">
        <v>1</v>
      </c>
      <c r="L600">
        <v>1</v>
      </c>
      <c r="N600">
        <f t="shared" si="9"/>
        <v>6</v>
      </c>
      <c r="O600" t="s">
        <v>1209</v>
      </c>
    </row>
    <row r="601" spans="1:15">
      <c r="A601" t="s">
        <v>1210</v>
      </c>
      <c r="G601">
        <v>1</v>
      </c>
      <c r="I601">
        <v>1</v>
      </c>
      <c r="N601">
        <f t="shared" si="9"/>
        <v>2</v>
      </c>
      <c r="O601" t="s">
        <v>1211</v>
      </c>
    </row>
    <row r="602" spans="1:15">
      <c r="A602" t="s">
        <v>1212</v>
      </c>
      <c r="G602">
        <v>1</v>
      </c>
      <c r="I602">
        <v>1</v>
      </c>
      <c r="N602">
        <f t="shared" si="9"/>
        <v>2</v>
      </c>
      <c r="O602" t="s">
        <v>1213</v>
      </c>
    </row>
    <row r="603" spans="1:15">
      <c r="A603" t="s">
        <v>1214</v>
      </c>
      <c r="C603">
        <v>1</v>
      </c>
      <c r="E603">
        <v>1</v>
      </c>
      <c r="G603">
        <v>1</v>
      </c>
      <c r="H603">
        <v>1</v>
      </c>
      <c r="I603">
        <v>1</v>
      </c>
      <c r="J603">
        <v>1</v>
      </c>
      <c r="N603">
        <f t="shared" si="9"/>
        <v>6</v>
      </c>
      <c r="O603" t="s">
        <v>1215</v>
      </c>
    </row>
    <row r="604" spans="1:15">
      <c r="A604" t="s">
        <v>1216</v>
      </c>
      <c r="G604">
        <v>1</v>
      </c>
      <c r="I604">
        <v>1</v>
      </c>
      <c r="J604">
        <v>1</v>
      </c>
      <c r="K604">
        <v>1</v>
      </c>
      <c r="N604">
        <f t="shared" si="9"/>
        <v>4</v>
      </c>
      <c r="O604" t="s">
        <v>1217</v>
      </c>
    </row>
    <row r="605" spans="1:15">
      <c r="A605" t="s">
        <v>1218</v>
      </c>
      <c r="B605">
        <v>1</v>
      </c>
      <c r="E605">
        <v>1</v>
      </c>
      <c r="G605">
        <v>1</v>
      </c>
      <c r="I605">
        <v>1</v>
      </c>
      <c r="N605">
        <f t="shared" si="9"/>
        <v>4</v>
      </c>
      <c r="O605" t="s">
        <v>1219</v>
      </c>
    </row>
    <row r="606" spans="1:15">
      <c r="A606" t="s">
        <v>1220</v>
      </c>
      <c r="E606">
        <v>1</v>
      </c>
      <c r="F606">
        <v>1</v>
      </c>
      <c r="G606">
        <v>1</v>
      </c>
      <c r="H606">
        <v>1</v>
      </c>
      <c r="I606">
        <v>1</v>
      </c>
      <c r="J606">
        <v>1</v>
      </c>
      <c r="L606">
        <v>1</v>
      </c>
      <c r="N606">
        <f t="shared" si="9"/>
        <v>7</v>
      </c>
      <c r="O606" t="s">
        <v>1221</v>
      </c>
    </row>
    <row r="607" spans="1:15">
      <c r="A607" t="s">
        <v>1222</v>
      </c>
      <c r="D607">
        <v>1</v>
      </c>
      <c r="E607">
        <v>1</v>
      </c>
      <c r="G607">
        <v>1</v>
      </c>
      <c r="H607">
        <v>1</v>
      </c>
      <c r="I607">
        <v>1</v>
      </c>
      <c r="L607">
        <v>1</v>
      </c>
      <c r="N607">
        <f t="shared" si="9"/>
        <v>6</v>
      </c>
      <c r="O607" t="s">
        <v>1223</v>
      </c>
    </row>
    <row r="608" spans="1:15">
      <c r="A608" t="s">
        <v>1224</v>
      </c>
      <c r="C608">
        <v>1</v>
      </c>
      <c r="E608">
        <v>1</v>
      </c>
      <c r="G608">
        <v>1</v>
      </c>
      <c r="H608">
        <v>1</v>
      </c>
      <c r="I608">
        <v>1</v>
      </c>
      <c r="N608">
        <f t="shared" si="9"/>
        <v>5</v>
      </c>
      <c r="O608" t="s">
        <v>1225</v>
      </c>
    </row>
    <row r="609" spans="1:15">
      <c r="A609" t="s">
        <v>1226</v>
      </c>
      <c r="C609">
        <v>1</v>
      </c>
      <c r="E609">
        <v>1</v>
      </c>
      <c r="G609">
        <v>1</v>
      </c>
      <c r="H609">
        <v>1</v>
      </c>
      <c r="I609">
        <v>1</v>
      </c>
      <c r="J609">
        <v>1</v>
      </c>
      <c r="N609">
        <f t="shared" si="9"/>
        <v>6</v>
      </c>
      <c r="O609" t="s">
        <v>1227</v>
      </c>
    </row>
    <row r="610" spans="1:15">
      <c r="A610" t="s">
        <v>1228</v>
      </c>
      <c r="E610">
        <v>1</v>
      </c>
      <c r="G610">
        <v>1</v>
      </c>
      <c r="H610">
        <v>1</v>
      </c>
      <c r="I610">
        <v>1</v>
      </c>
      <c r="N610">
        <f t="shared" si="9"/>
        <v>4</v>
      </c>
      <c r="O610" t="s">
        <v>1229</v>
      </c>
    </row>
    <row r="611" spans="1:15">
      <c r="A611" t="s">
        <v>1230</v>
      </c>
      <c r="C611">
        <v>1</v>
      </c>
      <c r="D611">
        <v>1</v>
      </c>
      <c r="E611">
        <v>1</v>
      </c>
      <c r="G611">
        <v>1</v>
      </c>
      <c r="H611">
        <v>1</v>
      </c>
      <c r="I611">
        <v>1</v>
      </c>
      <c r="N611">
        <f t="shared" si="9"/>
        <v>6</v>
      </c>
      <c r="O611" t="s">
        <v>1231</v>
      </c>
    </row>
    <row r="612" spans="1:15">
      <c r="A612" t="s">
        <v>1232</v>
      </c>
      <c r="B612">
        <v>1</v>
      </c>
      <c r="F612">
        <v>1</v>
      </c>
      <c r="G612">
        <v>1</v>
      </c>
      <c r="H612">
        <v>1</v>
      </c>
      <c r="I612">
        <v>1</v>
      </c>
      <c r="J612">
        <v>1</v>
      </c>
      <c r="N612">
        <f t="shared" si="9"/>
        <v>6</v>
      </c>
      <c r="O612" t="s">
        <v>1233</v>
      </c>
    </row>
    <row r="613" spans="1:15">
      <c r="A613" t="s">
        <v>1234</v>
      </c>
      <c r="B613">
        <v>1</v>
      </c>
      <c r="E613">
        <v>1</v>
      </c>
      <c r="F613">
        <v>1</v>
      </c>
      <c r="G613">
        <v>1</v>
      </c>
      <c r="H613">
        <v>1</v>
      </c>
      <c r="I613">
        <v>1</v>
      </c>
      <c r="J613">
        <v>1</v>
      </c>
      <c r="L613">
        <v>1</v>
      </c>
      <c r="N613">
        <f t="shared" si="9"/>
        <v>8</v>
      </c>
      <c r="O613" t="s">
        <v>1235</v>
      </c>
    </row>
    <row r="614" spans="1:15">
      <c r="A614" t="s">
        <v>1236</v>
      </c>
      <c r="H614">
        <v>1</v>
      </c>
      <c r="I614">
        <v>1</v>
      </c>
      <c r="N614">
        <f t="shared" si="9"/>
        <v>2</v>
      </c>
      <c r="O614" t="s">
        <v>1237</v>
      </c>
    </row>
    <row r="615" spans="1:15">
      <c r="A615" t="s">
        <v>1238</v>
      </c>
      <c r="C615">
        <v>1</v>
      </c>
      <c r="E615">
        <v>1</v>
      </c>
      <c r="G615">
        <v>1</v>
      </c>
      <c r="I615">
        <v>1</v>
      </c>
      <c r="L615">
        <v>1</v>
      </c>
      <c r="N615">
        <f t="shared" si="9"/>
        <v>5</v>
      </c>
      <c r="O615" t="s">
        <v>1239</v>
      </c>
    </row>
    <row r="616" spans="1:15">
      <c r="A616" t="s">
        <v>1240</v>
      </c>
      <c r="C616">
        <v>1</v>
      </c>
      <c r="G616">
        <v>1</v>
      </c>
      <c r="I616">
        <v>1</v>
      </c>
      <c r="N616">
        <f t="shared" si="9"/>
        <v>3</v>
      </c>
      <c r="O616" t="s">
        <v>1241</v>
      </c>
    </row>
    <row r="617" spans="1:15">
      <c r="A617" t="s">
        <v>1242</v>
      </c>
      <c r="C617">
        <v>1</v>
      </c>
      <c r="E617">
        <v>1</v>
      </c>
      <c r="G617">
        <v>1</v>
      </c>
      <c r="H617">
        <v>1</v>
      </c>
      <c r="I617">
        <v>1</v>
      </c>
      <c r="N617">
        <f t="shared" si="9"/>
        <v>5</v>
      </c>
      <c r="O617" t="s">
        <v>1243</v>
      </c>
    </row>
    <row r="618" spans="1:15">
      <c r="A618" t="s">
        <v>1244</v>
      </c>
      <c r="B618">
        <v>1</v>
      </c>
      <c r="E618">
        <v>1</v>
      </c>
      <c r="G618">
        <v>1</v>
      </c>
      <c r="H618">
        <v>1</v>
      </c>
      <c r="I618">
        <v>1</v>
      </c>
      <c r="J618">
        <v>1</v>
      </c>
      <c r="N618">
        <f t="shared" si="9"/>
        <v>6</v>
      </c>
      <c r="O618" t="s">
        <v>1245</v>
      </c>
    </row>
    <row r="619" spans="1:15">
      <c r="A619" t="s">
        <v>1246</v>
      </c>
      <c r="B619">
        <v>1</v>
      </c>
      <c r="C619">
        <v>1</v>
      </c>
      <c r="D619">
        <v>1</v>
      </c>
      <c r="E619">
        <v>1</v>
      </c>
      <c r="G619">
        <v>1</v>
      </c>
      <c r="H619">
        <v>1</v>
      </c>
      <c r="I619">
        <v>1</v>
      </c>
      <c r="K619">
        <v>1</v>
      </c>
      <c r="N619">
        <f t="shared" si="9"/>
        <v>8</v>
      </c>
      <c r="O619" t="s">
        <v>1247</v>
      </c>
    </row>
    <row r="620" spans="1:15">
      <c r="A620" t="s">
        <v>1248</v>
      </c>
      <c r="E620">
        <v>1</v>
      </c>
      <c r="G620">
        <v>1</v>
      </c>
      <c r="H620">
        <v>1</v>
      </c>
      <c r="I620">
        <v>1</v>
      </c>
      <c r="N620">
        <f t="shared" si="9"/>
        <v>4</v>
      </c>
      <c r="O620" t="s">
        <v>1249</v>
      </c>
    </row>
    <row r="621" spans="1:15">
      <c r="A621" t="s">
        <v>1250</v>
      </c>
      <c r="I621">
        <v>1</v>
      </c>
      <c r="N621">
        <f t="shared" si="9"/>
        <v>1</v>
      </c>
      <c r="O621" t="s">
        <v>1251</v>
      </c>
    </row>
    <row r="622" spans="1:15">
      <c r="A622" t="s">
        <v>1252</v>
      </c>
      <c r="B622">
        <v>1</v>
      </c>
      <c r="G622">
        <v>1</v>
      </c>
      <c r="H622">
        <v>1</v>
      </c>
      <c r="I622">
        <v>1</v>
      </c>
      <c r="J622">
        <v>1</v>
      </c>
      <c r="N622">
        <f t="shared" si="9"/>
        <v>5</v>
      </c>
      <c r="O622" t="s">
        <v>1253</v>
      </c>
    </row>
    <row r="623" spans="1:15">
      <c r="A623" t="s">
        <v>1254</v>
      </c>
      <c r="C623">
        <v>1</v>
      </c>
      <c r="G623">
        <v>1</v>
      </c>
      <c r="I623">
        <v>1</v>
      </c>
      <c r="N623">
        <f t="shared" si="9"/>
        <v>3</v>
      </c>
      <c r="O623" t="s">
        <v>1255</v>
      </c>
    </row>
    <row r="624" spans="1:15">
      <c r="A624" t="s">
        <v>1256</v>
      </c>
      <c r="B624">
        <v>1</v>
      </c>
      <c r="E624">
        <v>1</v>
      </c>
      <c r="G624">
        <v>1</v>
      </c>
      <c r="H624">
        <v>1</v>
      </c>
      <c r="I624">
        <v>1</v>
      </c>
      <c r="L624">
        <v>1</v>
      </c>
      <c r="N624">
        <f t="shared" si="9"/>
        <v>6</v>
      </c>
      <c r="O624" t="s">
        <v>1257</v>
      </c>
    </row>
    <row r="625" spans="1:15">
      <c r="A625" t="s">
        <v>1258</v>
      </c>
      <c r="G625">
        <v>1</v>
      </c>
      <c r="I625">
        <v>1</v>
      </c>
      <c r="J625">
        <v>1</v>
      </c>
      <c r="N625">
        <f t="shared" si="9"/>
        <v>3</v>
      </c>
      <c r="O625" t="s">
        <v>1259</v>
      </c>
    </row>
    <row r="626" spans="1:15">
      <c r="A626" t="s">
        <v>1260</v>
      </c>
      <c r="B626">
        <v>1</v>
      </c>
      <c r="E626">
        <v>1</v>
      </c>
      <c r="G626">
        <v>1</v>
      </c>
      <c r="H626">
        <v>1</v>
      </c>
      <c r="I626">
        <v>1</v>
      </c>
      <c r="L626">
        <v>1</v>
      </c>
      <c r="N626">
        <f t="shared" si="9"/>
        <v>6</v>
      </c>
      <c r="O626" t="s">
        <v>1261</v>
      </c>
    </row>
    <row r="627" spans="1:15">
      <c r="A627" t="s">
        <v>1262</v>
      </c>
      <c r="C627">
        <v>1</v>
      </c>
      <c r="E627">
        <v>1</v>
      </c>
      <c r="F627">
        <v>1</v>
      </c>
      <c r="G627">
        <v>1</v>
      </c>
      <c r="H627">
        <v>1</v>
      </c>
      <c r="I627">
        <v>1</v>
      </c>
      <c r="J627">
        <v>1</v>
      </c>
      <c r="L627">
        <v>1</v>
      </c>
      <c r="N627">
        <f t="shared" si="9"/>
        <v>8</v>
      </c>
      <c r="O627" t="s">
        <v>1263</v>
      </c>
    </row>
    <row r="628" spans="1:15">
      <c r="A628" t="s">
        <v>1264</v>
      </c>
      <c r="C628">
        <v>1</v>
      </c>
      <c r="G628">
        <v>1</v>
      </c>
      <c r="H628">
        <v>1</v>
      </c>
      <c r="I628">
        <v>1</v>
      </c>
      <c r="N628">
        <f t="shared" si="9"/>
        <v>4</v>
      </c>
      <c r="O628" t="s">
        <v>1265</v>
      </c>
    </row>
    <row r="629" spans="1:15">
      <c r="A629" t="s">
        <v>1266</v>
      </c>
      <c r="E629">
        <v>1</v>
      </c>
      <c r="G629">
        <v>1</v>
      </c>
      <c r="I629">
        <v>1</v>
      </c>
      <c r="N629">
        <f t="shared" si="9"/>
        <v>3</v>
      </c>
      <c r="O629" t="s">
        <v>1267</v>
      </c>
    </row>
    <row r="630" spans="1:15">
      <c r="A630" t="s">
        <v>1268</v>
      </c>
      <c r="B630">
        <v>1</v>
      </c>
      <c r="C630">
        <v>1</v>
      </c>
      <c r="G630">
        <v>1</v>
      </c>
      <c r="H630">
        <v>1</v>
      </c>
      <c r="I630">
        <v>1</v>
      </c>
      <c r="J630">
        <v>1</v>
      </c>
      <c r="N630">
        <f t="shared" si="9"/>
        <v>6</v>
      </c>
      <c r="O630" t="s">
        <v>1269</v>
      </c>
    </row>
    <row r="631" spans="1:15">
      <c r="A631" t="s">
        <v>1270</v>
      </c>
      <c r="G631">
        <v>1</v>
      </c>
      <c r="I631">
        <v>1</v>
      </c>
      <c r="N631">
        <f t="shared" si="9"/>
        <v>2</v>
      </c>
      <c r="O631" t="s">
        <v>1271</v>
      </c>
    </row>
    <row r="632" spans="1:15">
      <c r="A632" t="s">
        <v>1272</v>
      </c>
      <c r="H632">
        <v>1</v>
      </c>
      <c r="I632">
        <v>1</v>
      </c>
      <c r="J632">
        <v>1</v>
      </c>
      <c r="N632">
        <f t="shared" si="9"/>
        <v>3</v>
      </c>
      <c r="O632" t="s">
        <v>1273</v>
      </c>
    </row>
    <row r="633" spans="1:15">
      <c r="A633" t="s">
        <v>1274</v>
      </c>
      <c r="B633">
        <v>1</v>
      </c>
      <c r="C633">
        <v>1</v>
      </c>
      <c r="D633">
        <v>1</v>
      </c>
      <c r="E633">
        <v>1</v>
      </c>
      <c r="G633">
        <v>1</v>
      </c>
      <c r="H633">
        <v>1</v>
      </c>
      <c r="I633">
        <v>1</v>
      </c>
      <c r="J633">
        <v>1</v>
      </c>
      <c r="N633">
        <f t="shared" si="9"/>
        <v>8</v>
      </c>
      <c r="O633" t="s">
        <v>1275</v>
      </c>
    </row>
    <row r="634" spans="1:15">
      <c r="A634" t="s">
        <v>1276</v>
      </c>
      <c r="C634">
        <v>1</v>
      </c>
      <c r="E634">
        <v>1</v>
      </c>
      <c r="G634">
        <v>1</v>
      </c>
      <c r="H634">
        <v>1</v>
      </c>
      <c r="I634">
        <v>1</v>
      </c>
      <c r="J634">
        <v>1</v>
      </c>
      <c r="N634">
        <f t="shared" si="9"/>
        <v>6</v>
      </c>
      <c r="O634" t="s">
        <v>1277</v>
      </c>
    </row>
    <row r="635" spans="1:15">
      <c r="A635" t="s">
        <v>1278</v>
      </c>
      <c r="B635">
        <v>1</v>
      </c>
      <c r="E635">
        <v>1</v>
      </c>
      <c r="G635">
        <v>1</v>
      </c>
      <c r="H635">
        <v>1</v>
      </c>
      <c r="I635">
        <v>1</v>
      </c>
      <c r="J635">
        <v>1</v>
      </c>
      <c r="N635">
        <f t="shared" si="9"/>
        <v>6</v>
      </c>
      <c r="O635" t="s">
        <v>1279</v>
      </c>
    </row>
    <row r="636" spans="1:15">
      <c r="A636" t="s">
        <v>1280</v>
      </c>
      <c r="E636">
        <v>1</v>
      </c>
      <c r="G636">
        <v>1</v>
      </c>
      <c r="H636">
        <v>1</v>
      </c>
      <c r="I636">
        <v>1</v>
      </c>
      <c r="N636">
        <f t="shared" si="9"/>
        <v>4</v>
      </c>
      <c r="O636" t="s">
        <v>1281</v>
      </c>
    </row>
    <row r="637" spans="1:15">
      <c r="A637" t="s">
        <v>1282</v>
      </c>
      <c r="C637">
        <v>1</v>
      </c>
      <c r="E637">
        <v>1</v>
      </c>
      <c r="G637">
        <v>1</v>
      </c>
      <c r="I637">
        <v>1</v>
      </c>
      <c r="N637">
        <f t="shared" si="9"/>
        <v>4</v>
      </c>
      <c r="O637" t="s">
        <v>1283</v>
      </c>
    </row>
    <row r="638" spans="1:15">
      <c r="A638" t="s">
        <v>1284</v>
      </c>
      <c r="E638">
        <v>1</v>
      </c>
      <c r="G638">
        <v>1</v>
      </c>
      <c r="H638">
        <v>1</v>
      </c>
      <c r="I638">
        <v>1</v>
      </c>
      <c r="N638">
        <f t="shared" si="9"/>
        <v>4</v>
      </c>
      <c r="O638" t="s">
        <v>1285</v>
      </c>
    </row>
    <row r="639" spans="1:15">
      <c r="A639" t="s">
        <v>1286</v>
      </c>
      <c r="B639">
        <v>1</v>
      </c>
      <c r="E639">
        <v>1</v>
      </c>
      <c r="G639">
        <v>1</v>
      </c>
      <c r="I639">
        <v>1</v>
      </c>
      <c r="N639">
        <f t="shared" si="9"/>
        <v>4</v>
      </c>
      <c r="O639" t="s">
        <v>1287</v>
      </c>
    </row>
    <row r="640" spans="1:15">
      <c r="A640" t="s">
        <v>1288</v>
      </c>
      <c r="E640">
        <v>1</v>
      </c>
      <c r="G640">
        <v>1</v>
      </c>
      <c r="H640">
        <v>1</v>
      </c>
      <c r="I640">
        <v>1</v>
      </c>
      <c r="N640">
        <f t="shared" si="9"/>
        <v>4</v>
      </c>
      <c r="O640" t="s">
        <v>1289</v>
      </c>
    </row>
    <row r="641" spans="1:15">
      <c r="A641" t="s">
        <v>1290</v>
      </c>
      <c r="B641">
        <v>1</v>
      </c>
      <c r="C641">
        <v>1</v>
      </c>
      <c r="D641">
        <v>1</v>
      </c>
      <c r="E641">
        <v>1</v>
      </c>
      <c r="F641">
        <v>1</v>
      </c>
      <c r="G641">
        <v>1</v>
      </c>
      <c r="H641">
        <v>1</v>
      </c>
      <c r="I641">
        <v>1</v>
      </c>
      <c r="J641">
        <v>1</v>
      </c>
      <c r="L641">
        <v>1</v>
      </c>
      <c r="N641">
        <f t="shared" si="9"/>
        <v>10</v>
      </c>
      <c r="O641" t="s">
        <v>1291</v>
      </c>
    </row>
    <row r="642" spans="1:15">
      <c r="A642" t="s">
        <v>1292</v>
      </c>
      <c r="E642">
        <v>1</v>
      </c>
      <c r="G642">
        <v>1</v>
      </c>
      <c r="H642">
        <v>1</v>
      </c>
      <c r="I642">
        <v>1</v>
      </c>
      <c r="J642">
        <v>1</v>
      </c>
      <c r="L642">
        <v>1</v>
      </c>
      <c r="N642">
        <f t="shared" si="9"/>
        <v>6</v>
      </c>
      <c r="O642" t="s">
        <v>1293</v>
      </c>
    </row>
    <row r="643" spans="1:15">
      <c r="A643" t="s">
        <v>1294</v>
      </c>
      <c r="G643">
        <v>1</v>
      </c>
      <c r="I643">
        <v>1</v>
      </c>
      <c r="N643">
        <f t="shared" ref="N643:N706" si="10">SUM(B643:M643)</f>
        <v>2</v>
      </c>
      <c r="O643" t="s">
        <v>1295</v>
      </c>
    </row>
    <row r="644" spans="1:15">
      <c r="A644" t="s">
        <v>1296</v>
      </c>
      <c r="G644">
        <v>1</v>
      </c>
      <c r="I644">
        <v>1</v>
      </c>
      <c r="N644">
        <f t="shared" si="10"/>
        <v>2</v>
      </c>
      <c r="O644" t="s">
        <v>1297</v>
      </c>
    </row>
    <row r="645" spans="1:15">
      <c r="A645" t="s">
        <v>1298</v>
      </c>
      <c r="E645">
        <v>1</v>
      </c>
      <c r="G645">
        <v>1</v>
      </c>
      <c r="H645">
        <v>1</v>
      </c>
      <c r="N645">
        <f t="shared" si="10"/>
        <v>3</v>
      </c>
      <c r="O645" t="s">
        <v>1299</v>
      </c>
    </row>
    <row r="646" spans="1:15">
      <c r="A646" t="s">
        <v>1300</v>
      </c>
      <c r="C646">
        <v>1</v>
      </c>
      <c r="E646">
        <v>1</v>
      </c>
      <c r="G646">
        <v>1</v>
      </c>
      <c r="H646">
        <v>1</v>
      </c>
      <c r="I646">
        <v>1</v>
      </c>
      <c r="J646">
        <v>1</v>
      </c>
      <c r="N646">
        <f t="shared" si="10"/>
        <v>6</v>
      </c>
      <c r="O646" t="s">
        <v>1301</v>
      </c>
    </row>
    <row r="647" spans="1:15">
      <c r="A647" t="s">
        <v>1302</v>
      </c>
      <c r="B647">
        <v>1</v>
      </c>
      <c r="E647">
        <v>1</v>
      </c>
      <c r="G647">
        <v>1</v>
      </c>
      <c r="H647">
        <v>1</v>
      </c>
      <c r="I647">
        <v>1</v>
      </c>
      <c r="J647">
        <v>1</v>
      </c>
      <c r="N647">
        <f t="shared" si="10"/>
        <v>6</v>
      </c>
      <c r="O647" t="s">
        <v>1303</v>
      </c>
    </row>
    <row r="648" spans="1:15">
      <c r="A648" t="s">
        <v>1304</v>
      </c>
      <c r="C648">
        <v>1</v>
      </c>
      <c r="G648">
        <v>1</v>
      </c>
      <c r="H648">
        <v>1</v>
      </c>
      <c r="J648">
        <v>1</v>
      </c>
      <c r="N648">
        <f t="shared" si="10"/>
        <v>4</v>
      </c>
      <c r="O648" t="s">
        <v>1305</v>
      </c>
    </row>
    <row r="649" spans="1:15">
      <c r="A649" t="s">
        <v>1306</v>
      </c>
      <c r="B649">
        <v>1</v>
      </c>
      <c r="G649">
        <v>1</v>
      </c>
      <c r="N649">
        <f t="shared" si="10"/>
        <v>2</v>
      </c>
      <c r="O649" t="s">
        <v>1307</v>
      </c>
    </row>
    <row r="650" spans="1:15">
      <c r="A650" t="s">
        <v>1308</v>
      </c>
      <c r="C650">
        <v>1</v>
      </c>
      <c r="G650">
        <v>1</v>
      </c>
      <c r="I650">
        <v>1</v>
      </c>
      <c r="N650">
        <f t="shared" si="10"/>
        <v>3</v>
      </c>
      <c r="O650" t="s">
        <v>1309</v>
      </c>
    </row>
    <row r="651" spans="1:15">
      <c r="A651" t="s">
        <v>1310</v>
      </c>
      <c r="C651">
        <v>1</v>
      </c>
      <c r="D651">
        <v>1</v>
      </c>
      <c r="E651">
        <v>1</v>
      </c>
      <c r="F651">
        <v>1</v>
      </c>
      <c r="G651">
        <v>1</v>
      </c>
      <c r="H651">
        <v>1</v>
      </c>
      <c r="I651">
        <v>1</v>
      </c>
      <c r="J651">
        <v>1</v>
      </c>
      <c r="L651">
        <v>1</v>
      </c>
      <c r="N651">
        <f t="shared" si="10"/>
        <v>9</v>
      </c>
      <c r="O651" t="s">
        <v>1311</v>
      </c>
    </row>
    <row r="652" spans="1:15">
      <c r="A652" t="s">
        <v>1312</v>
      </c>
      <c r="G652">
        <v>1</v>
      </c>
      <c r="H652">
        <v>1</v>
      </c>
      <c r="I652">
        <v>1</v>
      </c>
      <c r="J652">
        <v>1</v>
      </c>
      <c r="M652">
        <v>1</v>
      </c>
      <c r="N652">
        <f t="shared" si="10"/>
        <v>5</v>
      </c>
      <c r="O652" t="s">
        <v>1313</v>
      </c>
    </row>
    <row r="653" spans="1:15">
      <c r="A653" t="s">
        <v>1314</v>
      </c>
      <c r="B653">
        <v>1</v>
      </c>
      <c r="C653">
        <v>1</v>
      </c>
      <c r="G653">
        <v>1</v>
      </c>
      <c r="H653">
        <v>1</v>
      </c>
      <c r="I653">
        <v>1</v>
      </c>
      <c r="N653">
        <f t="shared" si="10"/>
        <v>5</v>
      </c>
      <c r="O653" t="s">
        <v>1315</v>
      </c>
    </row>
    <row r="654" spans="1:15">
      <c r="A654" t="s">
        <v>1316</v>
      </c>
      <c r="C654">
        <v>1</v>
      </c>
      <c r="E654">
        <v>1</v>
      </c>
      <c r="G654">
        <v>1</v>
      </c>
      <c r="H654">
        <v>1</v>
      </c>
      <c r="I654">
        <v>1</v>
      </c>
      <c r="N654">
        <f t="shared" si="10"/>
        <v>5</v>
      </c>
      <c r="O654" t="s">
        <v>1317</v>
      </c>
    </row>
    <row r="655" spans="1:15">
      <c r="A655" t="s">
        <v>1318</v>
      </c>
      <c r="C655">
        <v>1</v>
      </c>
      <c r="G655">
        <v>1</v>
      </c>
      <c r="H655">
        <v>1</v>
      </c>
      <c r="I655">
        <v>1</v>
      </c>
      <c r="L655">
        <v>1</v>
      </c>
      <c r="M655">
        <v>1</v>
      </c>
      <c r="N655">
        <f t="shared" si="10"/>
        <v>6</v>
      </c>
      <c r="O655" t="s">
        <v>1319</v>
      </c>
    </row>
    <row r="656" spans="1:15">
      <c r="A656" t="s">
        <v>1320</v>
      </c>
      <c r="B656">
        <v>1</v>
      </c>
      <c r="G656">
        <v>1</v>
      </c>
      <c r="I656">
        <v>1</v>
      </c>
      <c r="J656">
        <v>1</v>
      </c>
      <c r="N656">
        <f t="shared" si="10"/>
        <v>4</v>
      </c>
      <c r="O656" t="s">
        <v>1321</v>
      </c>
    </row>
    <row r="657" spans="1:15">
      <c r="A657" t="s">
        <v>1322</v>
      </c>
      <c r="D657">
        <v>1</v>
      </c>
      <c r="I657">
        <v>1</v>
      </c>
      <c r="N657">
        <f t="shared" si="10"/>
        <v>2</v>
      </c>
      <c r="O657" t="s">
        <v>1323</v>
      </c>
    </row>
    <row r="658" spans="1:15">
      <c r="A658" t="s">
        <v>1324</v>
      </c>
      <c r="C658">
        <v>1</v>
      </c>
      <c r="G658">
        <v>1</v>
      </c>
      <c r="I658">
        <v>1</v>
      </c>
      <c r="J658">
        <v>1</v>
      </c>
      <c r="N658">
        <f t="shared" si="10"/>
        <v>4</v>
      </c>
      <c r="O658" t="s">
        <v>1325</v>
      </c>
    </row>
    <row r="659" spans="1:15">
      <c r="A659" t="s">
        <v>1326</v>
      </c>
      <c r="E659">
        <v>1</v>
      </c>
      <c r="G659">
        <v>1</v>
      </c>
      <c r="I659">
        <v>1</v>
      </c>
      <c r="N659">
        <f t="shared" si="10"/>
        <v>3</v>
      </c>
      <c r="O659" t="s">
        <v>1327</v>
      </c>
    </row>
    <row r="660" spans="1:15">
      <c r="A660" t="s">
        <v>1328</v>
      </c>
      <c r="C660">
        <v>1</v>
      </c>
      <c r="E660">
        <v>1</v>
      </c>
      <c r="F660">
        <v>1</v>
      </c>
      <c r="G660">
        <v>1</v>
      </c>
      <c r="H660">
        <v>1</v>
      </c>
      <c r="I660">
        <v>1</v>
      </c>
      <c r="J660">
        <v>1</v>
      </c>
      <c r="N660">
        <f t="shared" si="10"/>
        <v>7</v>
      </c>
      <c r="O660" t="s">
        <v>1329</v>
      </c>
    </row>
    <row r="661" spans="1:15">
      <c r="A661" t="s">
        <v>1330</v>
      </c>
      <c r="B661">
        <v>1</v>
      </c>
      <c r="G661">
        <v>1</v>
      </c>
      <c r="H661">
        <v>1</v>
      </c>
      <c r="I661">
        <v>1</v>
      </c>
      <c r="N661">
        <f t="shared" si="10"/>
        <v>4</v>
      </c>
      <c r="O661" t="s">
        <v>1331</v>
      </c>
    </row>
    <row r="662" spans="1:15">
      <c r="A662" t="s">
        <v>1332</v>
      </c>
      <c r="E662">
        <v>1</v>
      </c>
      <c r="G662">
        <v>1</v>
      </c>
      <c r="H662">
        <v>1</v>
      </c>
      <c r="I662">
        <v>1</v>
      </c>
      <c r="J662">
        <v>1</v>
      </c>
      <c r="N662">
        <f t="shared" si="10"/>
        <v>5</v>
      </c>
      <c r="O662" t="s">
        <v>1333</v>
      </c>
    </row>
    <row r="663" spans="1:15">
      <c r="A663" t="s">
        <v>1334</v>
      </c>
      <c r="G663">
        <v>1</v>
      </c>
      <c r="H663">
        <v>1</v>
      </c>
      <c r="I663">
        <v>1</v>
      </c>
      <c r="J663">
        <v>1</v>
      </c>
      <c r="N663">
        <f t="shared" si="10"/>
        <v>4</v>
      </c>
      <c r="O663" t="s">
        <v>1335</v>
      </c>
    </row>
    <row r="664" spans="1:15">
      <c r="A664" t="s">
        <v>1336</v>
      </c>
      <c r="E664">
        <v>1</v>
      </c>
      <c r="G664">
        <v>1</v>
      </c>
      <c r="H664">
        <v>1</v>
      </c>
      <c r="I664">
        <v>1</v>
      </c>
      <c r="J664">
        <v>1</v>
      </c>
      <c r="N664">
        <f t="shared" si="10"/>
        <v>5</v>
      </c>
      <c r="O664" t="s">
        <v>1337</v>
      </c>
    </row>
    <row r="665" spans="1:15">
      <c r="A665" t="s">
        <v>1338</v>
      </c>
      <c r="E665">
        <v>1</v>
      </c>
      <c r="G665">
        <v>1</v>
      </c>
      <c r="H665">
        <v>1</v>
      </c>
      <c r="I665">
        <v>1</v>
      </c>
      <c r="J665">
        <v>1</v>
      </c>
      <c r="L665">
        <v>1</v>
      </c>
      <c r="N665">
        <f t="shared" si="10"/>
        <v>6</v>
      </c>
      <c r="O665" t="s">
        <v>1339</v>
      </c>
    </row>
    <row r="666" spans="1:15">
      <c r="A666" t="s">
        <v>1340</v>
      </c>
      <c r="B666">
        <v>1</v>
      </c>
      <c r="C666">
        <v>1</v>
      </c>
      <c r="E666">
        <v>1</v>
      </c>
      <c r="G666">
        <v>1</v>
      </c>
      <c r="H666">
        <v>1</v>
      </c>
      <c r="I666">
        <v>1</v>
      </c>
      <c r="N666">
        <f t="shared" si="10"/>
        <v>6</v>
      </c>
      <c r="O666" t="s">
        <v>1341</v>
      </c>
    </row>
    <row r="667" spans="1:15">
      <c r="A667" t="s">
        <v>1342</v>
      </c>
      <c r="B667">
        <v>1</v>
      </c>
      <c r="C667">
        <v>1</v>
      </c>
      <c r="D667">
        <v>1</v>
      </c>
      <c r="E667">
        <v>1</v>
      </c>
      <c r="F667">
        <v>1</v>
      </c>
      <c r="G667">
        <v>1</v>
      </c>
      <c r="H667">
        <v>1</v>
      </c>
      <c r="I667">
        <v>1</v>
      </c>
      <c r="L667">
        <v>1</v>
      </c>
      <c r="N667">
        <f t="shared" si="10"/>
        <v>9</v>
      </c>
      <c r="O667" t="s">
        <v>1343</v>
      </c>
    </row>
    <row r="668" spans="1:15">
      <c r="A668" t="s">
        <v>1344</v>
      </c>
      <c r="B668">
        <v>1</v>
      </c>
      <c r="C668">
        <v>1</v>
      </c>
      <c r="E668">
        <v>1</v>
      </c>
      <c r="G668">
        <v>1</v>
      </c>
      <c r="H668">
        <v>1</v>
      </c>
      <c r="I668">
        <v>1</v>
      </c>
      <c r="N668">
        <f t="shared" si="10"/>
        <v>6</v>
      </c>
      <c r="O668" t="s">
        <v>1345</v>
      </c>
    </row>
    <row r="669" spans="1:15">
      <c r="A669" t="s">
        <v>1346</v>
      </c>
      <c r="G669">
        <v>1</v>
      </c>
      <c r="H669">
        <v>1</v>
      </c>
      <c r="I669">
        <v>1</v>
      </c>
      <c r="N669">
        <f t="shared" si="10"/>
        <v>3</v>
      </c>
      <c r="O669" t="s">
        <v>1347</v>
      </c>
    </row>
    <row r="670" spans="1:15">
      <c r="A670" t="s">
        <v>1348</v>
      </c>
      <c r="C670">
        <v>1</v>
      </c>
      <c r="E670">
        <v>1</v>
      </c>
      <c r="G670">
        <v>1</v>
      </c>
      <c r="I670">
        <v>1</v>
      </c>
      <c r="N670">
        <f t="shared" si="10"/>
        <v>4</v>
      </c>
      <c r="O670" t="s">
        <v>1349</v>
      </c>
    </row>
    <row r="671" spans="1:15">
      <c r="A671" t="s">
        <v>1350</v>
      </c>
      <c r="G671">
        <v>1</v>
      </c>
      <c r="H671">
        <v>1</v>
      </c>
      <c r="I671">
        <v>1</v>
      </c>
      <c r="N671">
        <f t="shared" si="10"/>
        <v>3</v>
      </c>
      <c r="O671" t="s">
        <v>1351</v>
      </c>
    </row>
    <row r="672" spans="1:15">
      <c r="A672" t="s">
        <v>1352</v>
      </c>
      <c r="D672">
        <v>1</v>
      </c>
      <c r="E672">
        <v>1</v>
      </c>
      <c r="G672">
        <v>1</v>
      </c>
      <c r="H672">
        <v>1</v>
      </c>
      <c r="I672">
        <v>1</v>
      </c>
      <c r="J672">
        <v>1</v>
      </c>
      <c r="K672">
        <v>1</v>
      </c>
      <c r="N672">
        <f t="shared" si="10"/>
        <v>7</v>
      </c>
      <c r="O672" t="s">
        <v>1353</v>
      </c>
    </row>
    <row r="673" spans="1:15">
      <c r="A673" t="s">
        <v>1354</v>
      </c>
      <c r="B673">
        <v>1</v>
      </c>
      <c r="E673">
        <v>1</v>
      </c>
      <c r="G673">
        <v>1</v>
      </c>
      <c r="H673">
        <v>1</v>
      </c>
      <c r="I673">
        <v>1</v>
      </c>
      <c r="N673">
        <f t="shared" si="10"/>
        <v>5</v>
      </c>
      <c r="O673" t="s">
        <v>1355</v>
      </c>
    </row>
    <row r="674" spans="1:15">
      <c r="A674" t="s">
        <v>1356</v>
      </c>
      <c r="B674">
        <v>1</v>
      </c>
      <c r="C674">
        <v>1</v>
      </c>
      <c r="G674">
        <v>1</v>
      </c>
      <c r="H674">
        <v>1</v>
      </c>
      <c r="I674">
        <v>1</v>
      </c>
      <c r="J674">
        <v>1</v>
      </c>
      <c r="L674">
        <v>1</v>
      </c>
      <c r="N674">
        <f t="shared" si="10"/>
        <v>7</v>
      </c>
      <c r="O674" t="s">
        <v>1357</v>
      </c>
    </row>
    <row r="675" spans="1:15">
      <c r="A675" t="s">
        <v>1358</v>
      </c>
      <c r="B675">
        <v>1</v>
      </c>
      <c r="E675">
        <v>1</v>
      </c>
      <c r="G675">
        <v>1</v>
      </c>
      <c r="H675">
        <v>1</v>
      </c>
      <c r="I675">
        <v>1</v>
      </c>
      <c r="J675">
        <v>1</v>
      </c>
      <c r="N675">
        <f t="shared" si="10"/>
        <v>6</v>
      </c>
      <c r="O675" t="s">
        <v>1359</v>
      </c>
    </row>
    <row r="676" spans="1:15">
      <c r="A676" t="s">
        <v>1360</v>
      </c>
      <c r="B676">
        <v>1</v>
      </c>
      <c r="C676">
        <v>1</v>
      </c>
      <c r="E676">
        <v>1</v>
      </c>
      <c r="G676">
        <v>1</v>
      </c>
      <c r="H676">
        <v>1</v>
      </c>
      <c r="I676">
        <v>1</v>
      </c>
      <c r="N676">
        <f t="shared" si="10"/>
        <v>6</v>
      </c>
      <c r="O676" t="s">
        <v>1361</v>
      </c>
    </row>
    <row r="677" spans="1:15">
      <c r="A677" t="s">
        <v>1362</v>
      </c>
      <c r="E677">
        <v>1</v>
      </c>
      <c r="G677">
        <v>1</v>
      </c>
      <c r="H677">
        <v>1</v>
      </c>
      <c r="I677">
        <v>1</v>
      </c>
      <c r="J677">
        <v>1</v>
      </c>
      <c r="N677">
        <f t="shared" si="10"/>
        <v>5</v>
      </c>
      <c r="O677" t="s">
        <v>1363</v>
      </c>
    </row>
    <row r="678" spans="1:15">
      <c r="A678" t="s">
        <v>1364</v>
      </c>
      <c r="G678">
        <v>1</v>
      </c>
      <c r="H678">
        <v>1</v>
      </c>
      <c r="I678">
        <v>1</v>
      </c>
      <c r="J678">
        <v>1</v>
      </c>
      <c r="N678">
        <f t="shared" si="10"/>
        <v>4</v>
      </c>
      <c r="O678" t="s">
        <v>1365</v>
      </c>
    </row>
    <row r="679" spans="1:15">
      <c r="A679" t="s">
        <v>1366</v>
      </c>
      <c r="C679">
        <v>1</v>
      </c>
      <c r="D679">
        <v>1</v>
      </c>
      <c r="G679">
        <v>1</v>
      </c>
      <c r="I679">
        <v>1</v>
      </c>
      <c r="J679">
        <v>1</v>
      </c>
      <c r="N679">
        <f t="shared" si="10"/>
        <v>5</v>
      </c>
      <c r="O679" t="s">
        <v>1367</v>
      </c>
    </row>
    <row r="680" spans="1:15">
      <c r="A680" t="s">
        <v>1368</v>
      </c>
      <c r="I680">
        <v>1</v>
      </c>
      <c r="N680">
        <f t="shared" si="10"/>
        <v>1</v>
      </c>
      <c r="O680" t="s">
        <v>1369</v>
      </c>
    </row>
    <row r="681" spans="1:15">
      <c r="A681" t="s">
        <v>1370</v>
      </c>
      <c r="D681">
        <v>1</v>
      </c>
      <c r="F681">
        <v>1</v>
      </c>
      <c r="G681">
        <v>1</v>
      </c>
      <c r="H681">
        <v>1</v>
      </c>
      <c r="I681">
        <v>1</v>
      </c>
      <c r="N681">
        <f t="shared" si="10"/>
        <v>5</v>
      </c>
      <c r="O681" t="s">
        <v>1371</v>
      </c>
    </row>
    <row r="682" spans="1:15">
      <c r="A682" t="s">
        <v>1372</v>
      </c>
      <c r="E682">
        <v>1</v>
      </c>
      <c r="G682">
        <v>1</v>
      </c>
      <c r="H682">
        <v>1</v>
      </c>
      <c r="I682">
        <v>1</v>
      </c>
      <c r="N682">
        <f t="shared" si="10"/>
        <v>4</v>
      </c>
      <c r="O682" t="s">
        <v>1373</v>
      </c>
    </row>
    <row r="683" spans="1:15">
      <c r="A683" t="s">
        <v>1374</v>
      </c>
      <c r="E683">
        <v>1</v>
      </c>
      <c r="F683">
        <v>1</v>
      </c>
      <c r="G683">
        <v>1</v>
      </c>
      <c r="H683">
        <v>1</v>
      </c>
      <c r="I683">
        <v>1</v>
      </c>
      <c r="N683">
        <f t="shared" si="10"/>
        <v>5</v>
      </c>
      <c r="O683" t="s">
        <v>1375</v>
      </c>
    </row>
    <row r="684" spans="1:15">
      <c r="A684" t="s">
        <v>1376</v>
      </c>
      <c r="C684">
        <v>1</v>
      </c>
      <c r="E684">
        <v>1</v>
      </c>
      <c r="G684">
        <v>1</v>
      </c>
      <c r="H684">
        <v>1</v>
      </c>
      <c r="I684">
        <v>1</v>
      </c>
      <c r="N684">
        <f t="shared" si="10"/>
        <v>5</v>
      </c>
      <c r="O684" t="s">
        <v>1377</v>
      </c>
    </row>
    <row r="685" spans="1:15">
      <c r="A685" t="s">
        <v>1378</v>
      </c>
      <c r="G685">
        <v>1</v>
      </c>
      <c r="H685">
        <v>1</v>
      </c>
      <c r="I685">
        <v>1</v>
      </c>
      <c r="N685">
        <f t="shared" si="10"/>
        <v>3</v>
      </c>
      <c r="O685" t="s">
        <v>1379</v>
      </c>
    </row>
    <row r="686" spans="1:15">
      <c r="A686" t="s">
        <v>1380</v>
      </c>
      <c r="C686">
        <v>1</v>
      </c>
      <c r="E686">
        <v>1</v>
      </c>
      <c r="G686">
        <v>1</v>
      </c>
      <c r="H686">
        <v>1</v>
      </c>
      <c r="I686">
        <v>1</v>
      </c>
      <c r="N686">
        <f t="shared" si="10"/>
        <v>5</v>
      </c>
      <c r="O686" t="s">
        <v>1381</v>
      </c>
    </row>
    <row r="687" spans="1:15">
      <c r="A687" t="s">
        <v>1382</v>
      </c>
      <c r="D687">
        <v>1</v>
      </c>
      <c r="E687">
        <v>1</v>
      </c>
      <c r="G687">
        <v>1</v>
      </c>
      <c r="I687">
        <v>1</v>
      </c>
      <c r="J687">
        <v>1</v>
      </c>
      <c r="N687">
        <f t="shared" si="10"/>
        <v>5</v>
      </c>
      <c r="O687" t="s">
        <v>1383</v>
      </c>
    </row>
    <row r="688" spans="1:15">
      <c r="A688" t="s">
        <v>1384</v>
      </c>
      <c r="C688">
        <v>1</v>
      </c>
      <c r="G688">
        <v>1</v>
      </c>
      <c r="H688">
        <v>1</v>
      </c>
      <c r="I688">
        <v>1</v>
      </c>
      <c r="J688">
        <v>1</v>
      </c>
      <c r="L688">
        <v>1</v>
      </c>
      <c r="N688">
        <f t="shared" si="10"/>
        <v>6</v>
      </c>
      <c r="O688" t="s">
        <v>1385</v>
      </c>
    </row>
    <row r="689" spans="1:15">
      <c r="A689" t="s">
        <v>1386</v>
      </c>
      <c r="G689">
        <v>1</v>
      </c>
      <c r="H689">
        <v>1</v>
      </c>
      <c r="I689">
        <v>1</v>
      </c>
      <c r="K689">
        <v>1</v>
      </c>
      <c r="L689">
        <v>1</v>
      </c>
      <c r="M689">
        <v>1</v>
      </c>
      <c r="N689">
        <f t="shared" si="10"/>
        <v>6</v>
      </c>
      <c r="O689" t="s">
        <v>1387</v>
      </c>
    </row>
    <row r="690" spans="1:15">
      <c r="A690" t="s">
        <v>1388</v>
      </c>
      <c r="B690">
        <v>1</v>
      </c>
      <c r="D690">
        <v>1</v>
      </c>
      <c r="E690">
        <v>1</v>
      </c>
      <c r="G690">
        <v>1</v>
      </c>
      <c r="H690">
        <v>1</v>
      </c>
      <c r="I690">
        <v>1</v>
      </c>
      <c r="J690">
        <v>1</v>
      </c>
      <c r="N690">
        <f t="shared" si="10"/>
        <v>7</v>
      </c>
      <c r="O690" t="s">
        <v>1389</v>
      </c>
    </row>
    <row r="691" spans="1:15">
      <c r="A691" t="s">
        <v>1390</v>
      </c>
      <c r="B691">
        <v>1</v>
      </c>
      <c r="D691">
        <v>1</v>
      </c>
      <c r="E691">
        <v>1</v>
      </c>
      <c r="G691">
        <v>1</v>
      </c>
      <c r="I691">
        <v>1</v>
      </c>
      <c r="N691">
        <f t="shared" si="10"/>
        <v>5</v>
      </c>
      <c r="O691" t="s">
        <v>1391</v>
      </c>
    </row>
    <row r="692" spans="1:15">
      <c r="A692" t="s">
        <v>1392</v>
      </c>
      <c r="G692">
        <v>1</v>
      </c>
      <c r="H692">
        <v>1</v>
      </c>
      <c r="I692">
        <v>1</v>
      </c>
      <c r="N692">
        <f t="shared" si="10"/>
        <v>3</v>
      </c>
      <c r="O692" t="s">
        <v>1393</v>
      </c>
    </row>
    <row r="693" spans="1:15">
      <c r="A693" t="s">
        <v>1394</v>
      </c>
      <c r="B693">
        <v>1</v>
      </c>
      <c r="C693">
        <v>1</v>
      </c>
      <c r="G693">
        <v>1</v>
      </c>
      <c r="H693">
        <v>1</v>
      </c>
      <c r="I693">
        <v>1</v>
      </c>
      <c r="L693">
        <v>1</v>
      </c>
      <c r="N693">
        <f t="shared" si="10"/>
        <v>6</v>
      </c>
      <c r="O693" t="s">
        <v>1395</v>
      </c>
    </row>
    <row r="694" spans="1:15">
      <c r="A694" t="s">
        <v>1396</v>
      </c>
      <c r="C694">
        <v>1</v>
      </c>
      <c r="E694">
        <v>1</v>
      </c>
      <c r="F694">
        <v>1</v>
      </c>
      <c r="G694">
        <v>1</v>
      </c>
      <c r="H694">
        <v>1</v>
      </c>
      <c r="I694">
        <v>1</v>
      </c>
      <c r="J694">
        <v>1</v>
      </c>
      <c r="N694">
        <f t="shared" si="10"/>
        <v>7</v>
      </c>
      <c r="O694" t="s">
        <v>1397</v>
      </c>
    </row>
    <row r="695" spans="1:15">
      <c r="A695" t="s">
        <v>1398</v>
      </c>
      <c r="C695">
        <v>1</v>
      </c>
      <c r="G695">
        <v>1</v>
      </c>
      <c r="H695">
        <v>1</v>
      </c>
      <c r="I695">
        <v>1</v>
      </c>
      <c r="N695">
        <f t="shared" si="10"/>
        <v>4</v>
      </c>
      <c r="O695" t="s">
        <v>1399</v>
      </c>
    </row>
    <row r="696" spans="1:15">
      <c r="A696" t="s">
        <v>1400</v>
      </c>
      <c r="G696">
        <v>1</v>
      </c>
      <c r="H696">
        <v>1</v>
      </c>
      <c r="I696">
        <v>1</v>
      </c>
      <c r="N696">
        <f t="shared" si="10"/>
        <v>3</v>
      </c>
      <c r="O696" t="s">
        <v>1401</v>
      </c>
    </row>
    <row r="697" spans="1:15">
      <c r="A697" t="s">
        <v>1402</v>
      </c>
      <c r="G697">
        <v>1</v>
      </c>
      <c r="I697">
        <v>1</v>
      </c>
      <c r="N697">
        <f t="shared" si="10"/>
        <v>2</v>
      </c>
      <c r="O697" t="s">
        <v>1403</v>
      </c>
    </row>
    <row r="698" spans="1:15">
      <c r="A698" t="s">
        <v>1404</v>
      </c>
      <c r="B698">
        <v>1</v>
      </c>
      <c r="C698">
        <v>1</v>
      </c>
      <c r="G698">
        <v>1</v>
      </c>
      <c r="H698">
        <v>1</v>
      </c>
      <c r="I698">
        <v>1</v>
      </c>
      <c r="N698">
        <f t="shared" si="10"/>
        <v>5</v>
      </c>
      <c r="O698" t="s">
        <v>1405</v>
      </c>
    </row>
    <row r="699" spans="1:15">
      <c r="A699" t="s">
        <v>1406</v>
      </c>
      <c r="B699">
        <v>1</v>
      </c>
      <c r="C699">
        <v>1</v>
      </c>
      <c r="F699">
        <v>1</v>
      </c>
      <c r="G699">
        <v>1</v>
      </c>
      <c r="H699">
        <v>1</v>
      </c>
      <c r="I699">
        <v>1</v>
      </c>
      <c r="J699">
        <v>1</v>
      </c>
      <c r="L699">
        <v>1</v>
      </c>
      <c r="N699">
        <f t="shared" si="10"/>
        <v>8</v>
      </c>
      <c r="O699" t="s">
        <v>1407</v>
      </c>
    </row>
    <row r="700" spans="1:15">
      <c r="A700" t="s">
        <v>1408</v>
      </c>
      <c r="C700">
        <v>1</v>
      </c>
      <c r="F700">
        <v>1</v>
      </c>
      <c r="G700">
        <v>1</v>
      </c>
      <c r="H700">
        <v>1</v>
      </c>
      <c r="I700">
        <v>1</v>
      </c>
      <c r="J700">
        <v>1</v>
      </c>
      <c r="L700">
        <v>1</v>
      </c>
      <c r="N700">
        <f t="shared" si="10"/>
        <v>7</v>
      </c>
      <c r="O700" t="s">
        <v>1409</v>
      </c>
    </row>
    <row r="701" spans="1:15">
      <c r="A701" t="s">
        <v>1410</v>
      </c>
      <c r="G701">
        <v>1</v>
      </c>
      <c r="N701">
        <f t="shared" si="10"/>
        <v>1</v>
      </c>
      <c r="O701" t="s">
        <v>1411</v>
      </c>
    </row>
    <row r="702" spans="1:15">
      <c r="A702" t="s">
        <v>1412</v>
      </c>
      <c r="E702">
        <v>1</v>
      </c>
      <c r="G702">
        <v>1</v>
      </c>
      <c r="H702">
        <v>1</v>
      </c>
      <c r="J702">
        <v>1</v>
      </c>
      <c r="N702">
        <f t="shared" si="10"/>
        <v>4</v>
      </c>
      <c r="O702" t="s">
        <v>1413</v>
      </c>
    </row>
    <row r="703" spans="1:15">
      <c r="A703" t="s">
        <v>1414</v>
      </c>
      <c r="G703">
        <v>1</v>
      </c>
      <c r="H703">
        <v>1</v>
      </c>
      <c r="I703">
        <v>1</v>
      </c>
      <c r="N703">
        <f t="shared" si="10"/>
        <v>3</v>
      </c>
      <c r="O703" t="s">
        <v>1415</v>
      </c>
    </row>
    <row r="704" spans="1:15">
      <c r="A704" t="s">
        <v>1416</v>
      </c>
      <c r="G704">
        <v>1</v>
      </c>
      <c r="I704">
        <v>1</v>
      </c>
      <c r="N704">
        <f t="shared" si="10"/>
        <v>2</v>
      </c>
      <c r="O704" t="s">
        <v>1417</v>
      </c>
    </row>
    <row r="705" spans="1:15">
      <c r="A705" t="s">
        <v>1418</v>
      </c>
      <c r="C705">
        <v>1</v>
      </c>
      <c r="G705">
        <v>1</v>
      </c>
      <c r="I705">
        <v>1</v>
      </c>
      <c r="N705">
        <f t="shared" si="10"/>
        <v>3</v>
      </c>
      <c r="O705" t="s">
        <v>1419</v>
      </c>
    </row>
    <row r="706" spans="1:15">
      <c r="A706" t="s">
        <v>1420</v>
      </c>
      <c r="C706">
        <v>1</v>
      </c>
      <c r="G706">
        <v>1</v>
      </c>
      <c r="I706">
        <v>1</v>
      </c>
      <c r="N706">
        <f t="shared" si="10"/>
        <v>3</v>
      </c>
      <c r="O706" t="s">
        <v>1419</v>
      </c>
    </row>
    <row r="707" spans="1:15">
      <c r="A707" t="s">
        <v>1421</v>
      </c>
      <c r="G707">
        <v>1</v>
      </c>
      <c r="H707">
        <v>1</v>
      </c>
      <c r="N707">
        <f t="shared" ref="N707:N770" si="11">SUM(B707:M707)</f>
        <v>2</v>
      </c>
      <c r="O707" t="s">
        <v>1422</v>
      </c>
    </row>
    <row r="708" spans="1:15">
      <c r="A708" t="s">
        <v>1423</v>
      </c>
      <c r="B708">
        <v>1</v>
      </c>
      <c r="C708">
        <v>1</v>
      </c>
      <c r="E708">
        <v>1</v>
      </c>
      <c r="G708">
        <v>1</v>
      </c>
      <c r="I708">
        <v>1</v>
      </c>
      <c r="N708">
        <f t="shared" si="11"/>
        <v>5</v>
      </c>
      <c r="O708" t="s">
        <v>1424</v>
      </c>
    </row>
    <row r="709" spans="1:15">
      <c r="A709" t="s">
        <v>1425</v>
      </c>
      <c r="C709">
        <v>1</v>
      </c>
      <c r="E709">
        <v>1</v>
      </c>
      <c r="G709">
        <v>1</v>
      </c>
      <c r="H709">
        <v>1</v>
      </c>
      <c r="I709">
        <v>1</v>
      </c>
      <c r="N709">
        <f t="shared" si="11"/>
        <v>5</v>
      </c>
      <c r="O709" t="s">
        <v>1426</v>
      </c>
    </row>
    <row r="710" spans="1:15">
      <c r="A710" t="s">
        <v>1427</v>
      </c>
      <c r="C710">
        <v>1</v>
      </c>
      <c r="D710">
        <v>1</v>
      </c>
      <c r="E710">
        <v>1</v>
      </c>
      <c r="G710">
        <v>1</v>
      </c>
      <c r="H710">
        <v>1</v>
      </c>
      <c r="I710">
        <v>1</v>
      </c>
      <c r="N710">
        <f t="shared" si="11"/>
        <v>6</v>
      </c>
      <c r="O710" t="s">
        <v>1428</v>
      </c>
    </row>
    <row r="711" spans="1:15">
      <c r="A711" t="s">
        <v>1429</v>
      </c>
      <c r="G711">
        <v>1</v>
      </c>
      <c r="I711">
        <v>1</v>
      </c>
      <c r="J711">
        <v>1</v>
      </c>
      <c r="N711">
        <f t="shared" si="11"/>
        <v>3</v>
      </c>
      <c r="O711" t="s">
        <v>1430</v>
      </c>
    </row>
    <row r="712" spans="1:15">
      <c r="A712" t="s">
        <v>1431</v>
      </c>
      <c r="C712">
        <v>1</v>
      </c>
      <c r="F712">
        <v>1</v>
      </c>
      <c r="G712">
        <v>1</v>
      </c>
      <c r="H712">
        <v>1</v>
      </c>
      <c r="I712">
        <v>1</v>
      </c>
      <c r="J712">
        <v>1</v>
      </c>
      <c r="N712">
        <f t="shared" si="11"/>
        <v>6</v>
      </c>
      <c r="O712" t="s">
        <v>1432</v>
      </c>
    </row>
    <row r="713" spans="1:15">
      <c r="A713" t="s">
        <v>1433</v>
      </c>
      <c r="G713">
        <v>1</v>
      </c>
      <c r="H713">
        <v>1</v>
      </c>
      <c r="I713">
        <v>1</v>
      </c>
      <c r="N713">
        <f t="shared" si="11"/>
        <v>3</v>
      </c>
      <c r="O713" t="s">
        <v>1434</v>
      </c>
    </row>
    <row r="714" spans="1:15">
      <c r="A714" t="s">
        <v>1435</v>
      </c>
      <c r="F714">
        <v>1</v>
      </c>
      <c r="G714">
        <v>1</v>
      </c>
      <c r="I714">
        <v>1</v>
      </c>
      <c r="N714">
        <f t="shared" si="11"/>
        <v>3</v>
      </c>
      <c r="O714" t="s">
        <v>1436</v>
      </c>
    </row>
    <row r="715" spans="1:15">
      <c r="A715" t="s">
        <v>1437</v>
      </c>
      <c r="D715">
        <v>1</v>
      </c>
      <c r="E715">
        <v>1</v>
      </c>
      <c r="G715">
        <v>1</v>
      </c>
      <c r="I715">
        <v>1</v>
      </c>
      <c r="N715">
        <f t="shared" si="11"/>
        <v>4</v>
      </c>
      <c r="O715" t="s">
        <v>1438</v>
      </c>
    </row>
    <row r="716" spans="1:15">
      <c r="A716" t="s">
        <v>1439</v>
      </c>
      <c r="E716">
        <v>1</v>
      </c>
      <c r="G716">
        <v>1</v>
      </c>
      <c r="H716">
        <v>1</v>
      </c>
      <c r="I716">
        <v>1</v>
      </c>
      <c r="N716">
        <f t="shared" si="11"/>
        <v>4</v>
      </c>
      <c r="O716" t="s">
        <v>1440</v>
      </c>
    </row>
    <row r="717" spans="1:15">
      <c r="A717" t="s">
        <v>1441</v>
      </c>
      <c r="B717">
        <v>1</v>
      </c>
      <c r="C717">
        <v>1</v>
      </c>
      <c r="G717">
        <v>1</v>
      </c>
      <c r="H717">
        <v>1</v>
      </c>
      <c r="I717">
        <v>1</v>
      </c>
      <c r="L717">
        <v>1</v>
      </c>
      <c r="N717">
        <f t="shared" si="11"/>
        <v>6</v>
      </c>
      <c r="O717" t="s">
        <v>1442</v>
      </c>
    </row>
    <row r="718" spans="1:15">
      <c r="A718" t="s">
        <v>1443</v>
      </c>
      <c r="G718">
        <v>1</v>
      </c>
      <c r="H718">
        <v>1</v>
      </c>
      <c r="I718">
        <v>1</v>
      </c>
      <c r="N718">
        <f t="shared" si="11"/>
        <v>3</v>
      </c>
      <c r="O718" t="s">
        <v>1444</v>
      </c>
    </row>
    <row r="719" spans="1:15">
      <c r="A719" t="s">
        <v>1445</v>
      </c>
      <c r="E719">
        <v>1</v>
      </c>
      <c r="G719">
        <v>1</v>
      </c>
      <c r="H719">
        <v>1</v>
      </c>
      <c r="I719">
        <v>1</v>
      </c>
      <c r="L719">
        <v>1</v>
      </c>
      <c r="N719">
        <f t="shared" si="11"/>
        <v>5</v>
      </c>
      <c r="O719" t="s">
        <v>1446</v>
      </c>
    </row>
    <row r="720" spans="1:15">
      <c r="A720" t="s">
        <v>1447</v>
      </c>
      <c r="H720">
        <v>1</v>
      </c>
      <c r="I720">
        <v>1</v>
      </c>
      <c r="J720">
        <v>1</v>
      </c>
      <c r="N720">
        <f t="shared" si="11"/>
        <v>3</v>
      </c>
      <c r="O720" t="s">
        <v>1448</v>
      </c>
    </row>
    <row r="721" spans="1:15">
      <c r="A721" t="s">
        <v>1449</v>
      </c>
      <c r="G721">
        <v>1</v>
      </c>
      <c r="I721">
        <v>1</v>
      </c>
      <c r="N721">
        <f t="shared" si="11"/>
        <v>2</v>
      </c>
      <c r="O721" t="s">
        <v>1450</v>
      </c>
    </row>
    <row r="722" spans="1:15">
      <c r="A722" t="s">
        <v>1451</v>
      </c>
      <c r="G722">
        <v>1</v>
      </c>
      <c r="H722">
        <v>1</v>
      </c>
      <c r="I722">
        <v>1</v>
      </c>
      <c r="J722">
        <v>1</v>
      </c>
      <c r="N722">
        <f t="shared" si="11"/>
        <v>4</v>
      </c>
      <c r="O722" t="s">
        <v>1452</v>
      </c>
    </row>
    <row r="723" spans="1:15">
      <c r="A723" t="s">
        <v>1453</v>
      </c>
      <c r="B723">
        <v>1</v>
      </c>
      <c r="C723">
        <v>1</v>
      </c>
      <c r="E723">
        <v>1</v>
      </c>
      <c r="G723">
        <v>1</v>
      </c>
      <c r="H723">
        <v>1</v>
      </c>
      <c r="I723">
        <v>1</v>
      </c>
      <c r="N723">
        <f t="shared" si="11"/>
        <v>6</v>
      </c>
      <c r="O723" t="s">
        <v>1454</v>
      </c>
    </row>
    <row r="724" spans="1:15">
      <c r="A724" t="s">
        <v>1455</v>
      </c>
      <c r="C724">
        <v>1</v>
      </c>
      <c r="E724">
        <v>1</v>
      </c>
      <c r="G724">
        <v>1</v>
      </c>
      <c r="H724">
        <v>1</v>
      </c>
      <c r="I724">
        <v>1</v>
      </c>
      <c r="N724">
        <f t="shared" si="11"/>
        <v>5</v>
      </c>
      <c r="O724" t="s">
        <v>1456</v>
      </c>
    </row>
    <row r="725" spans="1:15">
      <c r="A725" t="s">
        <v>1457</v>
      </c>
      <c r="D725">
        <v>1</v>
      </c>
      <c r="G725">
        <v>1</v>
      </c>
      <c r="H725">
        <v>1</v>
      </c>
      <c r="I725">
        <v>1</v>
      </c>
      <c r="N725">
        <f t="shared" si="11"/>
        <v>4</v>
      </c>
      <c r="O725" t="s">
        <v>1458</v>
      </c>
    </row>
    <row r="726" spans="1:15">
      <c r="A726" t="s">
        <v>1459</v>
      </c>
      <c r="C726">
        <v>1</v>
      </c>
      <c r="E726">
        <v>1</v>
      </c>
      <c r="F726">
        <v>1</v>
      </c>
      <c r="G726">
        <v>1</v>
      </c>
      <c r="H726">
        <v>1</v>
      </c>
      <c r="I726">
        <v>1</v>
      </c>
      <c r="N726">
        <f t="shared" si="11"/>
        <v>6</v>
      </c>
      <c r="O726" t="s">
        <v>1460</v>
      </c>
    </row>
    <row r="727" spans="1:15">
      <c r="A727" t="s">
        <v>1461</v>
      </c>
      <c r="B727">
        <v>1</v>
      </c>
      <c r="E727">
        <v>1</v>
      </c>
      <c r="G727">
        <v>1</v>
      </c>
      <c r="I727">
        <v>1</v>
      </c>
      <c r="N727">
        <f t="shared" si="11"/>
        <v>4</v>
      </c>
      <c r="O727" t="s">
        <v>1462</v>
      </c>
    </row>
    <row r="728" spans="1:15">
      <c r="A728" t="s">
        <v>1463</v>
      </c>
      <c r="B728">
        <v>1</v>
      </c>
      <c r="E728">
        <v>1</v>
      </c>
      <c r="F728">
        <v>1</v>
      </c>
      <c r="G728">
        <v>1</v>
      </c>
      <c r="H728">
        <v>1</v>
      </c>
      <c r="I728">
        <v>1</v>
      </c>
      <c r="N728">
        <f t="shared" si="11"/>
        <v>6</v>
      </c>
      <c r="O728" t="s">
        <v>1464</v>
      </c>
    </row>
    <row r="729" spans="1:15">
      <c r="A729" t="s">
        <v>1465</v>
      </c>
      <c r="E729">
        <v>1</v>
      </c>
      <c r="G729">
        <v>1</v>
      </c>
      <c r="H729">
        <v>1</v>
      </c>
      <c r="J729">
        <v>1</v>
      </c>
      <c r="L729">
        <v>1</v>
      </c>
      <c r="N729">
        <f t="shared" si="11"/>
        <v>5</v>
      </c>
      <c r="O729" t="s">
        <v>1466</v>
      </c>
    </row>
    <row r="730" spans="1:15">
      <c r="A730" t="s">
        <v>1467</v>
      </c>
      <c r="E730">
        <v>1</v>
      </c>
      <c r="G730">
        <v>1</v>
      </c>
      <c r="I730">
        <v>1</v>
      </c>
      <c r="N730">
        <f t="shared" si="11"/>
        <v>3</v>
      </c>
      <c r="O730" t="s">
        <v>1468</v>
      </c>
    </row>
    <row r="731" spans="1:15">
      <c r="A731" t="s">
        <v>1469</v>
      </c>
      <c r="G731">
        <v>1</v>
      </c>
      <c r="I731">
        <v>1</v>
      </c>
      <c r="L731">
        <v>1</v>
      </c>
      <c r="N731">
        <f t="shared" si="11"/>
        <v>3</v>
      </c>
      <c r="O731" t="s">
        <v>1470</v>
      </c>
    </row>
    <row r="732" spans="1:15">
      <c r="A732" t="s">
        <v>1471</v>
      </c>
      <c r="C732">
        <v>1</v>
      </c>
      <c r="E732">
        <v>1</v>
      </c>
      <c r="G732">
        <v>1</v>
      </c>
      <c r="H732">
        <v>1</v>
      </c>
      <c r="I732">
        <v>1</v>
      </c>
      <c r="N732">
        <f t="shared" si="11"/>
        <v>5</v>
      </c>
      <c r="O732" t="s">
        <v>1472</v>
      </c>
    </row>
    <row r="733" spans="1:15">
      <c r="A733" t="s">
        <v>1473</v>
      </c>
      <c r="B733">
        <v>1</v>
      </c>
      <c r="C733">
        <v>1</v>
      </c>
      <c r="D733">
        <v>1</v>
      </c>
      <c r="E733">
        <v>1</v>
      </c>
      <c r="G733">
        <v>1</v>
      </c>
      <c r="I733">
        <v>1</v>
      </c>
      <c r="N733">
        <f t="shared" si="11"/>
        <v>6</v>
      </c>
      <c r="O733" t="s">
        <v>1474</v>
      </c>
    </row>
    <row r="734" spans="1:15">
      <c r="A734" t="s">
        <v>1475</v>
      </c>
      <c r="C734">
        <v>1</v>
      </c>
      <c r="D734">
        <v>1</v>
      </c>
      <c r="E734">
        <v>1</v>
      </c>
      <c r="G734">
        <v>1</v>
      </c>
      <c r="I734">
        <v>1</v>
      </c>
      <c r="N734">
        <f t="shared" si="11"/>
        <v>5</v>
      </c>
      <c r="O734" t="s">
        <v>1476</v>
      </c>
    </row>
    <row r="735" spans="1:15">
      <c r="A735" t="s">
        <v>1477</v>
      </c>
      <c r="C735">
        <v>1</v>
      </c>
      <c r="E735">
        <v>1</v>
      </c>
      <c r="G735">
        <v>1</v>
      </c>
      <c r="H735">
        <v>1</v>
      </c>
      <c r="I735">
        <v>1</v>
      </c>
      <c r="N735">
        <f t="shared" si="11"/>
        <v>5</v>
      </c>
      <c r="O735" t="s">
        <v>1478</v>
      </c>
    </row>
    <row r="736" spans="1:15">
      <c r="A736" t="s">
        <v>1479</v>
      </c>
      <c r="B736">
        <v>1</v>
      </c>
      <c r="C736">
        <v>1</v>
      </c>
      <c r="G736">
        <v>1</v>
      </c>
      <c r="H736">
        <v>1</v>
      </c>
      <c r="I736">
        <v>1</v>
      </c>
      <c r="N736">
        <f t="shared" si="11"/>
        <v>5</v>
      </c>
      <c r="O736" t="s">
        <v>1480</v>
      </c>
    </row>
    <row r="737" spans="1:15">
      <c r="A737" t="s">
        <v>1481</v>
      </c>
      <c r="E737">
        <v>1</v>
      </c>
      <c r="G737">
        <v>1</v>
      </c>
      <c r="H737">
        <v>1</v>
      </c>
      <c r="I737">
        <v>1</v>
      </c>
      <c r="N737">
        <f t="shared" si="11"/>
        <v>4</v>
      </c>
      <c r="O737" t="s">
        <v>1482</v>
      </c>
    </row>
    <row r="738" spans="1:15">
      <c r="A738" t="s">
        <v>1483</v>
      </c>
      <c r="C738">
        <v>1</v>
      </c>
      <c r="D738">
        <v>1</v>
      </c>
      <c r="G738">
        <v>1</v>
      </c>
      <c r="I738">
        <v>1</v>
      </c>
      <c r="L738">
        <v>1</v>
      </c>
      <c r="N738">
        <f t="shared" si="11"/>
        <v>5</v>
      </c>
      <c r="O738" t="s">
        <v>1484</v>
      </c>
    </row>
    <row r="739" spans="1:15">
      <c r="A739" t="s">
        <v>1485</v>
      </c>
      <c r="C739">
        <v>1</v>
      </c>
      <c r="G739">
        <v>1</v>
      </c>
      <c r="I739">
        <v>1</v>
      </c>
      <c r="N739">
        <f t="shared" si="11"/>
        <v>3</v>
      </c>
      <c r="O739" t="s">
        <v>1486</v>
      </c>
    </row>
    <row r="740" spans="1:15">
      <c r="A740" t="s">
        <v>1487</v>
      </c>
      <c r="C740">
        <v>1</v>
      </c>
      <c r="D740">
        <v>1</v>
      </c>
      <c r="G740">
        <v>1</v>
      </c>
      <c r="N740">
        <f t="shared" si="11"/>
        <v>3</v>
      </c>
      <c r="O740" t="s">
        <v>1488</v>
      </c>
    </row>
    <row r="741" spans="1:15">
      <c r="A741" t="s">
        <v>1489</v>
      </c>
      <c r="C741">
        <v>1</v>
      </c>
      <c r="E741">
        <v>1</v>
      </c>
      <c r="G741">
        <v>1</v>
      </c>
      <c r="H741">
        <v>1</v>
      </c>
      <c r="I741">
        <v>1</v>
      </c>
      <c r="N741">
        <f t="shared" si="11"/>
        <v>5</v>
      </c>
      <c r="O741" t="s">
        <v>1490</v>
      </c>
    </row>
    <row r="742" spans="1:15">
      <c r="A742" t="s">
        <v>1491</v>
      </c>
      <c r="E742">
        <v>1</v>
      </c>
      <c r="G742">
        <v>1</v>
      </c>
      <c r="H742">
        <v>1</v>
      </c>
      <c r="I742">
        <v>1</v>
      </c>
      <c r="J742">
        <v>1</v>
      </c>
      <c r="N742">
        <f t="shared" si="11"/>
        <v>5</v>
      </c>
      <c r="O742" t="s">
        <v>1492</v>
      </c>
    </row>
    <row r="743" spans="1:15">
      <c r="A743" t="s">
        <v>1493</v>
      </c>
      <c r="G743">
        <v>1</v>
      </c>
      <c r="H743">
        <v>1</v>
      </c>
      <c r="I743">
        <v>1</v>
      </c>
      <c r="N743">
        <f t="shared" si="11"/>
        <v>3</v>
      </c>
      <c r="O743" t="s">
        <v>1494</v>
      </c>
    </row>
    <row r="744" spans="1:15">
      <c r="A744" t="s">
        <v>1495</v>
      </c>
      <c r="E744">
        <v>1</v>
      </c>
      <c r="G744">
        <v>1</v>
      </c>
      <c r="H744">
        <v>1</v>
      </c>
      <c r="I744">
        <v>1</v>
      </c>
      <c r="J744">
        <v>1</v>
      </c>
      <c r="N744">
        <f t="shared" si="11"/>
        <v>5</v>
      </c>
      <c r="O744" t="s">
        <v>1496</v>
      </c>
    </row>
    <row r="745" spans="1:15">
      <c r="A745" t="s">
        <v>1497</v>
      </c>
      <c r="E745">
        <v>1</v>
      </c>
      <c r="G745">
        <v>1</v>
      </c>
      <c r="H745">
        <v>1</v>
      </c>
      <c r="I745">
        <v>1</v>
      </c>
      <c r="N745">
        <f t="shared" si="11"/>
        <v>4</v>
      </c>
      <c r="O745" t="s">
        <v>1498</v>
      </c>
    </row>
    <row r="746" spans="1:15">
      <c r="A746" t="s">
        <v>1499</v>
      </c>
      <c r="B746">
        <v>1</v>
      </c>
      <c r="C746">
        <v>1</v>
      </c>
      <c r="E746">
        <v>1</v>
      </c>
      <c r="G746">
        <v>1</v>
      </c>
      <c r="H746">
        <v>1</v>
      </c>
      <c r="I746">
        <v>1</v>
      </c>
      <c r="J746">
        <v>1</v>
      </c>
      <c r="K746">
        <v>1</v>
      </c>
      <c r="N746">
        <f t="shared" si="11"/>
        <v>8</v>
      </c>
      <c r="O746" t="s">
        <v>1500</v>
      </c>
    </row>
    <row r="747" spans="1:15">
      <c r="A747" t="s">
        <v>1501</v>
      </c>
      <c r="C747">
        <v>1</v>
      </c>
      <c r="E747">
        <v>1</v>
      </c>
      <c r="G747">
        <v>1</v>
      </c>
      <c r="H747">
        <v>1</v>
      </c>
      <c r="I747">
        <v>1</v>
      </c>
      <c r="J747">
        <v>1</v>
      </c>
      <c r="N747">
        <f t="shared" si="11"/>
        <v>6</v>
      </c>
      <c r="O747" t="s">
        <v>1502</v>
      </c>
    </row>
    <row r="748" spans="1:15">
      <c r="A748" t="s">
        <v>1503</v>
      </c>
      <c r="B748">
        <v>1</v>
      </c>
      <c r="G748">
        <v>1</v>
      </c>
      <c r="H748">
        <v>1</v>
      </c>
      <c r="I748">
        <v>1</v>
      </c>
      <c r="N748">
        <f t="shared" si="11"/>
        <v>4</v>
      </c>
      <c r="O748" t="s">
        <v>1504</v>
      </c>
    </row>
    <row r="749" spans="1:15">
      <c r="A749" t="s">
        <v>1505</v>
      </c>
      <c r="G749">
        <v>1</v>
      </c>
      <c r="H749">
        <v>1</v>
      </c>
      <c r="I749">
        <v>1</v>
      </c>
      <c r="N749">
        <f t="shared" si="11"/>
        <v>3</v>
      </c>
      <c r="O749" t="s">
        <v>1506</v>
      </c>
    </row>
    <row r="750" spans="1:15">
      <c r="A750" t="s">
        <v>1507</v>
      </c>
      <c r="C750">
        <v>1</v>
      </c>
      <c r="E750">
        <v>1</v>
      </c>
      <c r="F750">
        <v>1</v>
      </c>
      <c r="G750">
        <v>1</v>
      </c>
      <c r="I750">
        <v>1</v>
      </c>
      <c r="J750">
        <v>1</v>
      </c>
      <c r="N750">
        <f t="shared" si="11"/>
        <v>6</v>
      </c>
      <c r="O750" t="s">
        <v>1508</v>
      </c>
    </row>
    <row r="751" spans="1:15">
      <c r="A751" t="s">
        <v>1509</v>
      </c>
      <c r="C751">
        <v>1</v>
      </c>
      <c r="G751">
        <v>1</v>
      </c>
      <c r="H751">
        <v>1</v>
      </c>
      <c r="I751">
        <v>1</v>
      </c>
      <c r="J751">
        <v>1</v>
      </c>
      <c r="N751">
        <f t="shared" si="11"/>
        <v>5</v>
      </c>
      <c r="O751" t="s">
        <v>1510</v>
      </c>
    </row>
    <row r="752" spans="1:15">
      <c r="A752" t="s">
        <v>1511</v>
      </c>
      <c r="C752">
        <v>1</v>
      </c>
      <c r="G752">
        <v>1</v>
      </c>
      <c r="H752">
        <v>1</v>
      </c>
      <c r="I752">
        <v>1</v>
      </c>
      <c r="N752">
        <f t="shared" si="11"/>
        <v>4</v>
      </c>
      <c r="O752" t="s">
        <v>1512</v>
      </c>
    </row>
    <row r="753" spans="1:15">
      <c r="A753" t="s">
        <v>1513</v>
      </c>
      <c r="C753">
        <v>1</v>
      </c>
      <c r="E753">
        <v>1</v>
      </c>
      <c r="G753">
        <v>1</v>
      </c>
      <c r="H753">
        <v>1</v>
      </c>
      <c r="I753">
        <v>1</v>
      </c>
      <c r="J753">
        <v>1</v>
      </c>
      <c r="N753">
        <f t="shared" si="11"/>
        <v>6</v>
      </c>
      <c r="O753" t="s">
        <v>1514</v>
      </c>
    </row>
    <row r="754" spans="1:15">
      <c r="A754" t="s">
        <v>1515</v>
      </c>
      <c r="C754">
        <v>1</v>
      </c>
      <c r="E754">
        <v>1</v>
      </c>
      <c r="G754">
        <v>1</v>
      </c>
      <c r="H754">
        <v>1</v>
      </c>
      <c r="I754">
        <v>1</v>
      </c>
      <c r="N754">
        <f t="shared" si="11"/>
        <v>5</v>
      </c>
      <c r="O754" t="s">
        <v>1516</v>
      </c>
    </row>
    <row r="755" spans="1:15">
      <c r="A755" t="s">
        <v>1517</v>
      </c>
      <c r="C755">
        <v>1</v>
      </c>
      <c r="D755">
        <v>1</v>
      </c>
      <c r="G755">
        <v>1</v>
      </c>
      <c r="I755">
        <v>1</v>
      </c>
      <c r="L755">
        <v>1</v>
      </c>
      <c r="N755">
        <f t="shared" si="11"/>
        <v>5</v>
      </c>
      <c r="O755" t="s">
        <v>1518</v>
      </c>
    </row>
    <row r="756" spans="1:15">
      <c r="A756" t="s">
        <v>1519</v>
      </c>
      <c r="C756">
        <v>1</v>
      </c>
      <c r="E756">
        <v>1</v>
      </c>
      <c r="G756">
        <v>1</v>
      </c>
      <c r="H756">
        <v>1</v>
      </c>
      <c r="I756">
        <v>1</v>
      </c>
      <c r="N756">
        <f t="shared" si="11"/>
        <v>5</v>
      </c>
      <c r="O756" t="s">
        <v>1520</v>
      </c>
    </row>
    <row r="757" spans="1:15">
      <c r="A757" t="s">
        <v>1521</v>
      </c>
      <c r="G757">
        <v>1</v>
      </c>
      <c r="H757">
        <v>1</v>
      </c>
      <c r="I757">
        <v>1</v>
      </c>
      <c r="N757">
        <f t="shared" si="11"/>
        <v>3</v>
      </c>
      <c r="O757" t="s">
        <v>1522</v>
      </c>
    </row>
    <row r="758" spans="1:15">
      <c r="A758" t="s">
        <v>1523</v>
      </c>
      <c r="G758">
        <v>1</v>
      </c>
      <c r="H758">
        <v>1</v>
      </c>
      <c r="I758">
        <v>1</v>
      </c>
      <c r="J758">
        <v>1</v>
      </c>
      <c r="N758">
        <f t="shared" si="11"/>
        <v>4</v>
      </c>
      <c r="O758" t="s">
        <v>1524</v>
      </c>
    </row>
    <row r="759" spans="1:15">
      <c r="A759" t="s">
        <v>1525</v>
      </c>
      <c r="C759">
        <v>1</v>
      </c>
      <c r="G759">
        <v>1</v>
      </c>
      <c r="H759">
        <v>1</v>
      </c>
      <c r="I759">
        <v>1</v>
      </c>
      <c r="N759">
        <f t="shared" si="11"/>
        <v>4</v>
      </c>
      <c r="O759" t="s">
        <v>1526</v>
      </c>
    </row>
    <row r="760" spans="1:15">
      <c r="A760" t="s">
        <v>1527</v>
      </c>
      <c r="G760">
        <v>1</v>
      </c>
      <c r="H760">
        <v>1</v>
      </c>
      <c r="I760">
        <v>1</v>
      </c>
      <c r="N760">
        <f t="shared" si="11"/>
        <v>3</v>
      </c>
      <c r="O760" t="s">
        <v>1528</v>
      </c>
    </row>
    <row r="761" spans="1:15">
      <c r="A761" t="s">
        <v>1529</v>
      </c>
      <c r="C761">
        <v>1</v>
      </c>
      <c r="E761">
        <v>1</v>
      </c>
      <c r="H761">
        <v>1</v>
      </c>
      <c r="I761">
        <v>1</v>
      </c>
      <c r="J761">
        <v>1</v>
      </c>
      <c r="K761">
        <v>1</v>
      </c>
      <c r="N761">
        <f t="shared" si="11"/>
        <v>6</v>
      </c>
      <c r="O761" t="s">
        <v>1530</v>
      </c>
    </row>
    <row r="762" spans="1:15">
      <c r="A762" t="s">
        <v>1531</v>
      </c>
      <c r="D762">
        <v>1</v>
      </c>
      <c r="E762">
        <v>1</v>
      </c>
      <c r="G762">
        <v>1</v>
      </c>
      <c r="H762">
        <v>1</v>
      </c>
      <c r="I762">
        <v>1</v>
      </c>
      <c r="N762">
        <f t="shared" si="11"/>
        <v>5</v>
      </c>
      <c r="O762" t="s">
        <v>1532</v>
      </c>
    </row>
    <row r="763" spans="1:15">
      <c r="A763" t="s">
        <v>1533</v>
      </c>
      <c r="B763">
        <v>1</v>
      </c>
      <c r="E763">
        <v>1</v>
      </c>
      <c r="G763">
        <v>1</v>
      </c>
      <c r="H763">
        <v>1</v>
      </c>
      <c r="I763">
        <v>1</v>
      </c>
      <c r="J763">
        <v>1</v>
      </c>
      <c r="K763">
        <v>1</v>
      </c>
      <c r="N763">
        <f t="shared" si="11"/>
        <v>7</v>
      </c>
      <c r="O763" t="s">
        <v>1534</v>
      </c>
    </row>
    <row r="764" spans="1:15">
      <c r="A764" t="s">
        <v>1535</v>
      </c>
      <c r="C764">
        <v>1</v>
      </c>
      <c r="G764">
        <v>1</v>
      </c>
      <c r="I764">
        <v>1</v>
      </c>
      <c r="N764">
        <f t="shared" si="11"/>
        <v>3</v>
      </c>
      <c r="O764" t="s">
        <v>1536</v>
      </c>
    </row>
    <row r="765" spans="1:15">
      <c r="A765" t="s">
        <v>1537</v>
      </c>
      <c r="C765">
        <v>1</v>
      </c>
      <c r="E765">
        <v>1</v>
      </c>
      <c r="F765">
        <v>1</v>
      </c>
      <c r="G765">
        <v>1</v>
      </c>
      <c r="H765">
        <v>1</v>
      </c>
      <c r="I765">
        <v>1</v>
      </c>
      <c r="N765">
        <f t="shared" si="11"/>
        <v>6</v>
      </c>
      <c r="O765" t="s">
        <v>1538</v>
      </c>
    </row>
    <row r="766" spans="1:15">
      <c r="A766" t="s">
        <v>1539</v>
      </c>
      <c r="B766">
        <v>1</v>
      </c>
      <c r="C766">
        <v>1</v>
      </c>
      <c r="D766">
        <v>1</v>
      </c>
      <c r="E766">
        <v>1</v>
      </c>
      <c r="G766">
        <v>1</v>
      </c>
      <c r="H766">
        <v>1</v>
      </c>
      <c r="I766">
        <v>1</v>
      </c>
      <c r="L766">
        <v>1</v>
      </c>
      <c r="N766">
        <f t="shared" si="11"/>
        <v>8</v>
      </c>
      <c r="O766" t="s">
        <v>1540</v>
      </c>
    </row>
    <row r="767" spans="1:15">
      <c r="A767" t="s">
        <v>1541</v>
      </c>
      <c r="C767">
        <v>1</v>
      </c>
      <c r="G767">
        <v>1</v>
      </c>
      <c r="I767">
        <v>1</v>
      </c>
      <c r="N767">
        <f t="shared" si="11"/>
        <v>3</v>
      </c>
      <c r="O767" t="s">
        <v>1542</v>
      </c>
    </row>
    <row r="768" spans="1:15">
      <c r="A768" t="s">
        <v>1543</v>
      </c>
      <c r="G768">
        <v>1</v>
      </c>
      <c r="H768">
        <v>1</v>
      </c>
      <c r="I768">
        <v>1</v>
      </c>
      <c r="J768">
        <v>1</v>
      </c>
      <c r="N768">
        <f t="shared" si="11"/>
        <v>4</v>
      </c>
      <c r="O768" t="s">
        <v>1544</v>
      </c>
    </row>
    <row r="769" spans="1:15">
      <c r="A769" t="s">
        <v>1545</v>
      </c>
      <c r="B769">
        <v>1</v>
      </c>
      <c r="C769">
        <v>1</v>
      </c>
      <c r="G769">
        <v>1</v>
      </c>
      <c r="H769">
        <v>1</v>
      </c>
      <c r="I769">
        <v>1</v>
      </c>
      <c r="N769">
        <f t="shared" si="11"/>
        <v>5</v>
      </c>
      <c r="O769" t="s">
        <v>1546</v>
      </c>
    </row>
    <row r="770" spans="1:15">
      <c r="A770" t="s">
        <v>1547</v>
      </c>
      <c r="C770">
        <v>1</v>
      </c>
      <c r="G770">
        <v>1</v>
      </c>
      <c r="H770">
        <v>1</v>
      </c>
      <c r="I770">
        <v>1</v>
      </c>
      <c r="N770">
        <f t="shared" si="11"/>
        <v>4</v>
      </c>
      <c r="O770" t="s">
        <v>1548</v>
      </c>
    </row>
    <row r="771" spans="1:15">
      <c r="A771" t="s">
        <v>1549</v>
      </c>
      <c r="E771">
        <v>1</v>
      </c>
      <c r="G771">
        <v>1</v>
      </c>
      <c r="H771">
        <v>1</v>
      </c>
      <c r="I771">
        <v>1</v>
      </c>
      <c r="J771">
        <v>1</v>
      </c>
      <c r="N771">
        <f t="shared" ref="N771:N834" si="12">SUM(B771:M771)</f>
        <v>5</v>
      </c>
      <c r="O771" t="s">
        <v>1550</v>
      </c>
    </row>
    <row r="772" spans="1:15">
      <c r="A772" t="s">
        <v>1551</v>
      </c>
      <c r="C772">
        <v>1</v>
      </c>
      <c r="G772">
        <v>1</v>
      </c>
      <c r="H772">
        <v>1</v>
      </c>
      <c r="I772">
        <v>1</v>
      </c>
      <c r="N772">
        <f t="shared" si="12"/>
        <v>4</v>
      </c>
      <c r="O772" t="s">
        <v>1552</v>
      </c>
    </row>
    <row r="773" spans="1:15">
      <c r="A773" t="s">
        <v>1553</v>
      </c>
      <c r="E773">
        <v>1</v>
      </c>
      <c r="G773">
        <v>1</v>
      </c>
      <c r="H773">
        <v>1</v>
      </c>
      <c r="I773">
        <v>1</v>
      </c>
      <c r="J773">
        <v>1</v>
      </c>
      <c r="N773">
        <f t="shared" si="12"/>
        <v>5</v>
      </c>
      <c r="O773" t="s">
        <v>1554</v>
      </c>
    </row>
    <row r="774" spans="1:15">
      <c r="A774" t="s">
        <v>1555</v>
      </c>
      <c r="C774">
        <v>1</v>
      </c>
      <c r="G774">
        <v>1</v>
      </c>
      <c r="H774">
        <v>1</v>
      </c>
      <c r="I774">
        <v>1</v>
      </c>
      <c r="J774">
        <v>1</v>
      </c>
      <c r="N774">
        <f t="shared" si="12"/>
        <v>5</v>
      </c>
      <c r="O774" t="s">
        <v>1556</v>
      </c>
    </row>
    <row r="775" spans="1:15">
      <c r="A775" t="s">
        <v>1557</v>
      </c>
      <c r="C775">
        <v>1</v>
      </c>
      <c r="E775">
        <v>1</v>
      </c>
      <c r="G775">
        <v>1</v>
      </c>
      <c r="H775">
        <v>1</v>
      </c>
      <c r="I775">
        <v>1</v>
      </c>
      <c r="J775">
        <v>1</v>
      </c>
      <c r="N775">
        <f t="shared" si="12"/>
        <v>6</v>
      </c>
      <c r="O775" t="s">
        <v>1558</v>
      </c>
    </row>
    <row r="776" spans="1:15">
      <c r="A776" t="s">
        <v>1559</v>
      </c>
      <c r="C776">
        <v>1</v>
      </c>
      <c r="G776">
        <v>1</v>
      </c>
      <c r="H776">
        <v>1</v>
      </c>
      <c r="I776">
        <v>1</v>
      </c>
      <c r="K776">
        <v>1</v>
      </c>
      <c r="N776">
        <f t="shared" si="12"/>
        <v>5</v>
      </c>
      <c r="O776" t="s">
        <v>1560</v>
      </c>
    </row>
    <row r="777" spans="1:15">
      <c r="A777" t="s">
        <v>1561</v>
      </c>
      <c r="C777">
        <v>1</v>
      </c>
      <c r="D777">
        <v>1</v>
      </c>
      <c r="E777">
        <v>1</v>
      </c>
      <c r="G777">
        <v>1</v>
      </c>
      <c r="H777">
        <v>1</v>
      </c>
      <c r="I777">
        <v>1</v>
      </c>
      <c r="N777">
        <f t="shared" si="12"/>
        <v>6</v>
      </c>
      <c r="O777" t="s">
        <v>1562</v>
      </c>
    </row>
    <row r="778" spans="1:15">
      <c r="A778" t="s">
        <v>1563</v>
      </c>
      <c r="C778">
        <v>1</v>
      </c>
      <c r="E778">
        <v>1</v>
      </c>
      <c r="G778">
        <v>1</v>
      </c>
      <c r="H778">
        <v>1</v>
      </c>
      <c r="I778">
        <v>1</v>
      </c>
      <c r="L778">
        <v>1</v>
      </c>
      <c r="N778">
        <f t="shared" si="12"/>
        <v>6</v>
      </c>
      <c r="O778" t="s">
        <v>1564</v>
      </c>
    </row>
    <row r="779" spans="1:15">
      <c r="A779" t="s">
        <v>1565</v>
      </c>
      <c r="E779">
        <v>1</v>
      </c>
      <c r="G779">
        <v>1</v>
      </c>
      <c r="H779">
        <v>1</v>
      </c>
      <c r="I779">
        <v>1</v>
      </c>
      <c r="N779">
        <f t="shared" si="12"/>
        <v>4</v>
      </c>
      <c r="O779" t="s">
        <v>1566</v>
      </c>
    </row>
    <row r="780" spans="1:15">
      <c r="A780" t="s">
        <v>1567</v>
      </c>
      <c r="E780">
        <v>1</v>
      </c>
      <c r="G780">
        <v>1</v>
      </c>
      <c r="H780">
        <v>1</v>
      </c>
      <c r="I780">
        <v>1</v>
      </c>
      <c r="N780">
        <f t="shared" si="12"/>
        <v>4</v>
      </c>
      <c r="O780" t="s">
        <v>1568</v>
      </c>
    </row>
    <row r="781" spans="1:15">
      <c r="A781" t="s">
        <v>1569</v>
      </c>
      <c r="B781">
        <v>1</v>
      </c>
      <c r="C781">
        <v>1</v>
      </c>
      <c r="D781">
        <v>1</v>
      </c>
      <c r="E781">
        <v>1</v>
      </c>
      <c r="G781">
        <v>1</v>
      </c>
      <c r="I781">
        <v>1</v>
      </c>
      <c r="J781">
        <v>1</v>
      </c>
      <c r="N781">
        <f t="shared" si="12"/>
        <v>7</v>
      </c>
      <c r="O781" t="s">
        <v>1570</v>
      </c>
    </row>
    <row r="782" spans="1:15">
      <c r="A782" t="s">
        <v>1571</v>
      </c>
      <c r="D782">
        <v>1</v>
      </c>
      <c r="E782">
        <v>1</v>
      </c>
      <c r="G782">
        <v>1</v>
      </c>
      <c r="H782">
        <v>1</v>
      </c>
      <c r="I782">
        <v>1</v>
      </c>
      <c r="N782">
        <f t="shared" si="12"/>
        <v>5</v>
      </c>
      <c r="O782" t="s">
        <v>1572</v>
      </c>
    </row>
    <row r="783" spans="1:15">
      <c r="A783" t="s">
        <v>1573</v>
      </c>
      <c r="C783">
        <v>1</v>
      </c>
      <c r="G783">
        <v>1</v>
      </c>
      <c r="H783">
        <v>1</v>
      </c>
      <c r="I783">
        <v>1</v>
      </c>
      <c r="M783">
        <v>1</v>
      </c>
      <c r="N783">
        <f t="shared" si="12"/>
        <v>5</v>
      </c>
      <c r="O783" t="s">
        <v>1574</v>
      </c>
    </row>
    <row r="784" spans="1:15">
      <c r="A784" t="s">
        <v>1575</v>
      </c>
      <c r="C784">
        <v>1</v>
      </c>
      <c r="G784">
        <v>1</v>
      </c>
      <c r="H784">
        <v>1</v>
      </c>
      <c r="I784">
        <v>1</v>
      </c>
      <c r="J784">
        <v>1</v>
      </c>
      <c r="K784">
        <v>1</v>
      </c>
      <c r="N784">
        <f t="shared" si="12"/>
        <v>6</v>
      </c>
      <c r="O784" t="s">
        <v>1576</v>
      </c>
    </row>
    <row r="785" spans="1:15">
      <c r="A785" t="s">
        <v>1577</v>
      </c>
      <c r="G785">
        <v>1</v>
      </c>
      <c r="N785">
        <f t="shared" si="12"/>
        <v>1</v>
      </c>
      <c r="O785" t="s">
        <v>1578</v>
      </c>
    </row>
    <row r="786" spans="1:15">
      <c r="A786" t="s">
        <v>1579</v>
      </c>
      <c r="B786">
        <v>1</v>
      </c>
      <c r="C786">
        <v>1</v>
      </c>
      <c r="E786">
        <v>1</v>
      </c>
      <c r="F786">
        <v>1</v>
      </c>
      <c r="G786">
        <v>1</v>
      </c>
      <c r="H786">
        <v>1</v>
      </c>
      <c r="I786">
        <v>1</v>
      </c>
      <c r="J786">
        <v>1</v>
      </c>
      <c r="L786">
        <v>1</v>
      </c>
      <c r="N786">
        <f t="shared" si="12"/>
        <v>9</v>
      </c>
      <c r="O786" t="s">
        <v>1580</v>
      </c>
    </row>
    <row r="787" spans="1:15">
      <c r="A787" t="s">
        <v>1581</v>
      </c>
      <c r="C787">
        <v>1</v>
      </c>
      <c r="G787">
        <v>1</v>
      </c>
      <c r="I787">
        <v>1</v>
      </c>
      <c r="J787">
        <v>1</v>
      </c>
      <c r="N787">
        <f t="shared" si="12"/>
        <v>4</v>
      </c>
      <c r="O787" t="s">
        <v>1582</v>
      </c>
    </row>
    <row r="788" spans="1:15">
      <c r="A788" t="s">
        <v>1583</v>
      </c>
      <c r="G788">
        <v>1</v>
      </c>
      <c r="H788">
        <v>1</v>
      </c>
      <c r="I788">
        <v>1</v>
      </c>
      <c r="N788">
        <f t="shared" si="12"/>
        <v>3</v>
      </c>
      <c r="O788" t="s">
        <v>1584</v>
      </c>
    </row>
    <row r="789" spans="1:15">
      <c r="A789" t="s">
        <v>1585</v>
      </c>
      <c r="G789">
        <v>1</v>
      </c>
      <c r="I789">
        <v>1</v>
      </c>
      <c r="N789">
        <f t="shared" si="12"/>
        <v>2</v>
      </c>
      <c r="O789" t="s">
        <v>1586</v>
      </c>
    </row>
    <row r="790" spans="1:15">
      <c r="A790" t="s">
        <v>1587</v>
      </c>
      <c r="E790">
        <v>1</v>
      </c>
      <c r="G790">
        <v>1</v>
      </c>
      <c r="H790">
        <v>1</v>
      </c>
      <c r="I790">
        <v>1</v>
      </c>
      <c r="N790">
        <f t="shared" si="12"/>
        <v>4</v>
      </c>
      <c r="O790" t="s">
        <v>1588</v>
      </c>
    </row>
    <row r="791" spans="1:15">
      <c r="A791" t="s">
        <v>1589</v>
      </c>
      <c r="B791">
        <v>1</v>
      </c>
      <c r="G791">
        <v>1</v>
      </c>
      <c r="H791">
        <v>1</v>
      </c>
      <c r="I791">
        <v>1</v>
      </c>
      <c r="N791">
        <f t="shared" si="12"/>
        <v>4</v>
      </c>
      <c r="O791" t="s">
        <v>1590</v>
      </c>
    </row>
    <row r="792" spans="1:15">
      <c r="A792" t="s">
        <v>1591</v>
      </c>
      <c r="C792">
        <v>1</v>
      </c>
      <c r="E792">
        <v>1</v>
      </c>
      <c r="G792">
        <v>1</v>
      </c>
      <c r="H792">
        <v>1</v>
      </c>
      <c r="I792">
        <v>1</v>
      </c>
      <c r="L792">
        <v>1</v>
      </c>
      <c r="N792">
        <f t="shared" si="12"/>
        <v>6</v>
      </c>
      <c r="O792" t="s">
        <v>1592</v>
      </c>
    </row>
    <row r="793" spans="1:15">
      <c r="A793" t="s">
        <v>1593</v>
      </c>
      <c r="G793">
        <v>1</v>
      </c>
      <c r="I793">
        <v>1</v>
      </c>
      <c r="N793">
        <f t="shared" si="12"/>
        <v>2</v>
      </c>
      <c r="O793" t="s">
        <v>1594</v>
      </c>
    </row>
    <row r="794" spans="1:15">
      <c r="A794" t="s">
        <v>1595</v>
      </c>
      <c r="G794">
        <v>1</v>
      </c>
      <c r="H794">
        <v>1</v>
      </c>
      <c r="I794">
        <v>1</v>
      </c>
      <c r="N794">
        <f t="shared" si="12"/>
        <v>3</v>
      </c>
      <c r="O794" t="s">
        <v>1596</v>
      </c>
    </row>
    <row r="795" spans="1:15">
      <c r="A795" t="s">
        <v>1597</v>
      </c>
      <c r="C795">
        <v>1</v>
      </c>
      <c r="D795">
        <v>1</v>
      </c>
      <c r="E795">
        <v>1</v>
      </c>
      <c r="G795">
        <v>1</v>
      </c>
      <c r="H795">
        <v>1</v>
      </c>
      <c r="I795">
        <v>1</v>
      </c>
      <c r="J795">
        <v>1</v>
      </c>
      <c r="K795">
        <v>1</v>
      </c>
      <c r="N795">
        <f t="shared" si="12"/>
        <v>8</v>
      </c>
      <c r="O795" t="s">
        <v>1598</v>
      </c>
    </row>
    <row r="796" spans="1:15">
      <c r="A796" t="s">
        <v>1599</v>
      </c>
      <c r="C796">
        <v>1</v>
      </c>
      <c r="G796">
        <v>1</v>
      </c>
      <c r="I796">
        <v>1</v>
      </c>
      <c r="N796">
        <f t="shared" si="12"/>
        <v>3</v>
      </c>
      <c r="O796" t="s">
        <v>1600</v>
      </c>
    </row>
    <row r="797" spans="1:15">
      <c r="A797" t="s">
        <v>1601</v>
      </c>
      <c r="C797">
        <v>1</v>
      </c>
      <c r="E797">
        <v>1</v>
      </c>
      <c r="G797">
        <v>1</v>
      </c>
      <c r="H797">
        <v>1</v>
      </c>
      <c r="I797">
        <v>1</v>
      </c>
      <c r="N797">
        <f t="shared" si="12"/>
        <v>5</v>
      </c>
      <c r="O797" t="s">
        <v>1602</v>
      </c>
    </row>
    <row r="798" spans="1:15">
      <c r="A798" t="s">
        <v>1603</v>
      </c>
      <c r="C798">
        <v>1</v>
      </c>
      <c r="D798">
        <v>1</v>
      </c>
      <c r="E798">
        <v>1</v>
      </c>
      <c r="F798">
        <v>1</v>
      </c>
      <c r="G798">
        <v>1</v>
      </c>
      <c r="H798">
        <v>1</v>
      </c>
      <c r="I798">
        <v>1</v>
      </c>
      <c r="J798">
        <v>1</v>
      </c>
      <c r="K798">
        <v>1</v>
      </c>
      <c r="N798">
        <f t="shared" si="12"/>
        <v>9</v>
      </c>
      <c r="O798" t="s">
        <v>1604</v>
      </c>
    </row>
    <row r="799" spans="1:15">
      <c r="A799" t="s">
        <v>1605</v>
      </c>
      <c r="G799">
        <v>1</v>
      </c>
      <c r="H799">
        <v>1</v>
      </c>
      <c r="I799">
        <v>1</v>
      </c>
      <c r="N799">
        <f t="shared" si="12"/>
        <v>3</v>
      </c>
      <c r="O799" t="s">
        <v>1606</v>
      </c>
    </row>
    <row r="800" spans="1:15">
      <c r="A800" t="s">
        <v>1607</v>
      </c>
      <c r="C800">
        <v>1</v>
      </c>
      <c r="E800">
        <v>1</v>
      </c>
      <c r="G800">
        <v>1</v>
      </c>
      <c r="I800">
        <v>1</v>
      </c>
      <c r="N800">
        <f t="shared" si="12"/>
        <v>4</v>
      </c>
      <c r="O800" t="s">
        <v>1608</v>
      </c>
    </row>
    <row r="801" spans="1:15">
      <c r="A801" t="s">
        <v>1609</v>
      </c>
      <c r="C801">
        <v>1</v>
      </c>
      <c r="D801">
        <v>1</v>
      </c>
      <c r="F801">
        <v>1</v>
      </c>
      <c r="G801">
        <v>1</v>
      </c>
      <c r="H801">
        <v>1</v>
      </c>
      <c r="I801">
        <v>1</v>
      </c>
      <c r="N801">
        <f t="shared" si="12"/>
        <v>6</v>
      </c>
      <c r="O801" t="s">
        <v>1610</v>
      </c>
    </row>
    <row r="802" spans="1:15">
      <c r="A802" t="s">
        <v>1611</v>
      </c>
      <c r="G802">
        <v>1</v>
      </c>
      <c r="I802">
        <v>1</v>
      </c>
      <c r="N802">
        <f t="shared" si="12"/>
        <v>2</v>
      </c>
      <c r="O802" t="s">
        <v>1612</v>
      </c>
    </row>
    <row r="803" spans="1:15">
      <c r="A803" t="s">
        <v>1613</v>
      </c>
      <c r="D803">
        <v>1</v>
      </c>
      <c r="G803">
        <v>1</v>
      </c>
      <c r="I803">
        <v>1</v>
      </c>
      <c r="J803">
        <v>1</v>
      </c>
      <c r="N803">
        <f t="shared" si="12"/>
        <v>4</v>
      </c>
      <c r="O803" t="s">
        <v>1614</v>
      </c>
    </row>
    <row r="804" spans="1:15">
      <c r="A804" t="s">
        <v>1615</v>
      </c>
      <c r="E804">
        <v>1</v>
      </c>
      <c r="G804">
        <v>1</v>
      </c>
      <c r="H804">
        <v>1</v>
      </c>
      <c r="I804">
        <v>1</v>
      </c>
      <c r="N804">
        <f t="shared" si="12"/>
        <v>4</v>
      </c>
      <c r="O804" t="s">
        <v>1616</v>
      </c>
    </row>
    <row r="805" spans="1:15">
      <c r="A805" t="s">
        <v>1617</v>
      </c>
      <c r="E805">
        <v>1</v>
      </c>
      <c r="G805">
        <v>1</v>
      </c>
      <c r="I805">
        <v>1</v>
      </c>
      <c r="N805">
        <f t="shared" si="12"/>
        <v>3</v>
      </c>
      <c r="O805" t="s">
        <v>1618</v>
      </c>
    </row>
    <row r="806" spans="1:15">
      <c r="A806" t="s">
        <v>1619</v>
      </c>
      <c r="E806">
        <v>1</v>
      </c>
      <c r="G806">
        <v>1</v>
      </c>
      <c r="H806">
        <v>1</v>
      </c>
      <c r="I806">
        <v>1</v>
      </c>
      <c r="N806">
        <f t="shared" si="12"/>
        <v>4</v>
      </c>
      <c r="O806" t="s">
        <v>1620</v>
      </c>
    </row>
    <row r="807" spans="1:15">
      <c r="A807" t="s">
        <v>1621</v>
      </c>
      <c r="E807">
        <v>1</v>
      </c>
      <c r="G807">
        <v>1</v>
      </c>
      <c r="N807">
        <f t="shared" si="12"/>
        <v>2</v>
      </c>
      <c r="O807" t="s">
        <v>1089</v>
      </c>
    </row>
    <row r="808" spans="1:15">
      <c r="A808" t="s">
        <v>1622</v>
      </c>
      <c r="E808">
        <v>1</v>
      </c>
      <c r="G808">
        <v>1</v>
      </c>
      <c r="H808">
        <v>1</v>
      </c>
      <c r="I808">
        <v>1</v>
      </c>
      <c r="N808">
        <f t="shared" si="12"/>
        <v>4</v>
      </c>
      <c r="O808" t="s">
        <v>1623</v>
      </c>
    </row>
    <row r="809" spans="1:15">
      <c r="A809" t="s">
        <v>1624</v>
      </c>
      <c r="C809">
        <v>1</v>
      </c>
      <c r="D809">
        <v>1</v>
      </c>
      <c r="E809">
        <v>1</v>
      </c>
      <c r="G809">
        <v>1</v>
      </c>
      <c r="H809">
        <v>1</v>
      </c>
      <c r="I809">
        <v>1</v>
      </c>
      <c r="J809">
        <v>1</v>
      </c>
      <c r="N809">
        <f t="shared" si="12"/>
        <v>7</v>
      </c>
      <c r="O809" t="s">
        <v>1625</v>
      </c>
    </row>
    <row r="810" spans="1:15">
      <c r="A810" t="s">
        <v>1626</v>
      </c>
      <c r="B810">
        <v>1</v>
      </c>
      <c r="G810">
        <v>1</v>
      </c>
      <c r="H810">
        <v>1</v>
      </c>
      <c r="I810">
        <v>1</v>
      </c>
      <c r="N810">
        <f t="shared" si="12"/>
        <v>4</v>
      </c>
      <c r="O810" t="s">
        <v>1627</v>
      </c>
    </row>
    <row r="811" spans="1:15">
      <c r="A811" t="s">
        <v>1628</v>
      </c>
      <c r="C811">
        <v>1</v>
      </c>
      <c r="G811">
        <v>1</v>
      </c>
      <c r="I811">
        <v>1</v>
      </c>
      <c r="N811">
        <f t="shared" si="12"/>
        <v>3</v>
      </c>
      <c r="O811" t="s">
        <v>1629</v>
      </c>
    </row>
    <row r="812" spans="1:15">
      <c r="A812" t="s">
        <v>1630</v>
      </c>
      <c r="G812">
        <v>1</v>
      </c>
      <c r="H812">
        <v>1</v>
      </c>
      <c r="I812">
        <v>1</v>
      </c>
      <c r="J812">
        <v>1</v>
      </c>
      <c r="N812">
        <f t="shared" si="12"/>
        <v>4</v>
      </c>
      <c r="O812" t="s">
        <v>1631</v>
      </c>
    </row>
    <row r="813" spans="1:15">
      <c r="A813" t="s">
        <v>1632</v>
      </c>
      <c r="E813">
        <v>1</v>
      </c>
      <c r="G813">
        <v>1</v>
      </c>
      <c r="H813">
        <v>1</v>
      </c>
      <c r="I813">
        <v>1</v>
      </c>
      <c r="N813">
        <f t="shared" si="12"/>
        <v>4</v>
      </c>
      <c r="O813" t="s">
        <v>1633</v>
      </c>
    </row>
    <row r="814" spans="1:15">
      <c r="A814" t="s">
        <v>1634</v>
      </c>
      <c r="C814">
        <v>1</v>
      </c>
      <c r="G814">
        <v>1</v>
      </c>
      <c r="H814">
        <v>1</v>
      </c>
      <c r="I814">
        <v>1</v>
      </c>
      <c r="J814">
        <v>1</v>
      </c>
      <c r="N814">
        <f t="shared" si="12"/>
        <v>5</v>
      </c>
      <c r="O814" t="s">
        <v>1635</v>
      </c>
    </row>
    <row r="815" spans="1:15">
      <c r="A815" t="s">
        <v>1636</v>
      </c>
      <c r="B815">
        <v>1</v>
      </c>
      <c r="E815">
        <v>1</v>
      </c>
      <c r="G815">
        <v>1</v>
      </c>
      <c r="H815">
        <v>1</v>
      </c>
      <c r="I815">
        <v>1</v>
      </c>
      <c r="N815">
        <f t="shared" si="12"/>
        <v>5</v>
      </c>
      <c r="O815" t="s">
        <v>1637</v>
      </c>
    </row>
    <row r="816" spans="1:15">
      <c r="A816" t="s">
        <v>1638</v>
      </c>
      <c r="B816">
        <v>1</v>
      </c>
      <c r="E816">
        <v>1</v>
      </c>
      <c r="G816">
        <v>1</v>
      </c>
      <c r="H816">
        <v>1</v>
      </c>
      <c r="I816">
        <v>1</v>
      </c>
      <c r="N816">
        <f t="shared" si="12"/>
        <v>5</v>
      </c>
      <c r="O816" t="s">
        <v>1639</v>
      </c>
    </row>
    <row r="817" spans="1:15">
      <c r="A817" t="s">
        <v>1640</v>
      </c>
      <c r="F817">
        <v>1</v>
      </c>
      <c r="G817">
        <v>1</v>
      </c>
      <c r="H817">
        <v>1</v>
      </c>
      <c r="I817">
        <v>1</v>
      </c>
      <c r="K817">
        <v>1</v>
      </c>
      <c r="N817">
        <f t="shared" si="12"/>
        <v>5</v>
      </c>
      <c r="O817" t="s">
        <v>1641</v>
      </c>
    </row>
    <row r="818" spans="1:15">
      <c r="A818" t="s">
        <v>1642</v>
      </c>
      <c r="E818">
        <v>1</v>
      </c>
      <c r="G818">
        <v>1</v>
      </c>
      <c r="I818">
        <v>1</v>
      </c>
      <c r="J818">
        <v>1</v>
      </c>
      <c r="N818">
        <f t="shared" si="12"/>
        <v>4</v>
      </c>
      <c r="O818" t="s">
        <v>1643</v>
      </c>
    </row>
    <row r="819" spans="1:15">
      <c r="A819" t="s">
        <v>1644</v>
      </c>
      <c r="C819">
        <v>1</v>
      </c>
      <c r="H819">
        <v>1</v>
      </c>
      <c r="I819">
        <v>1</v>
      </c>
      <c r="N819">
        <f t="shared" si="12"/>
        <v>3</v>
      </c>
      <c r="O819" t="s">
        <v>1645</v>
      </c>
    </row>
    <row r="820" spans="1:15">
      <c r="A820" t="s">
        <v>1646</v>
      </c>
      <c r="G820">
        <v>1</v>
      </c>
      <c r="I820">
        <v>1</v>
      </c>
      <c r="N820">
        <f t="shared" si="12"/>
        <v>2</v>
      </c>
      <c r="O820" t="s">
        <v>1647</v>
      </c>
    </row>
    <row r="821" spans="1:15">
      <c r="A821" t="s">
        <v>1648</v>
      </c>
      <c r="B821">
        <v>1</v>
      </c>
      <c r="E821">
        <v>1</v>
      </c>
      <c r="G821">
        <v>1</v>
      </c>
      <c r="J821">
        <v>1</v>
      </c>
      <c r="N821">
        <f t="shared" si="12"/>
        <v>4</v>
      </c>
      <c r="O821" t="s">
        <v>1649</v>
      </c>
    </row>
    <row r="822" spans="1:15">
      <c r="A822" t="s">
        <v>1650</v>
      </c>
      <c r="C822">
        <v>1</v>
      </c>
      <c r="E822">
        <v>1</v>
      </c>
      <c r="G822">
        <v>1</v>
      </c>
      <c r="H822">
        <v>1</v>
      </c>
      <c r="I822">
        <v>1</v>
      </c>
      <c r="L822">
        <v>1</v>
      </c>
      <c r="N822">
        <f t="shared" si="12"/>
        <v>6</v>
      </c>
      <c r="O822" t="s">
        <v>1651</v>
      </c>
    </row>
    <row r="823" spans="1:15">
      <c r="A823" t="s">
        <v>1652</v>
      </c>
      <c r="C823">
        <v>1</v>
      </c>
      <c r="G823">
        <v>1</v>
      </c>
      <c r="H823">
        <v>1</v>
      </c>
      <c r="I823">
        <v>1</v>
      </c>
      <c r="J823">
        <v>1</v>
      </c>
      <c r="N823">
        <f t="shared" si="12"/>
        <v>5</v>
      </c>
      <c r="O823" t="s">
        <v>1653</v>
      </c>
    </row>
    <row r="824" spans="1:15">
      <c r="A824" t="s">
        <v>974</v>
      </c>
      <c r="C824">
        <v>1</v>
      </c>
      <c r="E824">
        <v>1</v>
      </c>
      <c r="G824">
        <v>1</v>
      </c>
      <c r="I824">
        <v>1</v>
      </c>
      <c r="L824">
        <v>1</v>
      </c>
      <c r="N824">
        <f t="shared" si="12"/>
        <v>5</v>
      </c>
      <c r="O824" t="s">
        <v>1654</v>
      </c>
    </row>
    <row r="825" spans="1:15">
      <c r="A825" t="s">
        <v>1655</v>
      </c>
      <c r="H825">
        <v>1</v>
      </c>
      <c r="I825">
        <v>1</v>
      </c>
      <c r="N825">
        <f t="shared" si="12"/>
        <v>2</v>
      </c>
      <c r="O825" t="s">
        <v>1656</v>
      </c>
    </row>
    <row r="826" spans="1:15">
      <c r="A826" t="s">
        <v>1657</v>
      </c>
      <c r="E826">
        <v>1</v>
      </c>
      <c r="I826">
        <v>1</v>
      </c>
      <c r="N826">
        <f t="shared" si="12"/>
        <v>2</v>
      </c>
      <c r="O826" t="s">
        <v>1658</v>
      </c>
    </row>
    <row r="827" spans="1:15">
      <c r="A827" t="s">
        <v>1659</v>
      </c>
      <c r="G827">
        <v>1</v>
      </c>
      <c r="H827">
        <v>1</v>
      </c>
      <c r="I827">
        <v>1</v>
      </c>
      <c r="J827">
        <v>1</v>
      </c>
      <c r="N827">
        <f t="shared" si="12"/>
        <v>4</v>
      </c>
      <c r="O827" t="s">
        <v>1660</v>
      </c>
    </row>
    <row r="828" spans="1:15">
      <c r="A828" t="s">
        <v>1661</v>
      </c>
      <c r="E828">
        <v>1</v>
      </c>
      <c r="G828">
        <v>1</v>
      </c>
      <c r="H828">
        <v>1</v>
      </c>
      <c r="I828">
        <v>1</v>
      </c>
      <c r="N828">
        <f t="shared" si="12"/>
        <v>4</v>
      </c>
      <c r="O828" t="s">
        <v>1662</v>
      </c>
    </row>
    <row r="829" spans="1:15">
      <c r="A829" t="s">
        <v>1663</v>
      </c>
      <c r="G829">
        <v>1</v>
      </c>
      <c r="I829">
        <v>1</v>
      </c>
      <c r="J829">
        <v>1</v>
      </c>
      <c r="N829">
        <f t="shared" si="12"/>
        <v>3</v>
      </c>
      <c r="O829" t="s">
        <v>1664</v>
      </c>
    </row>
    <row r="830" spans="1:15">
      <c r="A830" t="s">
        <v>1665</v>
      </c>
      <c r="C830">
        <v>1</v>
      </c>
      <c r="E830">
        <v>1</v>
      </c>
      <c r="G830">
        <v>1</v>
      </c>
      <c r="H830">
        <v>1</v>
      </c>
      <c r="I830">
        <v>1</v>
      </c>
      <c r="N830">
        <f t="shared" si="12"/>
        <v>5</v>
      </c>
      <c r="O830" t="s">
        <v>1666</v>
      </c>
    </row>
    <row r="831" spans="1:15">
      <c r="A831" t="s">
        <v>1667</v>
      </c>
      <c r="B831">
        <v>1</v>
      </c>
      <c r="C831">
        <v>1</v>
      </c>
      <c r="D831">
        <v>1</v>
      </c>
      <c r="E831">
        <v>1</v>
      </c>
      <c r="G831">
        <v>1</v>
      </c>
      <c r="H831">
        <v>1</v>
      </c>
      <c r="I831">
        <v>1</v>
      </c>
      <c r="J831">
        <v>1</v>
      </c>
      <c r="M831">
        <v>1</v>
      </c>
      <c r="N831">
        <f t="shared" si="12"/>
        <v>9</v>
      </c>
      <c r="O831" t="s">
        <v>1668</v>
      </c>
    </row>
    <row r="832" spans="1:15">
      <c r="A832" t="s">
        <v>1669</v>
      </c>
      <c r="D832">
        <v>1</v>
      </c>
      <c r="E832">
        <v>1</v>
      </c>
      <c r="G832">
        <v>1</v>
      </c>
      <c r="I832">
        <v>1</v>
      </c>
      <c r="L832">
        <v>1</v>
      </c>
      <c r="N832">
        <f t="shared" si="12"/>
        <v>5</v>
      </c>
      <c r="O832" t="s">
        <v>1670</v>
      </c>
    </row>
    <row r="833" spans="1:15">
      <c r="A833" t="s">
        <v>1671</v>
      </c>
      <c r="C833">
        <v>1</v>
      </c>
      <c r="E833">
        <v>1</v>
      </c>
      <c r="G833">
        <v>1</v>
      </c>
      <c r="H833">
        <v>1</v>
      </c>
      <c r="I833">
        <v>1</v>
      </c>
      <c r="J833">
        <v>1</v>
      </c>
      <c r="N833">
        <f t="shared" si="12"/>
        <v>6</v>
      </c>
      <c r="O833" t="s">
        <v>1672</v>
      </c>
    </row>
    <row r="834" spans="1:15">
      <c r="A834" t="s">
        <v>1673</v>
      </c>
      <c r="G834">
        <v>1</v>
      </c>
      <c r="H834">
        <v>1</v>
      </c>
      <c r="I834">
        <v>1</v>
      </c>
      <c r="J834">
        <v>1</v>
      </c>
      <c r="L834">
        <v>1</v>
      </c>
      <c r="M834">
        <v>1</v>
      </c>
      <c r="N834">
        <f t="shared" si="12"/>
        <v>6</v>
      </c>
      <c r="O834" t="s">
        <v>147</v>
      </c>
    </row>
    <row r="835" spans="1:15">
      <c r="A835" t="s">
        <v>1674</v>
      </c>
      <c r="G835">
        <v>1</v>
      </c>
      <c r="I835">
        <v>1</v>
      </c>
      <c r="N835">
        <f t="shared" ref="N835:N898" si="13">SUM(B835:M835)</f>
        <v>2</v>
      </c>
      <c r="O835" t="s">
        <v>1675</v>
      </c>
    </row>
    <row r="836" spans="1:15">
      <c r="A836" t="s">
        <v>1676</v>
      </c>
      <c r="B836">
        <v>1</v>
      </c>
      <c r="E836">
        <v>1</v>
      </c>
      <c r="G836">
        <v>1</v>
      </c>
      <c r="H836">
        <v>1</v>
      </c>
      <c r="I836">
        <v>1</v>
      </c>
      <c r="N836">
        <f t="shared" si="13"/>
        <v>5</v>
      </c>
      <c r="O836" t="s">
        <v>1677</v>
      </c>
    </row>
    <row r="837" spans="1:15">
      <c r="A837" t="s">
        <v>1678</v>
      </c>
      <c r="G837">
        <v>1</v>
      </c>
      <c r="H837">
        <v>1</v>
      </c>
      <c r="I837">
        <v>1</v>
      </c>
      <c r="N837">
        <f t="shared" si="13"/>
        <v>3</v>
      </c>
      <c r="O837" t="s">
        <v>1679</v>
      </c>
    </row>
    <row r="838" spans="1:15">
      <c r="A838" t="s">
        <v>1680</v>
      </c>
      <c r="E838">
        <v>1</v>
      </c>
      <c r="G838">
        <v>1</v>
      </c>
      <c r="H838">
        <v>1</v>
      </c>
      <c r="I838">
        <v>1</v>
      </c>
      <c r="J838">
        <v>1</v>
      </c>
      <c r="N838">
        <f t="shared" si="13"/>
        <v>5</v>
      </c>
      <c r="O838" t="s">
        <v>1681</v>
      </c>
    </row>
    <row r="839" spans="1:15">
      <c r="A839" t="s">
        <v>1682</v>
      </c>
      <c r="G839">
        <v>1</v>
      </c>
      <c r="H839">
        <v>1</v>
      </c>
      <c r="N839">
        <f t="shared" si="13"/>
        <v>2</v>
      </c>
      <c r="O839" t="s">
        <v>1683</v>
      </c>
    </row>
    <row r="840" spans="1:15">
      <c r="A840" t="s">
        <v>1684</v>
      </c>
      <c r="C840">
        <v>1</v>
      </c>
      <c r="G840">
        <v>1</v>
      </c>
      <c r="H840">
        <v>1</v>
      </c>
      <c r="I840">
        <v>1</v>
      </c>
      <c r="N840">
        <f t="shared" si="13"/>
        <v>4</v>
      </c>
      <c r="O840" t="s">
        <v>1685</v>
      </c>
    </row>
    <row r="841" spans="1:15">
      <c r="A841" t="s">
        <v>1686</v>
      </c>
      <c r="D841">
        <v>1</v>
      </c>
      <c r="E841">
        <v>1</v>
      </c>
      <c r="G841">
        <v>1</v>
      </c>
      <c r="I841">
        <v>1</v>
      </c>
      <c r="N841">
        <f t="shared" si="13"/>
        <v>4</v>
      </c>
      <c r="O841" t="s">
        <v>1687</v>
      </c>
    </row>
    <row r="842" spans="1:15">
      <c r="A842" t="s">
        <v>1688</v>
      </c>
      <c r="C842">
        <v>1</v>
      </c>
      <c r="G842">
        <v>1</v>
      </c>
      <c r="H842">
        <v>1</v>
      </c>
      <c r="I842">
        <v>1</v>
      </c>
      <c r="N842">
        <f t="shared" si="13"/>
        <v>4</v>
      </c>
      <c r="O842" t="s">
        <v>1689</v>
      </c>
    </row>
    <row r="843" spans="1:15">
      <c r="A843" t="s">
        <v>1690</v>
      </c>
      <c r="E843">
        <v>1</v>
      </c>
      <c r="G843">
        <v>1</v>
      </c>
      <c r="H843">
        <v>1</v>
      </c>
      <c r="I843">
        <v>1</v>
      </c>
      <c r="N843">
        <f t="shared" si="13"/>
        <v>4</v>
      </c>
      <c r="O843" t="s">
        <v>1691</v>
      </c>
    </row>
    <row r="844" spans="1:15">
      <c r="A844" t="s">
        <v>1692</v>
      </c>
      <c r="G844">
        <v>1</v>
      </c>
      <c r="H844">
        <v>1</v>
      </c>
      <c r="N844">
        <f t="shared" si="13"/>
        <v>2</v>
      </c>
      <c r="O844" t="s">
        <v>1693</v>
      </c>
    </row>
    <row r="845" spans="1:15">
      <c r="A845" t="s">
        <v>1694</v>
      </c>
      <c r="G845">
        <v>1</v>
      </c>
      <c r="I845">
        <v>1</v>
      </c>
      <c r="N845">
        <f t="shared" si="13"/>
        <v>2</v>
      </c>
      <c r="O845" t="s">
        <v>1695</v>
      </c>
    </row>
    <row r="846" spans="1:15">
      <c r="A846" t="s">
        <v>1696</v>
      </c>
      <c r="C846">
        <v>1</v>
      </c>
      <c r="E846">
        <v>1</v>
      </c>
      <c r="F846">
        <v>1</v>
      </c>
      <c r="G846">
        <v>1</v>
      </c>
      <c r="H846">
        <v>1</v>
      </c>
      <c r="I846">
        <v>1</v>
      </c>
      <c r="N846">
        <f t="shared" si="13"/>
        <v>6</v>
      </c>
      <c r="O846" t="s">
        <v>1697</v>
      </c>
    </row>
    <row r="847" spans="1:15">
      <c r="A847" t="s">
        <v>1698</v>
      </c>
      <c r="B847">
        <v>1</v>
      </c>
      <c r="E847">
        <v>1</v>
      </c>
      <c r="G847">
        <v>1</v>
      </c>
      <c r="H847">
        <v>1</v>
      </c>
      <c r="I847">
        <v>1</v>
      </c>
      <c r="J847">
        <v>1</v>
      </c>
      <c r="K847">
        <v>1</v>
      </c>
      <c r="N847">
        <f t="shared" si="13"/>
        <v>7</v>
      </c>
      <c r="O847" t="s">
        <v>1699</v>
      </c>
    </row>
    <row r="848" spans="1:15">
      <c r="A848" t="s">
        <v>1700</v>
      </c>
      <c r="E848">
        <v>1</v>
      </c>
      <c r="G848">
        <v>1</v>
      </c>
      <c r="I848">
        <v>1</v>
      </c>
      <c r="N848">
        <f t="shared" si="13"/>
        <v>3</v>
      </c>
      <c r="O848" t="s">
        <v>1701</v>
      </c>
    </row>
    <row r="849" spans="1:15">
      <c r="A849" t="s">
        <v>1702</v>
      </c>
      <c r="G849">
        <v>1</v>
      </c>
      <c r="I849">
        <v>1</v>
      </c>
      <c r="N849">
        <f t="shared" si="13"/>
        <v>2</v>
      </c>
      <c r="O849" t="s">
        <v>1703</v>
      </c>
    </row>
    <row r="850" spans="1:15">
      <c r="A850" t="s">
        <v>1704</v>
      </c>
      <c r="G850">
        <v>1</v>
      </c>
      <c r="N850">
        <f t="shared" si="13"/>
        <v>1</v>
      </c>
      <c r="O850" t="s">
        <v>1705</v>
      </c>
    </row>
    <row r="851" spans="1:15">
      <c r="A851" t="s">
        <v>1706</v>
      </c>
      <c r="B851">
        <v>1</v>
      </c>
      <c r="C851">
        <v>1</v>
      </c>
      <c r="E851">
        <v>1</v>
      </c>
      <c r="G851">
        <v>1</v>
      </c>
      <c r="H851">
        <v>1</v>
      </c>
      <c r="I851">
        <v>1</v>
      </c>
      <c r="K851">
        <v>1</v>
      </c>
      <c r="N851">
        <f t="shared" si="13"/>
        <v>7</v>
      </c>
      <c r="O851" t="s">
        <v>1707</v>
      </c>
    </row>
    <row r="852" spans="1:15">
      <c r="A852" t="s">
        <v>1708</v>
      </c>
      <c r="G852">
        <v>1</v>
      </c>
      <c r="H852">
        <v>1</v>
      </c>
      <c r="I852">
        <v>1</v>
      </c>
      <c r="J852">
        <v>1</v>
      </c>
      <c r="N852">
        <f t="shared" si="13"/>
        <v>4</v>
      </c>
      <c r="O852" t="s">
        <v>1709</v>
      </c>
    </row>
    <row r="853" spans="1:15">
      <c r="A853" t="s">
        <v>1710</v>
      </c>
      <c r="C853">
        <v>1</v>
      </c>
      <c r="G853">
        <v>1</v>
      </c>
      <c r="H853">
        <v>1</v>
      </c>
      <c r="I853">
        <v>1</v>
      </c>
      <c r="J853">
        <v>1</v>
      </c>
      <c r="N853">
        <f t="shared" si="13"/>
        <v>5</v>
      </c>
      <c r="O853" t="s">
        <v>1711</v>
      </c>
    </row>
    <row r="854" spans="1:15">
      <c r="A854" t="s">
        <v>1712</v>
      </c>
      <c r="C854">
        <v>1</v>
      </c>
      <c r="G854">
        <v>1</v>
      </c>
      <c r="H854">
        <v>1</v>
      </c>
      <c r="I854">
        <v>1</v>
      </c>
      <c r="L854">
        <v>1</v>
      </c>
      <c r="N854">
        <f t="shared" si="13"/>
        <v>5</v>
      </c>
      <c r="O854" t="s">
        <v>1713</v>
      </c>
    </row>
    <row r="855" spans="1:15">
      <c r="A855" t="s">
        <v>1714</v>
      </c>
      <c r="C855">
        <v>1</v>
      </c>
      <c r="D855">
        <v>1</v>
      </c>
      <c r="G855">
        <v>1</v>
      </c>
      <c r="H855">
        <v>1</v>
      </c>
      <c r="I855">
        <v>1</v>
      </c>
      <c r="N855">
        <f t="shared" si="13"/>
        <v>5</v>
      </c>
      <c r="O855" t="s">
        <v>1715</v>
      </c>
    </row>
    <row r="856" spans="1:15">
      <c r="A856" t="s">
        <v>1716</v>
      </c>
      <c r="C856">
        <v>1</v>
      </c>
      <c r="E856">
        <v>1</v>
      </c>
      <c r="G856">
        <v>1</v>
      </c>
      <c r="H856">
        <v>1</v>
      </c>
      <c r="I856">
        <v>1</v>
      </c>
      <c r="N856">
        <f t="shared" si="13"/>
        <v>5</v>
      </c>
      <c r="O856" t="s">
        <v>1717</v>
      </c>
    </row>
    <row r="857" spans="1:15">
      <c r="A857" t="s">
        <v>1718</v>
      </c>
      <c r="B857">
        <v>1</v>
      </c>
      <c r="E857">
        <v>1</v>
      </c>
      <c r="G857">
        <v>1</v>
      </c>
      <c r="H857">
        <v>1</v>
      </c>
      <c r="I857">
        <v>1</v>
      </c>
      <c r="N857">
        <f t="shared" si="13"/>
        <v>5</v>
      </c>
      <c r="O857" t="s">
        <v>1719</v>
      </c>
    </row>
    <row r="858" spans="1:15">
      <c r="A858" t="s">
        <v>1720</v>
      </c>
      <c r="C858">
        <v>1</v>
      </c>
      <c r="G858">
        <v>1</v>
      </c>
      <c r="H858">
        <v>1</v>
      </c>
      <c r="I858">
        <v>1</v>
      </c>
      <c r="J858">
        <v>1</v>
      </c>
      <c r="N858">
        <f t="shared" si="13"/>
        <v>5</v>
      </c>
      <c r="O858" t="s">
        <v>1721</v>
      </c>
    </row>
    <row r="859" spans="1:15">
      <c r="A859" t="s">
        <v>1722</v>
      </c>
      <c r="C859">
        <v>1</v>
      </c>
      <c r="E859">
        <v>1</v>
      </c>
      <c r="G859">
        <v>1</v>
      </c>
      <c r="H859">
        <v>1</v>
      </c>
      <c r="I859">
        <v>1</v>
      </c>
      <c r="J859">
        <v>1</v>
      </c>
      <c r="K859">
        <v>1</v>
      </c>
      <c r="N859">
        <f t="shared" si="13"/>
        <v>7</v>
      </c>
      <c r="O859" t="s">
        <v>1723</v>
      </c>
    </row>
    <row r="860" spans="1:15">
      <c r="A860" t="s">
        <v>1724</v>
      </c>
      <c r="C860">
        <v>1</v>
      </c>
      <c r="E860">
        <v>1</v>
      </c>
      <c r="F860">
        <v>1</v>
      </c>
      <c r="G860">
        <v>1</v>
      </c>
      <c r="H860">
        <v>1</v>
      </c>
      <c r="I860">
        <v>1</v>
      </c>
      <c r="J860">
        <v>1</v>
      </c>
      <c r="K860">
        <v>1</v>
      </c>
      <c r="L860">
        <v>1</v>
      </c>
      <c r="N860">
        <f t="shared" si="13"/>
        <v>9</v>
      </c>
      <c r="O860" t="s">
        <v>1725</v>
      </c>
    </row>
    <row r="861" spans="1:15">
      <c r="A861" t="s">
        <v>1726</v>
      </c>
      <c r="G861">
        <v>1</v>
      </c>
      <c r="H861">
        <v>1</v>
      </c>
      <c r="I861">
        <v>1</v>
      </c>
      <c r="N861">
        <f t="shared" si="13"/>
        <v>3</v>
      </c>
      <c r="O861" t="s">
        <v>1727</v>
      </c>
    </row>
    <row r="862" spans="1:15">
      <c r="A862" t="s">
        <v>1728</v>
      </c>
      <c r="D862">
        <v>1</v>
      </c>
      <c r="G862">
        <v>1</v>
      </c>
      <c r="I862">
        <v>1</v>
      </c>
      <c r="N862">
        <f t="shared" si="13"/>
        <v>3</v>
      </c>
      <c r="O862" t="s">
        <v>1729</v>
      </c>
    </row>
    <row r="863" spans="1:15">
      <c r="A863" t="s">
        <v>1730</v>
      </c>
      <c r="C863">
        <v>1</v>
      </c>
      <c r="G863">
        <v>1</v>
      </c>
      <c r="H863">
        <v>1</v>
      </c>
      <c r="I863">
        <v>1</v>
      </c>
      <c r="N863">
        <f t="shared" si="13"/>
        <v>4</v>
      </c>
      <c r="O863" t="s">
        <v>1731</v>
      </c>
    </row>
    <row r="864" spans="1:15">
      <c r="A864" t="s">
        <v>1732</v>
      </c>
      <c r="C864">
        <v>1</v>
      </c>
      <c r="G864">
        <v>1</v>
      </c>
      <c r="H864">
        <v>1</v>
      </c>
      <c r="I864">
        <v>1</v>
      </c>
      <c r="M864">
        <v>1</v>
      </c>
      <c r="N864">
        <f t="shared" si="13"/>
        <v>5</v>
      </c>
      <c r="O864" t="s">
        <v>1733</v>
      </c>
    </row>
    <row r="865" spans="1:15">
      <c r="A865" t="s">
        <v>1734</v>
      </c>
      <c r="E865">
        <v>1</v>
      </c>
      <c r="G865">
        <v>1</v>
      </c>
      <c r="I865">
        <v>1</v>
      </c>
      <c r="N865">
        <f t="shared" si="13"/>
        <v>3</v>
      </c>
      <c r="O865" t="s">
        <v>1735</v>
      </c>
    </row>
    <row r="866" spans="1:15">
      <c r="A866" t="s">
        <v>1736</v>
      </c>
      <c r="G866">
        <v>1</v>
      </c>
      <c r="I866">
        <v>1</v>
      </c>
      <c r="N866">
        <f t="shared" si="13"/>
        <v>2</v>
      </c>
      <c r="O866" t="s">
        <v>1737</v>
      </c>
    </row>
    <row r="867" spans="1:15">
      <c r="A867" t="s">
        <v>1738</v>
      </c>
      <c r="D867">
        <v>1</v>
      </c>
      <c r="E867">
        <v>1</v>
      </c>
      <c r="F867">
        <v>1</v>
      </c>
      <c r="G867">
        <v>1</v>
      </c>
      <c r="H867">
        <v>1</v>
      </c>
      <c r="I867">
        <v>1</v>
      </c>
      <c r="J867">
        <v>1</v>
      </c>
      <c r="N867">
        <f t="shared" si="13"/>
        <v>7</v>
      </c>
      <c r="O867" t="s">
        <v>1739</v>
      </c>
    </row>
    <row r="868" spans="1:15">
      <c r="A868" t="s">
        <v>1740</v>
      </c>
      <c r="C868">
        <v>1</v>
      </c>
      <c r="E868">
        <v>1</v>
      </c>
      <c r="G868">
        <v>1</v>
      </c>
      <c r="H868">
        <v>1</v>
      </c>
      <c r="I868">
        <v>1</v>
      </c>
      <c r="J868">
        <v>1</v>
      </c>
      <c r="N868">
        <f t="shared" si="13"/>
        <v>6</v>
      </c>
      <c r="O868" t="s">
        <v>1741</v>
      </c>
    </row>
    <row r="869" spans="1:15">
      <c r="A869" t="s">
        <v>1742</v>
      </c>
      <c r="C869">
        <v>1</v>
      </c>
      <c r="E869">
        <v>1</v>
      </c>
      <c r="G869">
        <v>1</v>
      </c>
      <c r="H869">
        <v>1</v>
      </c>
      <c r="I869">
        <v>1</v>
      </c>
      <c r="N869">
        <f t="shared" si="13"/>
        <v>5</v>
      </c>
      <c r="O869" t="s">
        <v>1743</v>
      </c>
    </row>
    <row r="870" spans="1:15">
      <c r="A870" t="s">
        <v>1744</v>
      </c>
      <c r="H870">
        <v>1</v>
      </c>
      <c r="I870">
        <v>1</v>
      </c>
      <c r="N870">
        <f t="shared" si="13"/>
        <v>2</v>
      </c>
      <c r="O870" t="s">
        <v>1745</v>
      </c>
    </row>
    <row r="871" spans="1:15">
      <c r="A871" t="s">
        <v>1746</v>
      </c>
      <c r="C871">
        <v>1</v>
      </c>
      <c r="E871">
        <v>1</v>
      </c>
      <c r="G871">
        <v>1</v>
      </c>
      <c r="I871">
        <v>1</v>
      </c>
      <c r="N871">
        <f t="shared" si="13"/>
        <v>4</v>
      </c>
      <c r="O871" t="s">
        <v>1747</v>
      </c>
    </row>
    <row r="872" spans="1:15">
      <c r="A872" t="s">
        <v>1748</v>
      </c>
      <c r="I872">
        <v>1</v>
      </c>
      <c r="N872">
        <f t="shared" si="13"/>
        <v>1</v>
      </c>
      <c r="O872" t="s">
        <v>1749</v>
      </c>
    </row>
    <row r="873" spans="1:15">
      <c r="A873" t="s">
        <v>1750</v>
      </c>
      <c r="B873">
        <v>1</v>
      </c>
      <c r="C873">
        <v>1</v>
      </c>
      <c r="E873">
        <v>1</v>
      </c>
      <c r="G873">
        <v>1</v>
      </c>
      <c r="H873">
        <v>1</v>
      </c>
      <c r="I873">
        <v>1</v>
      </c>
      <c r="J873">
        <v>1</v>
      </c>
      <c r="N873">
        <f t="shared" si="13"/>
        <v>7</v>
      </c>
      <c r="O873" t="s">
        <v>1751</v>
      </c>
    </row>
    <row r="874" spans="1:15">
      <c r="A874" t="s">
        <v>1752</v>
      </c>
      <c r="C874">
        <v>1</v>
      </c>
      <c r="G874">
        <v>1</v>
      </c>
      <c r="I874">
        <v>1</v>
      </c>
      <c r="L874">
        <v>1</v>
      </c>
      <c r="N874">
        <f t="shared" si="13"/>
        <v>4</v>
      </c>
      <c r="O874" t="s">
        <v>1753</v>
      </c>
    </row>
    <row r="875" spans="1:15">
      <c r="A875" t="s">
        <v>1754</v>
      </c>
      <c r="E875">
        <v>1</v>
      </c>
      <c r="G875">
        <v>1</v>
      </c>
      <c r="H875">
        <v>1</v>
      </c>
      <c r="I875">
        <v>1</v>
      </c>
      <c r="J875">
        <v>1</v>
      </c>
      <c r="N875">
        <f t="shared" si="13"/>
        <v>5</v>
      </c>
      <c r="O875" t="s">
        <v>1755</v>
      </c>
    </row>
    <row r="876" spans="1:15">
      <c r="A876" t="s">
        <v>1756</v>
      </c>
      <c r="E876">
        <v>1</v>
      </c>
      <c r="G876">
        <v>1</v>
      </c>
      <c r="H876">
        <v>1</v>
      </c>
      <c r="I876">
        <v>1</v>
      </c>
      <c r="N876">
        <f t="shared" si="13"/>
        <v>4</v>
      </c>
      <c r="O876" t="s">
        <v>1757</v>
      </c>
    </row>
    <row r="877" spans="1:15">
      <c r="A877" t="s">
        <v>1758</v>
      </c>
      <c r="B877">
        <v>1</v>
      </c>
      <c r="G877">
        <v>1</v>
      </c>
      <c r="H877">
        <v>1</v>
      </c>
      <c r="I877">
        <v>1</v>
      </c>
      <c r="K877">
        <v>1</v>
      </c>
      <c r="N877">
        <f t="shared" si="13"/>
        <v>5</v>
      </c>
      <c r="O877" t="s">
        <v>1759</v>
      </c>
    </row>
    <row r="878" spans="1:15">
      <c r="A878" t="s">
        <v>1760</v>
      </c>
      <c r="C878">
        <v>1</v>
      </c>
      <c r="E878">
        <v>1</v>
      </c>
      <c r="G878">
        <v>1</v>
      </c>
      <c r="H878">
        <v>1</v>
      </c>
      <c r="I878">
        <v>1</v>
      </c>
      <c r="J878">
        <v>1</v>
      </c>
      <c r="N878">
        <f t="shared" si="13"/>
        <v>6</v>
      </c>
      <c r="O878" t="s">
        <v>1761</v>
      </c>
    </row>
    <row r="879" spans="1:15">
      <c r="A879" t="s">
        <v>1762</v>
      </c>
      <c r="C879">
        <v>1</v>
      </c>
      <c r="D879">
        <v>1</v>
      </c>
      <c r="E879">
        <v>1</v>
      </c>
      <c r="G879">
        <v>1</v>
      </c>
      <c r="H879">
        <v>1</v>
      </c>
      <c r="I879">
        <v>1</v>
      </c>
      <c r="M879">
        <v>1</v>
      </c>
      <c r="N879">
        <f t="shared" si="13"/>
        <v>7</v>
      </c>
      <c r="O879" t="s">
        <v>1763</v>
      </c>
    </row>
    <row r="880" spans="1:15">
      <c r="A880" t="s">
        <v>1764</v>
      </c>
      <c r="C880">
        <v>1</v>
      </c>
      <c r="G880">
        <v>1</v>
      </c>
      <c r="H880">
        <v>1</v>
      </c>
      <c r="I880">
        <v>1</v>
      </c>
      <c r="N880">
        <f t="shared" si="13"/>
        <v>4</v>
      </c>
      <c r="O880" t="s">
        <v>1765</v>
      </c>
    </row>
    <row r="881" spans="1:15">
      <c r="A881" t="s">
        <v>1766</v>
      </c>
      <c r="E881">
        <v>1</v>
      </c>
      <c r="G881">
        <v>1</v>
      </c>
      <c r="I881">
        <v>1</v>
      </c>
      <c r="N881">
        <f t="shared" si="13"/>
        <v>3</v>
      </c>
      <c r="O881" t="s">
        <v>1767</v>
      </c>
    </row>
    <row r="882" spans="1:15">
      <c r="A882" t="s">
        <v>1768</v>
      </c>
      <c r="C882">
        <v>1</v>
      </c>
      <c r="E882">
        <v>1</v>
      </c>
      <c r="G882">
        <v>1</v>
      </c>
      <c r="H882">
        <v>1</v>
      </c>
      <c r="I882">
        <v>1</v>
      </c>
      <c r="N882">
        <f t="shared" si="13"/>
        <v>5</v>
      </c>
      <c r="O882" t="s">
        <v>1769</v>
      </c>
    </row>
    <row r="883" spans="1:15">
      <c r="A883" t="s">
        <v>1770</v>
      </c>
      <c r="G883">
        <v>1</v>
      </c>
      <c r="H883">
        <v>1</v>
      </c>
      <c r="I883">
        <v>1</v>
      </c>
      <c r="J883">
        <v>1</v>
      </c>
      <c r="N883">
        <f t="shared" si="13"/>
        <v>4</v>
      </c>
      <c r="O883" t="s">
        <v>1771</v>
      </c>
    </row>
    <row r="884" spans="1:15">
      <c r="A884" t="s">
        <v>1772</v>
      </c>
      <c r="C884">
        <v>1</v>
      </c>
      <c r="D884">
        <v>1</v>
      </c>
      <c r="G884">
        <v>1</v>
      </c>
      <c r="H884">
        <v>1</v>
      </c>
      <c r="I884">
        <v>1</v>
      </c>
      <c r="N884">
        <f t="shared" si="13"/>
        <v>5</v>
      </c>
      <c r="O884" t="s">
        <v>1773</v>
      </c>
    </row>
    <row r="885" spans="1:15">
      <c r="A885" t="s">
        <v>1774</v>
      </c>
      <c r="G885">
        <v>1</v>
      </c>
      <c r="H885">
        <v>1</v>
      </c>
      <c r="I885">
        <v>1</v>
      </c>
      <c r="N885">
        <f t="shared" si="13"/>
        <v>3</v>
      </c>
      <c r="O885" t="s">
        <v>1775</v>
      </c>
    </row>
    <row r="886" spans="1:15">
      <c r="A886" t="s">
        <v>1776</v>
      </c>
      <c r="B886">
        <v>1</v>
      </c>
      <c r="G886">
        <v>1</v>
      </c>
      <c r="H886">
        <v>1</v>
      </c>
      <c r="I886">
        <v>1</v>
      </c>
      <c r="N886">
        <f t="shared" si="13"/>
        <v>4</v>
      </c>
      <c r="O886" t="s">
        <v>1777</v>
      </c>
    </row>
    <row r="887" spans="1:15">
      <c r="A887" t="s">
        <v>1778</v>
      </c>
      <c r="C887">
        <v>1</v>
      </c>
      <c r="E887">
        <v>1</v>
      </c>
      <c r="G887">
        <v>1</v>
      </c>
      <c r="H887">
        <v>1</v>
      </c>
      <c r="I887">
        <v>1</v>
      </c>
      <c r="N887">
        <f t="shared" si="13"/>
        <v>5</v>
      </c>
      <c r="O887" t="s">
        <v>1779</v>
      </c>
    </row>
    <row r="888" spans="1:15">
      <c r="A888" t="s">
        <v>1780</v>
      </c>
      <c r="G888">
        <v>1</v>
      </c>
      <c r="I888">
        <v>1</v>
      </c>
      <c r="N888">
        <f t="shared" si="13"/>
        <v>2</v>
      </c>
      <c r="O888" t="s">
        <v>1781</v>
      </c>
    </row>
    <row r="889" spans="1:15">
      <c r="A889" t="s">
        <v>1782</v>
      </c>
      <c r="B889">
        <v>1</v>
      </c>
      <c r="C889">
        <v>1</v>
      </c>
      <c r="E889">
        <v>1</v>
      </c>
      <c r="G889">
        <v>1</v>
      </c>
      <c r="H889">
        <v>1</v>
      </c>
      <c r="I889">
        <v>1</v>
      </c>
      <c r="N889">
        <f t="shared" si="13"/>
        <v>6</v>
      </c>
      <c r="O889" t="s">
        <v>1783</v>
      </c>
    </row>
    <row r="890" spans="1:15">
      <c r="A890" t="s">
        <v>1784</v>
      </c>
      <c r="C890">
        <v>1</v>
      </c>
      <c r="H890">
        <v>1</v>
      </c>
      <c r="I890">
        <v>1</v>
      </c>
      <c r="J890">
        <v>1</v>
      </c>
      <c r="N890">
        <f t="shared" si="13"/>
        <v>4</v>
      </c>
      <c r="O890" t="s">
        <v>1785</v>
      </c>
    </row>
    <row r="891" spans="1:15">
      <c r="A891" t="s">
        <v>1786</v>
      </c>
      <c r="B891">
        <v>1</v>
      </c>
      <c r="C891">
        <v>1</v>
      </c>
      <c r="D891">
        <v>1</v>
      </c>
      <c r="E891">
        <v>1</v>
      </c>
      <c r="G891">
        <v>1</v>
      </c>
      <c r="H891">
        <v>1</v>
      </c>
      <c r="I891">
        <v>1</v>
      </c>
      <c r="N891">
        <f t="shared" si="13"/>
        <v>7</v>
      </c>
      <c r="O891" t="s">
        <v>1787</v>
      </c>
    </row>
    <row r="892" spans="1:15">
      <c r="A892" t="s">
        <v>1788</v>
      </c>
      <c r="C892">
        <v>1</v>
      </c>
      <c r="E892">
        <v>1</v>
      </c>
      <c r="G892">
        <v>1</v>
      </c>
      <c r="N892">
        <f t="shared" si="13"/>
        <v>3</v>
      </c>
      <c r="O892" t="s">
        <v>1789</v>
      </c>
    </row>
    <row r="893" spans="1:15">
      <c r="A893" t="s">
        <v>1790</v>
      </c>
      <c r="C893">
        <v>1</v>
      </c>
      <c r="G893">
        <v>1</v>
      </c>
      <c r="H893">
        <v>1</v>
      </c>
      <c r="I893">
        <v>1</v>
      </c>
      <c r="J893">
        <v>1</v>
      </c>
      <c r="N893">
        <f t="shared" si="13"/>
        <v>5</v>
      </c>
      <c r="O893" t="s">
        <v>1791</v>
      </c>
    </row>
    <row r="894" spans="1:15">
      <c r="A894" t="s">
        <v>1792</v>
      </c>
      <c r="C894">
        <v>1</v>
      </c>
      <c r="G894">
        <v>1</v>
      </c>
      <c r="H894">
        <v>1</v>
      </c>
      <c r="I894">
        <v>1</v>
      </c>
      <c r="J894">
        <v>1</v>
      </c>
      <c r="L894">
        <v>1</v>
      </c>
      <c r="N894">
        <f t="shared" si="13"/>
        <v>6</v>
      </c>
      <c r="O894" t="s">
        <v>1793</v>
      </c>
    </row>
    <row r="895" spans="1:15">
      <c r="A895" t="s">
        <v>1794</v>
      </c>
      <c r="G895">
        <v>1</v>
      </c>
      <c r="H895">
        <v>1</v>
      </c>
      <c r="I895">
        <v>1</v>
      </c>
      <c r="N895">
        <f t="shared" si="13"/>
        <v>3</v>
      </c>
      <c r="O895" t="s">
        <v>1795</v>
      </c>
    </row>
    <row r="896" spans="1:15">
      <c r="A896" t="s">
        <v>1796</v>
      </c>
      <c r="C896">
        <v>1</v>
      </c>
      <c r="E896">
        <v>1</v>
      </c>
      <c r="G896">
        <v>1</v>
      </c>
      <c r="I896">
        <v>1</v>
      </c>
      <c r="N896">
        <f t="shared" si="13"/>
        <v>4</v>
      </c>
      <c r="O896" t="s">
        <v>1797</v>
      </c>
    </row>
    <row r="897" spans="1:15">
      <c r="A897" t="s">
        <v>1798</v>
      </c>
      <c r="I897">
        <v>1</v>
      </c>
      <c r="N897">
        <f t="shared" si="13"/>
        <v>1</v>
      </c>
      <c r="O897" t="s">
        <v>1799</v>
      </c>
    </row>
    <row r="898" spans="1:15">
      <c r="A898" t="s">
        <v>1800</v>
      </c>
      <c r="E898">
        <v>1</v>
      </c>
      <c r="G898">
        <v>1</v>
      </c>
      <c r="H898">
        <v>1</v>
      </c>
      <c r="I898">
        <v>1</v>
      </c>
      <c r="J898">
        <v>1</v>
      </c>
      <c r="N898">
        <f t="shared" si="13"/>
        <v>5</v>
      </c>
      <c r="O898" t="s">
        <v>1801</v>
      </c>
    </row>
    <row r="899" spans="1:15">
      <c r="A899" t="s">
        <v>1802</v>
      </c>
      <c r="B899">
        <v>1</v>
      </c>
      <c r="D899">
        <v>1</v>
      </c>
      <c r="E899">
        <v>1</v>
      </c>
      <c r="G899">
        <v>1</v>
      </c>
      <c r="I899">
        <v>1</v>
      </c>
      <c r="N899">
        <f t="shared" ref="N899:N962" si="14">SUM(B899:M899)</f>
        <v>5</v>
      </c>
      <c r="O899" t="s">
        <v>1803</v>
      </c>
    </row>
    <row r="900" spans="1:15">
      <c r="A900" t="s">
        <v>1804</v>
      </c>
      <c r="G900">
        <v>1</v>
      </c>
      <c r="I900">
        <v>1</v>
      </c>
      <c r="N900">
        <f t="shared" si="14"/>
        <v>2</v>
      </c>
      <c r="O900" t="s">
        <v>1805</v>
      </c>
    </row>
    <row r="901" spans="1:15">
      <c r="A901" t="s">
        <v>1806</v>
      </c>
      <c r="D901">
        <v>1</v>
      </c>
      <c r="G901">
        <v>1</v>
      </c>
      <c r="H901">
        <v>1</v>
      </c>
      <c r="I901">
        <v>1</v>
      </c>
      <c r="N901">
        <f t="shared" si="14"/>
        <v>4</v>
      </c>
      <c r="O901" t="s">
        <v>1807</v>
      </c>
    </row>
    <row r="902" spans="1:15">
      <c r="A902" t="s">
        <v>1808</v>
      </c>
      <c r="C902">
        <v>1</v>
      </c>
      <c r="E902">
        <v>1</v>
      </c>
      <c r="G902">
        <v>1</v>
      </c>
      <c r="N902">
        <f t="shared" si="14"/>
        <v>3</v>
      </c>
      <c r="O902" t="s">
        <v>1809</v>
      </c>
    </row>
    <row r="903" spans="1:15">
      <c r="A903" t="s">
        <v>1810</v>
      </c>
      <c r="G903">
        <v>1</v>
      </c>
      <c r="H903">
        <v>1</v>
      </c>
      <c r="J903">
        <v>1</v>
      </c>
      <c r="N903">
        <f t="shared" si="14"/>
        <v>3</v>
      </c>
      <c r="O903" t="s">
        <v>1811</v>
      </c>
    </row>
    <row r="904" spans="1:15">
      <c r="A904" t="s">
        <v>1812</v>
      </c>
      <c r="B904">
        <v>1</v>
      </c>
      <c r="C904">
        <v>1</v>
      </c>
      <c r="E904">
        <v>1</v>
      </c>
      <c r="G904">
        <v>1</v>
      </c>
      <c r="H904">
        <v>1</v>
      </c>
      <c r="I904">
        <v>1</v>
      </c>
      <c r="N904">
        <f t="shared" si="14"/>
        <v>6</v>
      </c>
      <c r="O904" t="s">
        <v>1813</v>
      </c>
    </row>
    <row r="905" spans="1:15">
      <c r="A905" t="s">
        <v>1814</v>
      </c>
      <c r="C905">
        <v>1</v>
      </c>
      <c r="E905">
        <v>1</v>
      </c>
      <c r="G905">
        <v>1</v>
      </c>
      <c r="H905">
        <v>1</v>
      </c>
      <c r="I905">
        <v>1</v>
      </c>
      <c r="N905">
        <f t="shared" si="14"/>
        <v>5</v>
      </c>
      <c r="O905" t="s">
        <v>1815</v>
      </c>
    </row>
    <row r="906" spans="1:15">
      <c r="A906" t="s">
        <v>1816</v>
      </c>
      <c r="C906">
        <v>1</v>
      </c>
      <c r="D906">
        <v>1</v>
      </c>
      <c r="E906">
        <v>1</v>
      </c>
      <c r="G906">
        <v>1</v>
      </c>
      <c r="I906">
        <v>1</v>
      </c>
      <c r="J906">
        <v>1</v>
      </c>
      <c r="N906">
        <f t="shared" si="14"/>
        <v>6</v>
      </c>
      <c r="O906" t="s">
        <v>1817</v>
      </c>
    </row>
    <row r="907" spans="1:15">
      <c r="A907" t="s">
        <v>1818</v>
      </c>
      <c r="E907">
        <v>1</v>
      </c>
      <c r="G907">
        <v>1</v>
      </c>
      <c r="I907">
        <v>1</v>
      </c>
      <c r="N907">
        <f t="shared" si="14"/>
        <v>3</v>
      </c>
      <c r="O907" t="s">
        <v>1819</v>
      </c>
    </row>
    <row r="908" spans="1:15">
      <c r="A908" t="s">
        <v>1820</v>
      </c>
      <c r="C908">
        <v>1</v>
      </c>
      <c r="E908">
        <v>1</v>
      </c>
      <c r="G908">
        <v>1</v>
      </c>
      <c r="H908">
        <v>1</v>
      </c>
      <c r="I908">
        <v>1</v>
      </c>
      <c r="J908">
        <v>1</v>
      </c>
      <c r="N908">
        <f t="shared" si="14"/>
        <v>6</v>
      </c>
      <c r="O908" t="s">
        <v>1821</v>
      </c>
    </row>
    <row r="909" spans="1:15">
      <c r="A909" t="s">
        <v>1822</v>
      </c>
      <c r="E909">
        <v>1</v>
      </c>
      <c r="G909">
        <v>1</v>
      </c>
      <c r="H909">
        <v>1</v>
      </c>
      <c r="I909">
        <v>1</v>
      </c>
      <c r="N909">
        <f t="shared" si="14"/>
        <v>4</v>
      </c>
      <c r="O909" t="s">
        <v>1823</v>
      </c>
    </row>
    <row r="910" spans="1:15">
      <c r="A910" t="s">
        <v>1824</v>
      </c>
      <c r="B910">
        <v>1</v>
      </c>
      <c r="G910">
        <v>1</v>
      </c>
      <c r="H910">
        <v>1</v>
      </c>
      <c r="I910">
        <v>1</v>
      </c>
      <c r="J910">
        <v>1</v>
      </c>
      <c r="L910">
        <v>1</v>
      </c>
      <c r="N910">
        <f t="shared" si="14"/>
        <v>6</v>
      </c>
      <c r="O910" t="s">
        <v>1825</v>
      </c>
    </row>
    <row r="911" spans="1:15">
      <c r="A911" t="s">
        <v>1826</v>
      </c>
      <c r="C911">
        <v>1</v>
      </c>
      <c r="E911">
        <v>1</v>
      </c>
      <c r="F911">
        <v>1</v>
      </c>
      <c r="G911">
        <v>1</v>
      </c>
      <c r="H911">
        <v>1</v>
      </c>
      <c r="I911">
        <v>1</v>
      </c>
      <c r="J911">
        <v>1</v>
      </c>
      <c r="K911">
        <v>1</v>
      </c>
      <c r="L911">
        <v>1</v>
      </c>
      <c r="N911">
        <f t="shared" si="14"/>
        <v>9</v>
      </c>
      <c r="O911" t="s">
        <v>1827</v>
      </c>
    </row>
    <row r="912" spans="1:15">
      <c r="A912" t="s">
        <v>1828</v>
      </c>
      <c r="C912">
        <v>1</v>
      </c>
      <c r="E912">
        <v>1</v>
      </c>
      <c r="G912">
        <v>1</v>
      </c>
      <c r="H912">
        <v>1</v>
      </c>
      <c r="I912">
        <v>1</v>
      </c>
      <c r="J912">
        <v>1</v>
      </c>
      <c r="N912">
        <f t="shared" si="14"/>
        <v>6</v>
      </c>
      <c r="O912" t="s">
        <v>1829</v>
      </c>
    </row>
    <row r="913" spans="1:15">
      <c r="A913" t="s">
        <v>1830</v>
      </c>
      <c r="C913">
        <v>1</v>
      </c>
      <c r="G913">
        <v>1</v>
      </c>
      <c r="H913">
        <v>1</v>
      </c>
      <c r="I913">
        <v>1</v>
      </c>
      <c r="J913">
        <v>1</v>
      </c>
      <c r="N913">
        <f t="shared" si="14"/>
        <v>5</v>
      </c>
      <c r="O913" t="s">
        <v>1831</v>
      </c>
    </row>
    <row r="914" spans="1:15">
      <c r="A914" t="s">
        <v>1832</v>
      </c>
      <c r="C914">
        <v>1</v>
      </c>
      <c r="E914">
        <v>1</v>
      </c>
      <c r="G914">
        <v>1</v>
      </c>
      <c r="H914">
        <v>1</v>
      </c>
      <c r="I914">
        <v>1</v>
      </c>
      <c r="M914">
        <v>1</v>
      </c>
      <c r="N914">
        <f t="shared" si="14"/>
        <v>6</v>
      </c>
      <c r="O914" t="s">
        <v>1833</v>
      </c>
    </row>
    <row r="915" spans="1:15">
      <c r="A915" t="s">
        <v>1834</v>
      </c>
      <c r="D915">
        <v>1</v>
      </c>
      <c r="G915">
        <v>1</v>
      </c>
      <c r="H915">
        <v>1</v>
      </c>
      <c r="I915">
        <v>1</v>
      </c>
      <c r="J915">
        <v>1</v>
      </c>
      <c r="N915">
        <f t="shared" si="14"/>
        <v>5</v>
      </c>
      <c r="O915" t="s">
        <v>1835</v>
      </c>
    </row>
    <row r="916" spans="1:15">
      <c r="A916" t="s">
        <v>1836</v>
      </c>
      <c r="E916">
        <v>1</v>
      </c>
      <c r="G916">
        <v>1</v>
      </c>
      <c r="H916">
        <v>1</v>
      </c>
      <c r="I916">
        <v>1</v>
      </c>
      <c r="N916">
        <f t="shared" si="14"/>
        <v>4</v>
      </c>
      <c r="O916" t="s">
        <v>1837</v>
      </c>
    </row>
    <row r="917" spans="1:15">
      <c r="A917" t="s">
        <v>1838</v>
      </c>
      <c r="C917">
        <v>1</v>
      </c>
      <c r="G917">
        <v>1</v>
      </c>
      <c r="I917">
        <v>1</v>
      </c>
      <c r="N917">
        <f t="shared" si="14"/>
        <v>3</v>
      </c>
      <c r="O917" t="s">
        <v>1839</v>
      </c>
    </row>
    <row r="918" spans="1:15">
      <c r="A918" t="s">
        <v>1840</v>
      </c>
      <c r="C918">
        <v>1</v>
      </c>
      <c r="G918">
        <v>1</v>
      </c>
      <c r="H918">
        <v>1</v>
      </c>
      <c r="I918">
        <v>1</v>
      </c>
      <c r="N918">
        <f t="shared" si="14"/>
        <v>4</v>
      </c>
      <c r="O918" t="s">
        <v>1841</v>
      </c>
    </row>
    <row r="919" spans="1:15">
      <c r="A919" t="s">
        <v>1842</v>
      </c>
      <c r="E919">
        <v>1</v>
      </c>
      <c r="H919">
        <v>1</v>
      </c>
      <c r="I919">
        <v>1</v>
      </c>
      <c r="N919">
        <f t="shared" si="14"/>
        <v>3</v>
      </c>
      <c r="O919" t="s">
        <v>1843</v>
      </c>
    </row>
    <row r="920" spans="1:15">
      <c r="A920" t="s">
        <v>1844</v>
      </c>
      <c r="G920">
        <v>1</v>
      </c>
      <c r="I920">
        <v>1</v>
      </c>
      <c r="N920">
        <f t="shared" si="14"/>
        <v>2</v>
      </c>
      <c r="O920" t="s">
        <v>1845</v>
      </c>
    </row>
    <row r="921" spans="1:15">
      <c r="A921" t="s">
        <v>1846</v>
      </c>
      <c r="G921">
        <v>1</v>
      </c>
      <c r="H921">
        <v>1</v>
      </c>
      <c r="I921">
        <v>1</v>
      </c>
      <c r="N921">
        <f t="shared" si="14"/>
        <v>3</v>
      </c>
      <c r="O921" t="s">
        <v>1847</v>
      </c>
    </row>
    <row r="922" spans="1:15">
      <c r="A922" t="s">
        <v>1848</v>
      </c>
      <c r="C922">
        <v>1</v>
      </c>
      <c r="G922">
        <v>1</v>
      </c>
      <c r="I922">
        <v>1</v>
      </c>
      <c r="J922">
        <v>1</v>
      </c>
      <c r="N922">
        <f t="shared" si="14"/>
        <v>4</v>
      </c>
      <c r="O922" t="s">
        <v>1849</v>
      </c>
    </row>
    <row r="923" spans="1:15">
      <c r="A923" t="s">
        <v>1850</v>
      </c>
      <c r="B923">
        <v>1</v>
      </c>
      <c r="E923">
        <v>1</v>
      </c>
      <c r="G923">
        <v>1</v>
      </c>
      <c r="H923">
        <v>1</v>
      </c>
      <c r="I923">
        <v>1</v>
      </c>
      <c r="N923">
        <f t="shared" si="14"/>
        <v>5</v>
      </c>
      <c r="O923" t="s">
        <v>1851</v>
      </c>
    </row>
    <row r="924" spans="1:15">
      <c r="A924" t="s">
        <v>1852</v>
      </c>
      <c r="C924">
        <v>1</v>
      </c>
      <c r="G924">
        <v>1</v>
      </c>
      <c r="I924">
        <v>1</v>
      </c>
      <c r="N924">
        <f t="shared" si="14"/>
        <v>3</v>
      </c>
      <c r="O924" t="s">
        <v>1853</v>
      </c>
    </row>
    <row r="925" spans="1:15">
      <c r="A925" t="s">
        <v>1854</v>
      </c>
      <c r="G925">
        <v>1</v>
      </c>
      <c r="H925">
        <v>1</v>
      </c>
      <c r="I925">
        <v>1</v>
      </c>
      <c r="N925">
        <f t="shared" si="14"/>
        <v>3</v>
      </c>
      <c r="O925" t="s">
        <v>1855</v>
      </c>
    </row>
    <row r="926" spans="1:15">
      <c r="A926" t="s">
        <v>1856</v>
      </c>
      <c r="C926">
        <v>1</v>
      </c>
      <c r="H926">
        <v>1</v>
      </c>
      <c r="I926">
        <v>1</v>
      </c>
      <c r="N926">
        <f t="shared" si="14"/>
        <v>3</v>
      </c>
      <c r="O926" t="s">
        <v>1857</v>
      </c>
    </row>
    <row r="927" spans="1:15">
      <c r="A927" t="s">
        <v>1858</v>
      </c>
      <c r="B927">
        <v>1</v>
      </c>
      <c r="G927">
        <v>1</v>
      </c>
      <c r="H927">
        <v>1</v>
      </c>
      <c r="I927">
        <v>1</v>
      </c>
      <c r="J927">
        <v>1</v>
      </c>
      <c r="N927">
        <f t="shared" si="14"/>
        <v>5</v>
      </c>
      <c r="O927" t="s">
        <v>1859</v>
      </c>
    </row>
    <row r="928" spans="1:15">
      <c r="A928" t="s">
        <v>1860</v>
      </c>
      <c r="B928">
        <v>1</v>
      </c>
      <c r="D928">
        <v>1</v>
      </c>
      <c r="E928">
        <v>1</v>
      </c>
      <c r="G928">
        <v>1</v>
      </c>
      <c r="H928">
        <v>1</v>
      </c>
      <c r="I928">
        <v>1</v>
      </c>
      <c r="M928">
        <v>1</v>
      </c>
      <c r="N928">
        <f t="shared" si="14"/>
        <v>7</v>
      </c>
      <c r="O928" t="s">
        <v>1861</v>
      </c>
    </row>
    <row r="929" spans="1:15">
      <c r="A929" t="s">
        <v>1862</v>
      </c>
      <c r="B929">
        <v>1</v>
      </c>
      <c r="E929">
        <v>1</v>
      </c>
      <c r="G929">
        <v>1</v>
      </c>
      <c r="H929">
        <v>1</v>
      </c>
      <c r="I929">
        <v>1</v>
      </c>
      <c r="N929">
        <f t="shared" si="14"/>
        <v>5</v>
      </c>
      <c r="O929" t="s">
        <v>1863</v>
      </c>
    </row>
    <row r="930" spans="1:15">
      <c r="A930" t="s">
        <v>1864</v>
      </c>
      <c r="C930">
        <v>1</v>
      </c>
      <c r="G930">
        <v>1</v>
      </c>
      <c r="I930">
        <v>1</v>
      </c>
      <c r="N930">
        <f t="shared" si="14"/>
        <v>3</v>
      </c>
      <c r="O930" t="s">
        <v>1865</v>
      </c>
    </row>
    <row r="931" spans="1:15">
      <c r="A931" t="s">
        <v>1866</v>
      </c>
      <c r="D931">
        <v>1</v>
      </c>
      <c r="G931">
        <v>1</v>
      </c>
      <c r="I931">
        <v>1</v>
      </c>
      <c r="N931">
        <f t="shared" si="14"/>
        <v>3</v>
      </c>
      <c r="O931" t="s">
        <v>1867</v>
      </c>
    </row>
    <row r="932" spans="1:15">
      <c r="A932" t="s">
        <v>1868</v>
      </c>
      <c r="C932">
        <v>1</v>
      </c>
      <c r="D932">
        <v>1</v>
      </c>
      <c r="G932">
        <v>1</v>
      </c>
      <c r="I932">
        <v>1</v>
      </c>
      <c r="J932">
        <v>1</v>
      </c>
      <c r="N932">
        <f t="shared" si="14"/>
        <v>5</v>
      </c>
      <c r="O932" t="s">
        <v>1867</v>
      </c>
    </row>
    <row r="933" spans="1:15">
      <c r="A933" t="s">
        <v>1869</v>
      </c>
      <c r="G933">
        <v>1</v>
      </c>
      <c r="H933">
        <v>1</v>
      </c>
      <c r="I933">
        <v>1</v>
      </c>
      <c r="N933">
        <f t="shared" si="14"/>
        <v>3</v>
      </c>
      <c r="O933" t="s">
        <v>1870</v>
      </c>
    </row>
    <row r="934" spans="1:15">
      <c r="A934" t="s">
        <v>1871</v>
      </c>
      <c r="B934">
        <v>1</v>
      </c>
      <c r="G934">
        <v>1</v>
      </c>
      <c r="I934">
        <v>1</v>
      </c>
      <c r="N934">
        <f t="shared" si="14"/>
        <v>3</v>
      </c>
      <c r="O934" t="s">
        <v>1872</v>
      </c>
    </row>
    <row r="935" spans="1:15">
      <c r="A935" t="s">
        <v>1873</v>
      </c>
      <c r="B935">
        <v>1</v>
      </c>
      <c r="C935">
        <v>1</v>
      </c>
      <c r="E935">
        <v>1</v>
      </c>
      <c r="G935">
        <v>1</v>
      </c>
      <c r="H935">
        <v>1</v>
      </c>
      <c r="I935">
        <v>1</v>
      </c>
      <c r="N935">
        <f t="shared" si="14"/>
        <v>6</v>
      </c>
      <c r="O935" t="s">
        <v>1874</v>
      </c>
    </row>
    <row r="936" spans="1:15">
      <c r="A936" t="s">
        <v>1875</v>
      </c>
      <c r="C936">
        <v>1</v>
      </c>
      <c r="G936">
        <v>1</v>
      </c>
      <c r="I936">
        <v>1</v>
      </c>
      <c r="N936">
        <f t="shared" si="14"/>
        <v>3</v>
      </c>
      <c r="O936" t="s">
        <v>1876</v>
      </c>
    </row>
    <row r="937" spans="1:15">
      <c r="A937" t="s">
        <v>1877</v>
      </c>
      <c r="C937">
        <v>1</v>
      </c>
      <c r="E937">
        <v>1</v>
      </c>
      <c r="G937">
        <v>1</v>
      </c>
      <c r="I937">
        <v>1</v>
      </c>
      <c r="J937">
        <v>1</v>
      </c>
      <c r="N937">
        <f t="shared" si="14"/>
        <v>5</v>
      </c>
      <c r="O937" t="s">
        <v>1878</v>
      </c>
    </row>
    <row r="938" spans="1:15">
      <c r="A938" t="s">
        <v>1879</v>
      </c>
      <c r="C938">
        <v>1</v>
      </c>
      <c r="E938">
        <v>1</v>
      </c>
      <c r="G938">
        <v>1</v>
      </c>
      <c r="H938">
        <v>1</v>
      </c>
      <c r="I938">
        <v>1</v>
      </c>
      <c r="L938">
        <v>1</v>
      </c>
      <c r="N938">
        <f t="shared" si="14"/>
        <v>6</v>
      </c>
      <c r="O938" t="s">
        <v>1880</v>
      </c>
    </row>
    <row r="939" spans="1:15">
      <c r="A939" t="s">
        <v>1881</v>
      </c>
      <c r="G939">
        <v>1</v>
      </c>
      <c r="H939">
        <v>1</v>
      </c>
      <c r="I939">
        <v>1</v>
      </c>
      <c r="N939">
        <f t="shared" si="14"/>
        <v>3</v>
      </c>
      <c r="O939" t="s">
        <v>1882</v>
      </c>
    </row>
    <row r="940" spans="1:15">
      <c r="A940" t="s">
        <v>1883</v>
      </c>
      <c r="E940">
        <v>1</v>
      </c>
      <c r="G940">
        <v>1</v>
      </c>
      <c r="I940">
        <v>1</v>
      </c>
      <c r="N940">
        <f t="shared" si="14"/>
        <v>3</v>
      </c>
      <c r="O940" t="s">
        <v>1884</v>
      </c>
    </row>
    <row r="941" spans="1:15">
      <c r="A941" t="s">
        <v>1885</v>
      </c>
      <c r="B941">
        <v>1</v>
      </c>
      <c r="E941">
        <v>1</v>
      </c>
      <c r="F941">
        <v>1</v>
      </c>
      <c r="G941">
        <v>1</v>
      </c>
      <c r="H941">
        <v>1</v>
      </c>
      <c r="I941">
        <v>1</v>
      </c>
      <c r="J941">
        <v>1</v>
      </c>
      <c r="K941">
        <v>1</v>
      </c>
      <c r="N941">
        <f t="shared" si="14"/>
        <v>8</v>
      </c>
      <c r="O941" t="s">
        <v>1886</v>
      </c>
    </row>
    <row r="942" spans="1:15">
      <c r="A942" t="s">
        <v>1887</v>
      </c>
      <c r="E942">
        <v>1</v>
      </c>
      <c r="G942">
        <v>1</v>
      </c>
      <c r="H942">
        <v>1</v>
      </c>
      <c r="I942">
        <v>1</v>
      </c>
      <c r="N942">
        <f t="shared" si="14"/>
        <v>4</v>
      </c>
      <c r="O942" t="s">
        <v>1888</v>
      </c>
    </row>
    <row r="943" spans="1:15">
      <c r="A943" t="s">
        <v>1889</v>
      </c>
      <c r="H943">
        <v>1</v>
      </c>
      <c r="I943">
        <v>1</v>
      </c>
      <c r="N943">
        <f t="shared" si="14"/>
        <v>2</v>
      </c>
      <c r="O943" t="s">
        <v>1890</v>
      </c>
    </row>
    <row r="944" spans="1:15">
      <c r="A944" t="s">
        <v>1891</v>
      </c>
      <c r="E944">
        <v>1</v>
      </c>
      <c r="G944">
        <v>1</v>
      </c>
      <c r="H944">
        <v>1</v>
      </c>
      <c r="I944">
        <v>1</v>
      </c>
      <c r="L944">
        <v>1</v>
      </c>
      <c r="N944">
        <f t="shared" si="14"/>
        <v>5</v>
      </c>
      <c r="O944" t="s">
        <v>1892</v>
      </c>
    </row>
    <row r="945" spans="1:15">
      <c r="A945" t="s">
        <v>1893</v>
      </c>
      <c r="B945">
        <v>1</v>
      </c>
      <c r="C945">
        <v>1</v>
      </c>
      <c r="E945">
        <v>1</v>
      </c>
      <c r="G945">
        <v>1</v>
      </c>
      <c r="H945">
        <v>1</v>
      </c>
      <c r="I945">
        <v>1</v>
      </c>
      <c r="L945">
        <v>1</v>
      </c>
      <c r="N945">
        <f t="shared" si="14"/>
        <v>7</v>
      </c>
      <c r="O945" t="s">
        <v>1894</v>
      </c>
    </row>
    <row r="946" spans="1:15">
      <c r="A946" t="s">
        <v>1895</v>
      </c>
      <c r="D946">
        <v>1</v>
      </c>
      <c r="I946">
        <v>1</v>
      </c>
      <c r="N946">
        <f t="shared" si="14"/>
        <v>2</v>
      </c>
      <c r="O946" t="s">
        <v>1896</v>
      </c>
    </row>
    <row r="947" spans="1:15">
      <c r="A947" t="s">
        <v>1897</v>
      </c>
      <c r="E947">
        <v>1</v>
      </c>
      <c r="G947">
        <v>1</v>
      </c>
      <c r="H947">
        <v>1</v>
      </c>
      <c r="I947">
        <v>1</v>
      </c>
      <c r="J947">
        <v>1</v>
      </c>
      <c r="N947">
        <f t="shared" si="14"/>
        <v>5</v>
      </c>
      <c r="O947" t="s">
        <v>1898</v>
      </c>
    </row>
    <row r="948" spans="1:15">
      <c r="A948" t="s">
        <v>1899</v>
      </c>
      <c r="G948">
        <v>1</v>
      </c>
      <c r="I948">
        <v>1</v>
      </c>
      <c r="J948">
        <v>1</v>
      </c>
      <c r="N948">
        <f t="shared" si="14"/>
        <v>3</v>
      </c>
      <c r="O948" t="s">
        <v>1900</v>
      </c>
    </row>
    <row r="949" spans="1:15">
      <c r="A949" t="s">
        <v>1901</v>
      </c>
      <c r="G949">
        <v>1</v>
      </c>
      <c r="H949">
        <v>1</v>
      </c>
      <c r="I949">
        <v>1</v>
      </c>
      <c r="N949">
        <f t="shared" si="14"/>
        <v>3</v>
      </c>
      <c r="O949" t="s">
        <v>1902</v>
      </c>
    </row>
    <row r="950" spans="1:15">
      <c r="A950" t="s">
        <v>1903</v>
      </c>
      <c r="E950">
        <v>1</v>
      </c>
      <c r="G950">
        <v>1</v>
      </c>
      <c r="I950">
        <v>1</v>
      </c>
      <c r="J950">
        <v>1</v>
      </c>
      <c r="N950">
        <f t="shared" si="14"/>
        <v>4</v>
      </c>
      <c r="O950" t="s">
        <v>1904</v>
      </c>
    </row>
    <row r="951" spans="1:15">
      <c r="A951" t="s">
        <v>1905</v>
      </c>
      <c r="C951">
        <v>1</v>
      </c>
      <c r="E951">
        <v>1</v>
      </c>
      <c r="G951">
        <v>1</v>
      </c>
      <c r="H951">
        <v>1</v>
      </c>
      <c r="I951">
        <v>1</v>
      </c>
      <c r="J951">
        <v>1</v>
      </c>
      <c r="N951">
        <f t="shared" si="14"/>
        <v>6</v>
      </c>
      <c r="O951" t="s">
        <v>1906</v>
      </c>
    </row>
    <row r="952" spans="1:15">
      <c r="A952" t="s">
        <v>1907</v>
      </c>
      <c r="C952">
        <v>1</v>
      </c>
      <c r="D952">
        <v>1</v>
      </c>
      <c r="E952">
        <v>1</v>
      </c>
      <c r="G952">
        <v>1</v>
      </c>
      <c r="H952">
        <v>1</v>
      </c>
      <c r="I952">
        <v>1</v>
      </c>
      <c r="N952">
        <f t="shared" si="14"/>
        <v>6</v>
      </c>
      <c r="O952" t="s">
        <v>1908</v>
      </c>
    </row>
    <row r="953" spans="1:15">
      <c r="A953" t="s">
        <v>1909</v>
      </c>
      <c r="C953">
        <v>1</v>
      </c>
      <c r="D953">
        <v>1</v>
      </c>
      <c r="G953">
        <v>1</v>
      </c>
      <c r="H953">
        <v>1</v>
      </c>
      <c r="I953">
        <v>1</v>
      </c>
      <c r="N953">
        <f t="shared" si="14"/>
        <v>5</v>
      </c>
      <c r="O953" t="s">
        <v>1910</v>
      </c>
    </row>
    <row r="954" spans="1:15">
      <c r="A954" t="s">
        <v>1911</v>
      </c>
      <c r="E954">
        <v>1</v>
      </c>
      <c r="G954">
        <v>1</v>
      </c>
      <c r="I954">
        <v>1</v>
      </c>
      <c r="N954">
        <f t="shared" si="14"/>
        <v>3</v>
      </c>
      <c r="O954" t="s">
        <v>1912</v>
      </c>
    </row>
    <row r="955" spans="1:15">
      <c r="A955" t="s">
        <v>1913</v>
      </c>
      <c r="E955">
        <v>1</v>
      </c>
      <c r="G955">
        <v>1</v>
      </c>
      <c r="H955">
        <v>1</v>
      </c>
      <c r="I955">
        <v>1</v>
      </c>
      <c r="N955">
        <f t="shared" si="14"/>
        <v>4</v>
      </c>
      <c r="O955" t="s">
        <v>1914</v>
      </c>
    </row>
    <row r="956" spans="1:15">
      <c r="A956" t="s">
        <v>1915</v>
      </c>
      <c r="E956">
        <v>1</v>
      </c>
      <c r="G956">
        <v>1</v>
      </c>
      <c r="H956">
        <v>1</v>
      </c>
      <c r="I956">
        <v>1</v>
      </c>
      <c r="N956">
        <f t="shared" si="14"/>
        <v>4</v>
      </c>
      <c r="O956" t="s">
        <v>1916</v>
      </c>
    </row>
    <row r="957" spans="1:15">
      <c r="A957" t="s">
        <v>1917</v>
      </c>
      <c r="E957">
        <v>1</v>
      </c>
      <c r="G957">
        <v>1</v>
      </c>
      <c r="H957">
        <v>1</v>
      </c>
      <c r="I957">
        <v>1</v>
      </c>
      <c r="J957">
        <v>1</v>
      </c>
      <c r="N957">
        <f t="shared" si="14"/>
        <v>5</v>
      </c>
      <c r="O957" t="s">
        <v>1918</v>
      </c>
    </row>
    <row r="958" spans="1:15">
      <c r="A958" t="s">
        <v>1919</v>
      </c>
      <c r="G958">
        <v>1</v>
      </c>
      <c r="L958">
        <v>1</v>
      </c>
      <c r="N958">
        <f t="shared" si="14"/>
        <v>2</v>
      </c>
      <c r="O958" t="s">
        <v>1920</v>
      </c>
    </row>
    <row r="959" spans="1:15">
      <c r="A959" t="s">
        <v>1921</v>
      </c>
      <c r="C959">
        <v>1</v>
      </c>
      <c r="G959">
        <v>1</v>
      </c>
      <c r="H959">
        <v>1</v>
      </c>
      <c r="I959">
        <v>1</v>
      </c>
      <c r="J959">
        <v>1</v>
      </c>
      <c r="N959">
        <f t="shared" si="14"/>
        <v>5</v>
      </c>
      <c r="O959" t="s">
        <v>1922</v>
      </c>
    </row>
    <row r="960" spans="1:15">
      <c r="A960" t="s">
        <v>1923</v>
      </c>
      <c r="C960">
        <v>1</v>
      </c>
      <c r="G960">
        <v>1</v>
      </c>
      <c r="I960">
        <v>1</v>
      </c>
      <c r="N960">
        <f t="shared" si="14"/>
        <v>3</v>
      </c>
      <c r="O960" t="s">
        <v>1924</v>
      </c>
    </row>
    <row r="961" spans="1:15">
      <c r="A961" t="s">
        <v>1925</v>
      </c>
      <c r="E961">
        <v>1</v>
      </c>
      <c r="G961">
        <v>1</v>
      </c>
      <c r="H961">
        <v>1</v>
      </c>
      <c r="I961">
        <v>1</v>
      </c>
      <c r="N961">
        <f t="shared" si="14"/>
        <v>4</v>
      </c>
      <c r="O961" t="s">
        <v>1926</v>
      </c>
    </row>
    <row r="962" spans="1:15">
      <c r="A962" t="s">
        <v>1927</v>
      </c>
      <c r="C962">
        <v>1</v>
      </c>
      <c r="G962">
        <v>1</v>
      </c>
      <c r="H962">
        <v>1</v>
      </c>
      <c r="I962">
        <v>1</v>
      </c>
      <c r="N962">
        <f t="shared" si="14"/>
        <v>4</v>
      </c>
      <c r="O962" t="s">
        <v>1928</v>
      </c>
    </row>
    <row r="963" spans="1:15">
      <c r="A963" t="s">
        <v>1929</v>
      </c>
      <c r="C963">
        <v>1</v>
      </c>
      <c r="G963">
        <v>1</v>
      </c>
      <c r="H963">
        <v>1</v>
      </c>
      <c r="I963">
        <v>1</v>
      </c>
      <c r="L963">
        <v>1</v>
      </c>
      <c r="N963">
        <f t="shared" ref="N963:N1026" si="15">SUM(B963:M963)</f>
        <v>5</v>
      </c>
      <c r="O963" t="s">
        <v>1930</v>
      </c>
    </row>
    <row r="964" spans="1:15">
      <c r="A964" t="s">
        <v>1931</v>
      </c>
      <c r="C964">
        <v>1</v>
      </c>
      <c r="E964">
        <v>1</v>
      </c>
      <c r="G964">
        <v>1</v>
      </c>
      <c r="I964">
        <v>1</v>
      </c>
      <c r="N964">
        <f t="shared" si="15"/>
        <v>4</v>
      </c>
      <c r="O964" t="s">
        <v>1932</v>
      </c>
    </row>
    <row r="965" spans="1:15">
      <c r="A965" t="s">
        <v>1933</v>
      </c>
      <c r="C965">
        <v>1</v>
      </c>
      <c r="E965">
        <v>1</v>
      </c>
      <c r="G965">
        <v>1</v>
      </c>
      <c r="H965">
        <v>1</v>
      </c>
      <c r="I965">
        <v>1</v>
      </c>
      <c r="J965">
        <v>1</v>
      </c>
      <c r="N965">
        <f t="shared" si="15"/>
        <v>6</v>
      </c>
      <c r="O965" t="s">
        <v>1934</v>
      </c>
    </row>
    <row r="966" spans="1:15">
      <c r="A966" t="s">
        <v>1935</v>
      </c>
      <c r="C966">
        <v>1</v>
      </c>
      <c r="E966">
        <v>1</v>
      </c>
      <c r="G966">
        <v>1</v>
      </c>
      <c r="H966">
        <v>1</v>
      </c>
      <c r="I966">
        <v>1</v>
      </c>
      <c r="N966">
        <f t="shared" si="15"/>
        <v>5</v>
      </c>
      <c r="O966" t="s">
        <v>1936</v>
      </c>
    </row>
    <row r="967" spans="1:15">
      <c r="A967" t="s">
        <v>1937</v>
      </c>
      <c r="N967">
        <f t="shared" si="15"/>
        <v>0</v>
      </c>
      <c r="O967" t="s">
        <v>1938</v>
      </c>
    </row>
    <row r="968" spans="1:15">
      <c r="A968" t="s">
        <v>1939</v>
      </c>
      <c r="C968">
        <v>1</v>
      </c>
      <c r="F968">
        <v>1</v>
      </c>
      <c r="G968">
        <v>1</v>
      </c>
      <c r="H968">
        <v>1</v>
      </c>
      <c r="I968">
        <v>1</v>
      </c>
      <c r="J968">
        <v>1</v>
      </c>
      <c r="N968">
        <f t="shared" si="15"/>
        <v>6</v>
      </c>
      <c r="O968" t="s">
        <v>1940</v>
      </c>
    </row>
    <row r="969" spans="1:15">
      <c r="A969" t="s">
        <v>1941</v>
      </c>
      <c r="B969">
        <v>1</v>
      </c>
      <c r="E969">
        <v>1</v>
      </c>
      <c r="G969">
        <v>1</v>
      </c>
      <c r="H969">
        <v>1</v>
      </c>
      <c r="I969">
        <v>1</v>
      </c>
      <c r="N969">
        <f t="shared" si="15"/>
        <v>5</v>
      </c>
      <c r="O969" t="s">
        <v>1942</v>
      </c>
    </row>
    <row r="970" spans="1:15">
      <c r="A970" t="s">
        <v>1943</v>
      </c>
      <c r="G970">
        <v>1</v>
      </c>
      <c r="I970">
        <v>1</v>
      </c>
      <c r="N970">
        <f t="shared" si="15"/>
        <v>2</v>
      </c>
      <c r="O970" t="s">
        <v>1944</v>
      </c>
    </row>
    <row r="971" spans="1:15">
      <c r="A971" t="s">
        <v>1945</v>
      </c>
      <c r="G971">
        <v>1</v>
      </c>
      <c r="H971">
        <v>1</v>
      </c>
      <c r="I971">
        <v>1</v>
      </c>
      <c r="N971">
        <f t="shared" si="15"/>
        <v>3</v>
      </c>
      <c r="O971" t="s">
        <v>1946</v>
      </c>
    </row>
    <row r="972" spans="1:15">
      <c r="A972" t="s">
        <v>1947</v>
      </c>
      <c r="B972">
        <v>1</v>
      </c>
      <c r="C972">
        <v>1</v>
      </c>
      <c r="G972">
        <v>1</v>
      </c>
      <c r="H972">
        <v>1</v>
      </c>
      <c r="I972">
        <v>1</v>
      </c>
      <c r="N972">
        <f t="shared" si="15"/>
        <v>5</v>
      </c>
      <c r="O972" t="s">
        <v>1948</v>
      </c>
    </row>
    <row r="973" spans="1:15">
      <c r="A973" t="s">
        <v>1949</v>
      </c>
      <c r="C973">
        <v>1</v>
      </c>
      <c r="E973">
        <v>1</v>
      </c>
      <c r="G973">
        <v>1</v>
      </c>
      <c r="H973">
        <v>1</v>
      </c>
      <c r="I973">
        <v>1</v>
      </c>
      <c r="J973">
        <v>1</v>
      </c>
      <c r="N973">
        <f t="shared" si="15"/>
        <v>6</v>
      </c>
      <c r="O973" t="s">
        <v>1950</v>
      </c>
    </row>
    <row r="974" spans="1:15">
      <c r="A974" t="s">
        <v>1951</v>
      </c>
      <c r="E974">
        <v>1</v>
      </c>
      <c r="F974">
        <v>1</v>
      </c>
      <c r="G974">
        <v>1</v>
      </c>
      <c r="H974">
        <v>1</v>
      </c>
      <c r="I974">
        <v>1</v>
      </c>
      <c r="L974">
        <v>1</v>
      </c>
      <c r="N974">
        <f t="shared" si="15"/>
        <v>6</v>
      </c>
      <c r="O974" t="s">
        <v>1952</v>
      </c>
    </row>
    <row r="975" spans="1:15">
      <c r="A975" t="s">
        <v>1953</v>
      </c>
      <c r="C975">
        <v>1</v>
      </c>
      <c r="D975">
        <v>1</v>
      </c>
      <c r="E975">
        <v>1</v>
      </c>
      <c r="F975">
        <v>1</v>
      </c>
      <c r="G975">
        <v>1</v>
      </c>
      <c r="H975">
        <v>1</v>
      </c>
      <c r="I975">
        <v>1</v>
      </c>
      <c r="J975">
        <v>1</v>
      </c>
      <c r="L975">
        <v>1</v>
      </c>
      <c r="N975">
        <f t="shared" si="15"/>
        <v>9</v>
      </c>
      <c r="O975" t="s">
        <v>1954</v>
      </c>
    </row>
    <row r="976" spans="1:15">
      <c r="A976" t="s">
        <v>1955</v>
      </c>
      <c r="C976">
        <v>1</v>
      </c>
      <c r="G976">
        <v>1</v>
      </c>
      <c r="H976">
        <v>1</v>
      </c>
      <c r="I976">
        <v>1</v>
      </c>
      <c r="N976">
        <f t="shared" si="15"/>
        <v>4</v>
      </c>
      <c r="O976" t="s">
        <v>1956</v>
      </c>
    </row>
    <row r="977" spans="1:15">
      <c r="A977" t="s">
        <v>1957</v>
      </c>
      <c r="C977">
        <v>1</v>
      </c>
      <c r="E977">
        <v>1</v>
      </c>
      <c r="F977">
        <v>1</v>
      </c>
      <c r="G977">
        <v>1</v>
      </c>
      <c r="I977">
        <v>1</v>
      </c>
      <c r="J977">
        <v>1</v>
      </c>
      <c r="K977">
        <v>1</v>
      </c>
      <c r="N977">
        <f t="shared" si="15"/>
        <v>7</v>
      </c>
      <c r="O977" t="s">
        <v>1958</v>
      </c>
    </row>
    <row r="978" spans="1:15">
      <c r="A978" t="s">
        <v>1959</v>
      </c>
      <c r="G978">
        <v>1</v>
      </c>
      <c r="H978">
        <v>1</v>
      </c>
      <c r="I978">
        <v>1</v>
      </c>
      <c r="N978">
        <f t="shared" si="15"/>
        <v>3</v>
      </c>
      <c r="O978" t="s">
        <v>1960</v>
      </c>
    </row>
    <row r="979" spans="1:15">
      <c r="A979" t="s">
        <v>1961</v>
      </c>
      <c r="C979">
        <v>1</v>
      </c>
      <c r="G979">
        <v>1</v>
      </c>
      <c r="I979">
        <v>1</v>
      </c>
      <c r="N979">
        <f t="shared" si="15"/>
        <v>3</v>
      </c>
      <c r="O979" t="s">
        <v>1962</v>
      </c>
    </row>
    <row r="980" spans="1:15">
      <c r="A980" t="s">
        <v>1963</v>
      </c>
      <c r="G980">
        <v>1</v>
      </c>
      <c r="H980">
        <v>1</v>
      </c>
      <c r="I980">
        <v>1</v>
      </c>
      <c r="N980">
        <f t="shared" si="15"/>
        <v>3</v>
      </c>
      <c r="O980" t="s">
        <v>1964</v>
      </c>
    </row>
    <row r="981" spans="1:15">
      <c r="A981" t="s">
        <v>1965</v>
      </c>
      <c r="G981">
        <v>1</v>
      </c>
      <c r="H981">
        <v>1</v>
      </c>
      <c r="I981">
        <v>1</v>
      </c>
      <c r="N981">
        <f t="shared" si="15"/>
        <v>3</v>
      </c>
      <c r="O981" t="s">
        <v>1966</v>
      </c>
    </row>
    <row r="982" spans="1:15">
      <c r="A982" t="s">
        <v>1967</v>
      </c>
      <c r="C982">
        <v>1</v>
      </c>
      <c r="G982">
        <v>1</v>
      </c>
      <c r="H982">
        <v>1</v>
      </c>
      <c r="I982">
        <v>1</v>
      </c>
      <c r="N982">
        <f t="shared" si="15"/>
        <v>4</v>
      </c>
      <c r="O982" t="s">
        <v>1968</v>
      </c>
    </row>
    <row r="983" spans="1:15">
      <c r="A983" t="s">
        <v>1969</v>
      </c>
      <c r="B983">
        <v>1</v>
      </c>
      <c r="E983">
        <v>1</v>
      </c>
      <c r="G983">
        <v>1</v>
      </c>
      <c r="H983">
        <v>1</v>
      </c>
      <c r="I983">
        <v>1</v>
      </c>
      <c r="J983">
        <v>1</v>
      </c>
      <c r="N983">
        <f t="shared" si="15"/>
        <v>6</v>
      </c>
      <c r="O983" t="s">
        <v>1970</v>
      </c>
    </row>
    <row r="984" spans="1:15">
      <c r="A984" t="s">
        <v>1971</v>
      </c>
      <c r="B984">
        <v>1</v>
      </c>
      <c r="C984">
        <v>1</v>
      </c>
      <c r="E984">
        <v>1</v>
      </c>
      <c r="G984">
        <v>1</v>
      </c>
      <c r="H984">
        <v>1</v>
      </c>
      <c r="I984">
        <v>1</v>
      </c>
      <c r="J984">
        <v>1</v>
      </c>
      <c r="L984">
        <v>1</v>
      </c>
      <c r="N984">
        <f t="shared" si="15"/>
        <v>8</v>
      </c>
      <c r="O984" t="s">
        <v>1972</v>
      </c>
    </row>
    <row r="985" spans="1:15">
      <c r="A985" t="s">
        <v>1973</v>
      </c>
      <c r="G985">
        <v>1</v>
      </c>
      <c r="H985">
        <v>1</v>
      </c>
      <c r="I985">
        <v>1</v>
      </c>
      <c r="J985">
        <v>1</v>
      </c>
      <c r="K985">
        <v>1</v>
      </c>
      <c r="N985">
        <f t="shared" si="15"/>
        <v>5</v>
      </c>
      <c r="O985" t="s">
        <v>1576</v>
      </c>
    </row>
    <row r="986" spans="1:15">
      <c r="A986" t="s">
        <v>1974</v>
      </c>
      <c r="C986">
        <v>1</v>
      </c>
      <c r="G986">
        <v>1</v>
      </c>
      <c r="H986">
        <v>1</v>
      </c>
      <c r="I986">
        <v>1</v>
      </c>
      <c r="J986">
        <v>1</v>
      </c>
      <c r="N986">
        <f t="shared" si="15"/>
        <v>5</v>
      </c>
      <c r="O986" t="s">
        <v>1975</v>
      </c>
    </row>
    <row r="987" spans="1:15">
      <c r="A987" t="s">
        <v>1976</v>
      </c>
      <c r="G987">
        <v>1</v>
      </c>
      <c r="I987">
        <v>1</v>
      </c>
      <c r="N987">
        <f t="shared" si="15"/>
        <v>2</v>
      </c>
      <c r="O987" t="s">
        <v>1977</v>
      </c>
    </row>
    <row r="988" spans="1:15">
      <c r="A988" t="s">
        <v>1978</v>
      </c>
      <c r="G988">
        <v>1</v>
      </c>
      <c r="I988">
        <v>1</v>
      </c>
      <c r="N988">
        <f t="shared" si="15"/>
        <v>2</v>
      </c>
      <c r="O988" t="s">
        <v>1979</v>
      </c>
    </row>
    <row r="989" spans="1:15">
      <c r="A989" t="s">
        <v>1980</v>
      </c>
      <c r="D989">
        <v>1</v>
      </c>
      <c r="E989">
        <v>1</v>
      </c>
      <c r="G989">
        <v>1</v>
      </c>
      <c r="H989">
        <v>1</v>
      </c>
      <c r="I989">
        <v>1</v>
      </c>
      <c r="J989">
        <v>1</v>
      </c>
      <c r="N989">
        <f t="shared" si="15"/>
        <v>6</v>
      </c>
      <c r="O989" t="s">
        <v>1981</v>
      </c>
    </row>
    <row r="990" spans="1:15">
      <c r="A990" t="s">
        <v>1982</v>
      </c>
      <c r="C990">
        <v>1</v>
      </c>
      <c r="D990">
        <v>1</v>
      </c>
      <c r="E990">
        <v>1</v>
      </c>
      <c r="G990">
        <v>1</v>
      </c>
      <c r="H990">
        <v>1</v>
      </c>
      <c r="I990">
        <v>1</v>
      </c>
      <c r="J990">
        <v>1</v>
      </c>
      <c r="N990">
        <f t="shared" si="15"/>
        <v>7</v>
      </c>
      <c r="O990" t="s">
        <v>1983</v>
      </c>
    </row>
    <row r="991" spans="1:15">
      <c r="A991" t="s">
        <v>1984</v>
      </c>
      <c r="C991">
        <v>1</v>
      </c>
      <c r="E991">
        <v>1</v>
      </c>
      <c r="G991">
        <v>1</v>
      </c>
      <c r="H991">
        <v>1</v>
      </c>
      <c r="I991">
        <v>1</v>
      </c>
      <c r="N991">
        <f t="shared" si="15"/>
        <v>5</v>
      </c>
      <c r="O991" t="s">
        <v>1985</v>
      </c>
    </row>
    <row r="992" spans="1:15">
      <c r="A992" t="s">
        <v>1986</v>
      </c>
      <c r="E992">
        <v>1</v>
      </c>
      <c r="G992">
        <v>1</v>
      </c>
      <c r="H992">
        <v>1</v>
      </c>
      <c r="I992">
        <v>1</v>
      </c>
      <c r="L992">
        <v>1</v>
      </c>
      <c r="N992">
        <f t="shared" si="15"/>
        <v>5</v>
      </c>
      <c r="O992" t="s">
        <v>1987</v>
      </c>
    </row>
    <row r="993" spans="1:15">
      <c r="A993" t="s">
        <v>1988</v>
      </c>
      <c r="G993">
        <v>1</v>
      </c>
      <c r="I993">
        <v>1</v>
      </c>
      <c r="N993">
        <f t="shared" si="15"/>
        <v>2</v>
      </c>
      <c r="O993" t="s">
        <v>1989</v>
      </c>
    </row>
    <row r="994" spans="1:15">
      <c r="A994" t="s">
        <v>1990</v>
      </c>
      <c r="B994">
        <v>1</v>
      </c>
      <c r="C994">
        <v>1</v>
      </c>
      <c r="E994">
        <v>1</v>
      </c>
      <c r="F994">
        <v>1</v>
      </c>
      <c r="G994">
        <v>1</v>
      </c>
      <c r="I994">
        <v>1</v>
      </c>
      <c r="L994">
        <v>1</v>
      </c>
      <c r="N994">
        <f t="shared" si="15"/>
        <v>7</v>
      </c>
      <c r="O994" t="s">
        <v>1991</v>
      </c>
    </row>
    <row r="995" spans="1:15">
      <c r="A995" t="s">
        <v>1992</v>
      </c>
      <c r="G995">
        <v>1</v>
      </c>
      <c r="J995">
        <v>1</v>
      </c>
      <c r="N995">
        <f t="shared" si="15"/>
        <v>2</v>
      </c>
      <c r="O995" t="s">
        <v>1993</v>
      </c>
    </row>
    <row r="996" spans="1:15">
      <c r="A996" t="s">
        <v>1994</v>
      </c>
      <c r="C996">
        <v>1</v>
      </c>
      <c r="E996">
        <v>1</v>
      </c>
      <c r="G996">
        <v>1</v>
      </c>
      <c r="I996">
        <v>1</v>
      </c>
      <c r="N996">
        <f t="shared" si="15"/>
        <v>4</v>
      </c>
      <c r="O996" t="s">
        <v>1995</v>
      </c>
    </row>
    <row r="997" spans="1:15">
      <c r="A997" t="s">
        <v>1996</v>
      </c>
      <c r="C997">
        <v>1</v>
      </c>
      <c r="G997">
        <v>1</v>
      </c>
      <c r="H997">
        <v>1</v>
      </c>
      <c r="I997">
        <v>1</v>
      </c>
      <c r="N997">
        <f t="shared" si="15"/>
        <v>4</v>
      </c>
      <c r="O997" t="s">
        <v>1997</v>
      </c>
    </row>
    <row r="998" spans="1:15">
      <c r="A998" t="s">
        <v>1998</v>
      </c>
      <c r="B998">
        <v>1</v>
      </c>
      <c r="C998">
        <v>1</v>
      </c>
      <c r="G998">
        <v>1</v>
      </c>
      <c r="I998">
        <v>1</v>
      </c>
      <c r="L998">
        <v>1</v>
      </c>
      <c r="N998">
        <f t="shared" si="15"/>
        <v>5</v>
      </c>
      <c r="O998" t="s">
        <v>1999</v>
      </c>
    </row>
    <row r="999" spans="1:15">
      <c r="A999" t="s">
        <v>2000</v>
      </c>
      <c r="G999">
        <v>1</v>
      </c>
      <c r="H999">
        <v>1</v>
      </c>
      <c r="I999">
        <v>1</v>
      </c>
      <c r="L999">
        <v>1</v>
      </c>
      <c r="N999">
        <f t="shared" si="15"/>
        <v>4</v>
      </c>
      <c r="O999" t="s">
        <v>2001</v>
      </c>
    </row>
    <row r="1000" spans="1:15">
      <c r="A1000" t="s">
        <v>2002</v>
      </c>
      <c r="C1000">
        <v>1</v>
      </c>
      <c r="G1000">
        <v>1</v>
      </c>
      <c r="H1000">
        <v>1</v>
      </c>
      <c r="I1000">
        <v>1</v>
      </c>
      <c r="N1000">
        <f t="shared" si="15"/>
        <v>4</v>
      </c>
      <c r="O1000" t="s">
        <v>2003</v>
      </c>
    </row>
    <row r="1001" spans="1:15">
      <c r="A1001" t="s">
        <v>2004</v>
      </c>
      <c r="E1001">
        <v>1</v>
      </c>
      <c r="G1001">
        <v>1</v>
      </c>
      <c r="H1001">
        <v>1</v>
      </c>
      <c r="I1001">
        <v>1</v>
      </c>
      <c r="N1001">
        <f t="shared" si="15"/>
        <v>4</v>
      </c>
      <c r="O1001" t="s">
        <v>2005</v>
      </c>
    </row>
    <row r="1002" spans="1:15">
      <c r="A1002" t="s">
        <v>2006</v>
      </c>
      <c r="D1002">
        <v>1</v>
      </c>
      <c r="E1002">
        <v>1</v>
      </c>
      <c r="G1002">
        <v>1</v>
      </c>
      <c r="H1002">
        <v>1</v>
      </c>
      <c r="I1002">
        <v>1</v>
      </c>
      <c r="J1002">
        <v>1</v>
      </c>
      <c r="M1002">
        <v>1</v>
      </c>
      <c r="N1002">
        <f t="shared" si="15"/>
        <v>7</v>
      </c>
      <c r="O1002" t="s">
        <v>2007</v>
      </c>
    </row>
    <row r="1003" spans="1:15">
      <c r="A1003" t="s">
        <v>2008</v>
      </c>
      <c r="G1003">
        <v>1</v>
      </c>
      <c r="I1003">
        <v>1</v>
      </c>
      <c r="J1003">
        <v>1</v>
      </c>
      <c r="N1003">
        <f t="shared" si="15"/>
        <v>3</v>
      </c>
      <c r="O1003" t="s">
        <v>2009</v>
      </c>
    </row>
    <row r="1004" spans="1:15">
      <c r="A1004" t="s">
        <v>2010</v>
      </c>
      <c r="C1004">
        <v>1</v>
      </c>
      <c r="G1004">
        <v>1</v>
      </c>
      <c r="H1004">
        <v>1</v>
      </c>
      <c r="I1004">
        <v>1</v>
      </c>
      <c r="N1004">
        <f t="shared" si="15"/>
        <v>4</v>
      </c>
      <c r="O1004" t="s">
        <v>2011</v>
      </c>
    </row>
    <row r="1005" spans="1:15">
      <c r="A1005" t="s">
        <v>2012</v>
      </c>
      <c r="C1005">
        <v>1</v>
      </c>
      <c r="E1005">
        <v>1</v>
      </c>
      <c r="G1005">
        <v>1</v>
      </c>
      <c r="H1005">
        <v>1</v>
      </c>
      <c r="I1005">
        <v>1</v>
      </c>
      <c r="J1005">
        <v>1</v>
      </c>
      <c r="N1005">
        <f t="shared" si="15"/>
        <v>6</v>
      </c>
      <c r="O1005" t="s">
        <v>2013</v>
      </c>
    </row>
    <row r="1006" spans="1:15">
      <c r="A1006" t="s">
        <v>2014</v>
      </c>
      <c r="C1006">
        <v>1</v>
      </c>
      <c r="G1006">
        <v>1</v>
      </c>
      <c r="H1006">
        <v>1</v>
      </c>
      <c r="I1006">
        <v>1</v>
      </c>
      <c r="J1006">
        <v>1</v>
      </c>
      <c r="L1006">
        <v>1</v>
      </c>
      <c r="N1006">
        <f t="shared" si="15"/>
        <v>6</v>
      </c>
      <c r="O1006" t="s">
        <v>1081</v>
      </c>
    </row>
    <row r="1007" spans="1:15">
      <c r="A1007" t="s">
        <v>2015</v>
      </c>
      <c r="E1007">
        <v>1</v>
      </c>
      <c r="G1007">
        <v>1</v>
      </c>
      <c r="H1007">
        <v>1</v>
      </c>
      <c r="I1007">
        <v>1</v>
      </c>
      <c r="N1007">
        <f t="shared" si="15"/>
        <v>4</v>
      </c>
      <c r="O1007" t="s">
        <v>2016</v>
      </c>
    </row>
    <row r="1008" spans="1:15">
      <c r="A1008" t="s">
        <v>2017</v>
      </c>
      <c r="C1008">
        <v>1</v>
      </c>
      <c r="G1008">
        <v>1</v>
      </c>
      <c r="I1008">
        <v>1</v>
      </c>
      <c r="N1008">
        <f t="shared" si="15"/>
        <v>3</v>
      </c>
      <c r="O1008" t="s">
        <v>2018</v>
      </c>
    </row>
    <row r="1009" spans="1:15">
      <c r="A1009" t="s">
        <v>2019</v>
      </c>
      <c r="I1009">
        <v>1</v>
      </c>
      <c r="N1009">
        <f t="shared" si="15"/>
        <v>1</v>
      </c>
      <c r="O1009" t="s">
        <v>2020</v>
      </c>
    </row>
    <row r="1010" spans="1:15">
      <c r="A1010" t="s">
        <v>2021</v>
      </c>
      <c r="E1010">
        <v>1</v>
      </c>
      <c r="G1010">
        <v>1</v>
      </c>
      <c r="H1010">
        <v>1</v>
      </c>
      <c r="I1010">
        <v>1</v>
      </c>
      <c r="L1010">
        <v>1</v>
      </c>
      <c r="N1010">
        <f t="shared" si="15"/>
        <v>5</v>
      </c>
      <c r="O1010" t="s">
        <v>2022</v>
      </c>
    </row>
    <row r="1011" spans="1:15">
      <c r="A1011" t="s">
        <v>2023</v>
      </c>
      <c r="C1011">
        <v>1</v>
      </c>
      <c r="G1011">
        <v>1</v>
      </c>
      <c r="H1011">
        <v>1</v>
      </c>
      <c r="I1011">
        <v>1</v>
      </c>
      <c r="N1011">
        <f t="shared" si="15"/>
        <v>4</v>
      </c>
      <c r="O1011" t="s">
        <v>2024</v>
      </c>
    </row>
    <row r="1012" spans="1:15">
      <c r="A1012" t="s">
        <v>2025</v>
      </c>
      <c r="G1012">
        <v>1</v>
      </c>
      <c r="H1012">
        <v>1</v>
      </c>
      <c r="I1012">
        <v>1</v>
      </c>
      <c r="N1012">
        <f t="shared" si="15"/>
        <v>3</v>
      </c>
      <c r="O1012" t="s">
        <v>2026</v>
      </c>
    </row>
    <row r="1013" spans="1:15">
      <c r="A1013" t="s">
        <v>2027</v>
      </c>
      <c r="E1013">
        <v>1</v>
      </c>
      <c r="G1013">
        <v>1</v>
      </c>
      <c r="H1013">
        <v>1</v>
      </c>
      <c r="I1013">
        <v>1</v>
      </c>
      <c r="J1013">
        <v>1</v>
      </c>
      <c r="N1013">
        <f t="shared" si="15"/>
        <v>5</v>
      </c>
      <c r="O1013" t="s">
        <v>2028</v>
      </c>
    </row>
    <row r="1014" spans="1:15">
      <c r="A1014" t="s">
        <v>2029</v>
      </c>
      <c r="G1014">
        <v>1</v>
      </c>
      <c r="H1014">
        <v>1</v>
      </c>
      <c r="I1014">
        <v>1</v>
      </c>
      <c r="N1014">
        <f t="shared" si="15"/>
        <v>3</v>
      </c>
      <c r="O1014" t="s">
        <v>2030</v>
      </c>
    </row>
    <row r="1015" spans="1:15">
      <c r="A1015" t="s">
        <v>2031</v>
      </c>
      <c r="C1015">
        <v>1</v>
      </c>
      <c r="E1015">
        <v>1</v>
      </c>
      <c r="G1015">
        <v>1</v>
      </c>
      <c r="H1015">
        <v>1</v>
      </c>
      <c r="I1015">
        <v>1</v>
      </c>
      <c r="K1015">
        <v>1</v>
      </c>
      <c r="L1015">
        <v>1</v>
      </c>
      <c r="N1015">
        <f t="shared" si="15"/>
        <v>7</v>
      </c>
      <c r="O1015" t="s">
        <v>2032</v>
      </c>
    </row>
    <row r="1016" spans="1:15">
      <c r="A1016" t="s">
        <v>2033</v>
      </c>
      <c r="C1016">
        <v>1</v>
      </c>
      <c r="E1016">
        <v>1</v>
      </c>
      <c r="G1016">
        <v>1</v>
      </c>
      <c r="H1016">
        <v>1</v>
      </c>
      <c r="I1016">
        <v>1</v>
      </c>
      <c r="N1016">
        <f t="shared" si="15"/>
        <v>5</v>
      </c>
      <c r="O1016" t="s">
        <v>2034</v>
      </c>
    </row>
    <row r="1017" spans="1:15">
      <c r="A1017" t="s">
        <v>2035</v>
      </c>
      <c r="E1017">
        <v>1</v>
      </c>
      <c r="G1017">
        <v>1</v>
      </c>
      <c r="H1017">
        <v>1</v>
      </c>
      <c r="I1017">
        <v>1</v>
      </c>
      <c r="N1017">
        <f t="shared" si="15"/>
        <v>4</v>
      </c>
      <c r="O1017" t="s">
        <v>2036</v>
      </c>
    </row>
    <row r="1018" spans="1:15">
      <c r="A1018" t="s">
        <v>2037</v>
      </c>
      <c r="C1018">
        <v>1</v>
      </c>
      <c r="E1018">
        <v>1</v>
      </c>
      <c r="G1018">
        <v>1</v>
      </c>
      <c r="H1018">
        <v>1</v>
      </c>
      <c r="I1018">
        <v>1</v>
      </c>
      <c r="K1018">
        <v>1</v>
      </c>
      <c r="N1018">
        <f t="shared" si="15"/>
        <v>6</v>
      </c>
      <c r="O1018" t="s">
        <v>2038</v>
      </c>
    </row>
    <row r="1019" spans="1:15">
      <c r="A1019" t="s">
        <v>2039</v>
      </c>
      <c r="C1019">
        <v>1</v>
      </c>
      <c r="D1019">
        <v>1</v>
      </c>
      <c r="G1019">
        <v>1</v>
      </c>
      <c r="I1019">
        <v>1</v>
      </c>
      <c r="L1019">
        <v>1</v>
      </c>
      <c r="N1019">
        <f t="shared" si="15"/>
        <v>5</v>
      </c>
      <c r="O1019" t="s">
        <v>2040</v>
      </c>
    </row>
    <row r="1020" spans="1:15">
      <c r="A1020" t="s">
        <v>2041</v>
      </c>
      <c r="D1020">
        <v>1</v>
      </c>
      <c r="E1020">
        <v>1</v>
      </c>
      <c r="G1020">
        <v>1</v>
      </c>
      <c r="H1020">
        <v>1</v>
      </c>
      <c r="I1020">
        <v>1</v>
      </c>
      <c r="J1020">
        <v>1</v>
      </c>
      <c r="L1020">
        <v>1</v>
      </c>
      <c r="N1020">
        <f t="shared" si="15"/>
        <v>7</v>
      </c>
      <c r="O1020" t="s">
        <v>2042</v>
      </c>
    </row>
    <row r="1021" spans="1:15">
      <c r="A1021" t="s">
        <v>2043</v>
      </c>
      <c r="G1021">
        <v>1</v>
      </c>
      <c r="H1021">
        <v>1</v>
      </c>
      <c r="I1021">
        <v>1</v>
      </c>
      <c r="N1021">
        <f t="shared" si="15"/>
        <v>3</v>
      </c>
      <c r="O1021" t="s">
        <v>2044</v>
      </c>
    </row>
    <row r="1022" spans="1:15">
      <c r="A1022" t="s">
        <v>2045</v>
      </c>
      <c r="B1022">
        <v>1</v>
      </c>
      <c r="E1022">
        <v>1</v>
      </c>
      <c r="G1022">
        <v>1</v>
      </c>
      <c r="H1022">
        <v>1</v>
      </c>
      <c r="I1022">
        <v>1</v>
      </c>
      <c r="N1022">
        <f t="shared" si="15"/>
        <v>5</v>
      </c>
      <c r="O1022" t="s">
        <v>2046</v>
      </c>
    </row>
    <row r="1023" spans="1:15">
      <c r="A1023" t="s">
        <v>2047</v>
      </c>
      <c r="B1023">
        <v>1</v>
      </c>
      <c r="E1023">
        <v>1</v>
      </c>
      <c r="G1023">
        <v>1</v>
      </c>
      <c r="H1023">
        <v>1</v>
      </c>
      <c r="I1023">
        <v>1</v>
      </c>
      <c r="N1023">
        <f t="shared" si="15"/>
        <v>5</v>
      </c>
      <c r="O1023" t="s">
        <v>2048</v>
      </c>
    </row>
    <row r="1024" spans="1:15">
      <c r="A1024" t="s">
        <v>2049</v>
      </c>
      <c r="G1024">
        <v>1</v>
      </c>
      <c r="I1024">
        <v>1</v>
      </c>
      <c r="N1024">
        <f t="shared" si="15"/>
        <v>2</v>
      </c>
      <c r="O1024" t="s">
        <v>2050</v>
      </c>
    </row>
    <row r="1025" spans="1:15">
      <c r="A1025" t="s">
        <v>2051</v>
      </c>
      <c r="G1025">
        <v>1</v>
      </c>
      <c r="I1025">
        <v>1</v>
      </c>
      <c r="J1025">
        <v>1</v>
      </c>
      <c r="L1025">
        <v>1</v>
      </c>
      <c r="N1025">
        <f t="shared" si="15"/>
        <v>4</v>
      </c>
      <c r="O1025" t="s">
        <v>2052</v>
      </c>
    </row>
    <row r="1026" spans="1:15">
      <c r="A1026" t="s">
        <v>2053</v>
      </c>
      <c r="C1026">
        <v>1</v>
      </c>
      <c r="G1026">
        <v>1</v>
      </c>
      <c r="H1026">
        <v>1</v>
      </c>
      <c r="I1026">
        <v>1</v>
      </c>
      <c r="J1026">
        <v>1</v>
      </c>
      <c r="N1026">
        <f t="shared" si="15"/>
        <v>5</v>
      </c>
      <c r="O1026" t="s">
        <v>2054</v>
      </c>
    </row>
    <row r="1027" spans="1:15">
      <c r="A1027" t="s">
        <v>2055</v>
      </c>
      <c r="B1027">
        <v>1</v>
      </c>
      <c r="C1027">
        <v>1</v>
      </c>
      <c r="E1027">
        <v>1</v>
      </c>
      <c r="G1027">
        <v>1</v>
      </c>
      <c r="H1027">
        <v>1</v>
      </c>
      <c r="I1027">
        <v>1</v>
      </c>
      <c r="J1027">
        <v>1</v>
      </c>
      <c r="N1027">
        <f t="shared" ref="N1027:N1090" si="16">SUM(B1027:M1027)</f>
        <v>7</v>
      </c>
      <c r="O1027" t="s">
        <v>2056</v>
      </c>
    </row>
    <row r="1028" spans="1:15">
      <c r="A1028" t="s">
        <v>2057</v>
      </c>
      <c r="C1028">
        <v>1</v>
      </c>
      <c r="E1028">
        <v>1</v>
      </c>
      <c r="G1028">
        <v>1</v>
      </c>
      <c r="H1028">
        <v>1</v>
      </c>
      <c r="I1028">
        <v>1</v>
      </c>
      <c r="J1028">
        <v>1</v>
      </c>
      <c r="N1028">
        <f t="shared" si="16"/>
        <v>6</v>
      </c>
      <c r="O1028" t="s">
        <v>2058</v>
      </c>
    </row>
    <row r="1029" spans="1:15">
      <c r="A1029" t="s">
        <v>2059</v>
      </c>
      <c r="C1029">
        <v>1</v>
      </c>
      <c r="F1029">
        <v>1</v>
      </c>
      <c r="G1029">
        <v>1</v>
      </c>
      <c r="H1029">
        <v>1</v>
      </c>
      <c r="I1029">
        <v>1</v>
      </c>
      <c r="N1029">
        <f t="shared" si="16"/>
        <v>5</v>
      </c>
      <c r="O1029" t="s">
        <v>2060</v>
      </c>
    </row>
    <row r="1030" spans="1:15">
      <c r="A1030" t="s">
        <v>2061</v>
      </c>
      <c r="G1030">
        <v>1</v>
      </c>
      <c r="H1030">
        <v>1</v>
      </c>
      <c r="I1030">
        <v>1</v>
      </c>
      <c r="N1030">
        <f t="shared" si="16"/>
        <v>3</v>
      </c>
      <c r="O1030" t="s">
        <v>2062</v>
      </c>
    </row>
    <row r="1031" spans="1:15">
      <c r="A1031" t="s">
        <v>2063</v>
      </c>
      <c r="G1031">
        <v>1</v>
      </c>
      <c r="I1031">
        <v>1</v>
      </c>
      <c r="N1031">
        <f t="shared" si="16"/>
        <v>2</v>
      </c>
      <c r="O1031" t="s">
        <v>2064</v>
      </c>
    </row>
    <row r="1032" spans="1:15">
      <c r="A1032" t="s">
        <v>2065</v>
      </c>
      <c r="C1032">
        <v>1</v>
      </c>
      <c r="D1032">
        <v>1</v>
      </c>
      <c r="E1032">
        <v>1</v>
      </c>
      <c r="G1032">
        <v>1</v>
      </c>
      <c r="H1032">
        <v>1</v>
      </c>
      <c r="I1032">
        <v>1</v>
      </c>
      <c r="J1032">
        <v>1</v>
      </c>
      <c r="N1032">
        <f t="shared" si="16"/>
        <v>7</v>
      </c>
      <c r="O1032" t="s">
        <v>2066</v>
      </c>
    </row>
    <row r="1033" spans="1:15">
      <c r="A1033" t="s">
        <v>2067</v>
      </c>
      <c r="B1033">
        <v>1</v>
      </c>
      <c r="E1033">
        <v>1</v>
      </c>
      <c r="G1033">
        <v>1</v>
      </c>
      <c r="H1033">
        <v>1</v>
      </c>
      <c r="I1033">
        <v>1</v>
      </c>
      <c r="N1033">
        <f t="shared" si="16"/>
        <v>5</v>
      </c>
      <c r="O1033" t="s">
        <v>2068</v>
      </c>
    </row>
    <row r="1034" spans="1:15">
      <c r="A1034" t="s">
        <v>2069</v>
      </c>
      <c r="C1034">
        <v>1</v>
      </c>
      <c r="D1034">
        <v>1</v>
      </c>
      <c r="E1034">
        <v>1</v>
      </c>
      <c r="G1034">
        <v>1</v>
      </c>
      <c r="H1034">
        <v>1</v>
      </c>
      <c r="I1034">
        <v>1</v>
      </c>
      <c r="J1034">
        <v>1</v>
      </c>
      <c r="N1034">
        <f t="shared" si="16"/>
        <v>7</v>
      </c>
      <c r="O1034" t="s">
        <v>2070</v>
      </c>
    </row>
    <row r="1035" spans="1:15">
      <c r="A1035" t="s">
        <v>2071</v>
      </c>
      <c r="C1035">
        <v>1</v>
      </c>
      <c r="G1035">
        <v>1</v>
      </c>
      <c r="I1035">
        <v>1</v>
      </c>
      <c r="J1035">
        <v>1</v>
      </c>
      <c r="N1035">
        <f t="shared" si="16"/>
        <v>4</v>
      </c>
      <c r="O1035" t="s">
        <v>2072</v>
      </c>
    </row>
    <row r="1036" spans="1:15">
      <c r="A1036" t="s">
        <v>2073</v>
      </c>
      <c r="C1036">
        <v>1</v>
      </c>
      <c r="E1036">
        <v>1</v>
      </c>
      <c r="G1036">
        <v>1</v>
      </c>
      <c r="H1036">
        <v>1</v>
      </c>
      <c r="I1036">
        <v>1</v>
      </c>
      <c r="J1036">
        <v>1</v>
      </c>
      <c r="L1036">
        <v>1</v>
      </c>
      <c r="N1036">
        <f t="shared" si="16"/>
        <v>7</v>
      </c>
      <c r="O1036" t="s">
        <v>2074</v>
      </c>
    </row>
    <row r="1037" spans="1:15">
      <c r="A1037" t="s">
        <v>2075</v>
      </c>
      <c r="G1037">
        <v>1</v>
      </c>
      <c r="I1037">
        <v>1</v>
      </c>
      <c r="N1037">
        <f t="shared" si="16"/>
        <v>2</v>
      </c>
      <c r="O1037" t="s">
        <v>2076</v>
      </c>
    </row>
    <row r="1038" spans="1:15">
      <c r="A1038" t="s">
        <v>2077</v>
      </c>
      <c r="E1038">
        <v>1</v>
      </c>
      <c r="G1038">
        <v>1</v>
      </c>
      <c r="H1038">
        <v>1</v>
      </c>
      <c r="I1038">
        <v>1</v>
      </c>
      <c r="J1038">
        <v>1</v>
      </c>
      <c r="K1038">
        <v>1</v>
      </c>
      <c r="N1038">
        <f t="shared" si="16"/>
        <v>6</v>
      </c>
      <c r="O1038" t="s">
        <v>2078</v>
      </c>
    </row>
    <row r="1039" spans="1:15">
      <c r="A1039" t="s">
        <v>2079</v>
      </c>
      <c r="B1039">
        <v>1</v>
      </c>
      <c r="C1039">
        <v>1</v>
      </c>
      <c r="D1039">
        <v>1</v>
      </c>
      <c r="E1039">
        <v>1</v>
      </c>
      <c r="G1039">
        <v>1</v>
      </c>
      <c r="H1039">
        <v>1</v>
      </c>
      <c r="I1039">
        <v>1</v>
      </c>
      <c r="N1039">
        <f t="shared" si="16"/>
        <v>7</v>
      </c>
      <c r="O1039" t="s">
        <v>2080</v>
      </c>
    </row>
    <row r="1040" spans="1:15">
      <c r="A1040" t="s">
        <v>2081</v>
      </c>
      <c r="C1040">
        <v>1</v>
      </c>
      <c r="G1040">
        <v>1</v>
      </c>
      <c r="I1040">
        <v>1</v>
      </c>
      <c r="J1040">
        <v>1</v>
      </c>
      <c r="N1040">
        <f t="shared" si="16"/>
        <v>4</v>
      </c>
      <c r="O1040" t="s">
        <v>2082</v>
      </c>
    </row>
    <row r="1041" spans="1:15">
      <c r="A1041" t="s">
        <v>2083</v>
      </c>
      <c r="E1041">
        <v>1</v>
      </c>
      <c r="G1041">
        <v>1</v>
      </c>
      <c r="H1041">
        <v>1</v>
      </c>
      <c r="I1041">
        <v>1</v>
      </c>
      <c r="J1041">
        <v>1</v>
      </c>
      <c r="M1041">
        <v>1</v>
      </c>
      <c r="N1041">
        <f t="shared" si="16"/>
        <v>6</v>
      </c>
      <c r="O1041" t="s">
        <v>2084</v>
      </c>
    </row>
    <row r="1042" spans="1:15">
      <c r="A1042" t="s">
        <v>2085</v>
      </c>
      <c r="G1042">
        <v>1</v>
      </c>
      <c r="I1042">
        <v>1</v>
      </c>
      <c r="L1042">
        <v>1</v>
      </c>
      <c r="N1042">
        <f t="shared" si="16"/>
        <v>3</v>
      </c>
      <c r="O1042" t="s">
        <v>2086</v>
      </c>
    </row>
    <row r="1043" spans="1:15">
      <c r="A1043" t="s">
        <v>2087</v>
      </c>
      <c r="E1043">
        <v>1</v>
      </c>
      <c r="G1043">
        <v>1</v>
      </c>
      <c r="I1043">
        <v>1</v>
      </c>
      <c r="J1043">
        <v>1</v>
      </c>
      <c r="N1043">
        <f t="shared" si="16"/>
        <v>4</v>
      </c>
      <c r="O1043" t="s">
        <v>2088</v>
      </c>
    </row>
    <row r="1044" spans="1:15">
      <c r="A1044" t="s">
        <v>2089</v>
      </c>
      <c r="C1044">
        <v>1</v>
      </c>
      <c r="E1044">
        <v>1</v>
      </c>
      <c r="G1044">
        <v>1</v>
      </c>
      <c r="H1044">
        <v>1</v>
      </c>
      <c r="I1044">
        <v>1</v>
      </c>
      <c r="J1044">
        <v>1</v>
      </c>
      <c r="L1044">
        <v>1</v>
      </c>
      <c r="N1044">
        <f t="shared" si="16"/>
        <v>7</v>
      </c>
      <c r="O1044" t="s">
        <v>2090</v>
      </c>
    </row>
    <row r="1045" spans="1:15">
      <c r="A1045" t="s">
        <v>2091</v>
      </c>
      <c r="C1045">
        <v>1</v>
      </c>
      <c r="D1045">
        <v>1</v>
      </c>
      <c r="G1045">
        <v>1</v>
      </c>
      <c r="I1045">
        <v>1</v>
      </c>
      <c r="N1045">
        <f t="shared" si="16"/>
        <v>4</v>
      </c>
      <c r="O1045" t="s">
        <v>2092</v>
      </c>
    </row>
    <row r="1046" spans="1:15">
      <c r="A1046" t="s">
        <v>2093</v>
      </c>
      <c r="C1046">
        <v>1</v>
      </c>
      <c r="G1046">
        <v>1</v>
      </c>
      <c r="H1046">
        <v>1</v>
      </c>
      <c r="I1046">
        <v>1</v>
      </c>
      <c r="N1046">
        <f t="shared" si="16"/>
        <v>4</v>
      </c>
      <c r="O1046" t="s">
        <v>2094</v>
      </c>
    </row>
    <row r="1047" spans="1:15">
      <c r="A1047" t="s">
        <v>2095</v>
      </c>
      <c r="G1047">
        <v>1</v>
      </c>
      <c r="I1047">
        <v>1</v>
      </c>
      <c r="N1047">
        <f t="shared" si="16"/>
        <v>2</v>
      </c>
      <c r="O1047" t="s">
        <v>2096</v>
      </c>
    </row>
    <row r="1048" spans="1:15">
      <c r="A1048" t="s">
        <v>2097</v>
      </c>
      <c r="E1048">
        <v>1</v>
      </c>
      <c r="G1048">
        <v>1</v>
      </c>
      <c r="H1048">
        <v>1</v>
      </c>
      <c r="I1048">
        <v>1</v>
      </c>
      <c r="N1048">
        <f t="shared" si="16"/>
        <v>4</v>
      </c>
      <c r="O1048" t="s">
        <v>2098</v>
      </c>
    </row>
    <row r="1049" spans="1:15">
      <c r="A1049" t="s">
        <v>2099</v>
      </c>
      <c r="C1049">
        <v>1</v>
      </c>
      <c r="E1049">
        <v>1</v>
      </c>
      <c r="G1049">
        <v>1</v>
      </c>
      <c r="H1049">
        <v>1</v>
      </c>
      <c r="I1049">
        <v>1</v>
      </c>
      <c r="N1049">
        <f t="shared" si="16"/>
        <v>5</v>
      </c>
      <c r="O1049" t="s">
        <v>2100</v>
      </c>
    </row>
    <row r="1050" spans="1:15">
      <c r="A1050" t="s">
        <v>2101</v>
      </c>
      <c r="C1050">
        <v>1</v>
      </c>
      <c r="G1050">
        <v>1</v>
      </c>
      <c r="I1050">
        <v>1</v>
      </c>
      <c r="N1050">
        <f t="shared" si="16"/>
        <v>3</v>
      </c>
      <c r="O1050" t="s">
        <v>2102</v>
      </c>
    </row>
    <row r="1051" spans="1:15">
      <c r="A1051" t="s">
        <v>2103</v>
      </c>
      <c r="E1051">
        <v>1</v>
      </c>
      <c r="G1051">
        <v>1</v>
      </c>
      <c r="H1051">
        <v>1</v>
      </c>
      <c r="I1051">
        <v>1</v>
      </c>
      <c r="J1051">
        <v>1</v>
      </c>
      <c r="N1051">
        <f t="shared" si="16"/>
        <v>5</v>
      </c>
      <c r="O1051" t="s">
        <v>2104</v>
      </c>
    </row>
    <row r="1052" spans="1:15">
      <c r="A1052" t="s">
        <v>2105</v>
      </c>
      <c r="G1052">
        <v>1</v>
      </c>
      <c r="I1052">
        <v>1</v>
      </c>
      <c r="N1052">
        <f t="shared" si="16"/>
        <v>2</v>
      </c>
      <c r="O1052" t="s">
        <v>2106</v>
      </c>
    </row>
    <row r="1053" spans="1:15">
      <c r="A1053" t="s">
        <v>2107</v>
      </c>
      <c r="C1053">
        <v>1</v>
      </c>
      <c r="G1053">
        <v>1</v>
      </c>
      <c r="H1053">
        <v>1</v>
      </c>
      <c r="I1053">
        <v>1</v>
      </c>
      <c r="N1053">
        <f t="shared" si="16"/>
        <v>4</v>
      </c>
      <c r="O1053" t="s">
        <v>167</v>
      </c>
    </row>
    <row r="1054" spans="1:15">
      <c r="A1054" t="s">
        <v>2108</v>
      </c>
      <c r="D1054">
        <v>1</v>
      </c>
      <c r="E1054">
        <v>1</v>
      </c>
      <c r="F1054">
        <v>1</v>
      </c>
      <c r="G1054">
        <v>1</v>
      </c>
      <c r="H1054">
        <v>1</v>
      </c>
      <c r="I1054">
        <v>1</v>
      </c>
      <c r="J1054">
        <v>1</v>
      </c>
      <c r="K1054">
        <v>1</v>
      </c>
      <c r="L1054">
        <v>1</v>
      </c>
      <c r="N1054">
        <f t="shared" si="16"/>
        <v>9</v>
      </c>
      <c r="O1054" t="s">
        <v>2109</v>
      </c>
    </row>
    <row r="1055" spans="1:15">
      <c r="A1055" t="s">
        <v>2110</v>
      </c>
      <c r="C1055">
        <v>1</v>
      </c>
      <c r="G1055">
        <v>1</v>
      </c>
      <c r="H1055">
        <v>1</v>
      </c>
      <c r="I1055">
        <v>1</v>
      </c>
      <c r="N1055">
        <f t="shared" si="16"/>
        <v>4</v>
      </c>
      <c r="O1055" t="s">
        <v>2111</v>
      </c>
    </row>
    <row r="1056" spans="1:15">
      <c r="A1056" t="s">
        <v>2112</v>
      </c>
      <c r="C1056">
        <v>1</v>
      </c>
      <c r="E1056">
        <v>1</v>
      </c>
      <c r="G1056">
        <v>1</v>
      </c>
      <c r="H1056">
        <v>1</v>
      </c>
      <c r="I1056">
        <v>1</v>
      </c>
      <c r="J1056">
        <v>1</v>
      </c>
      <c r="K1056">
        <v>1</v>
      </c>
      <c r="N1056">
        <f t="shared" si="16"/>
        <v>7</v>
      </c>
      <c r="O1056" t="s">
        <v>2113</v>
      </c>
    </row>
    <row r="1057" spans="1:15">
      <c r="A1057" t="s">
        <v>2114</v>
      </c>
      <c r="H1057">
        <v>1</v>
      </c>
      <c r="I1057">
        <v>1</v>
      </c>
      <c r="J1057">
        <v>1</v>
      </c>
      <c r="N1057">
        <f t="shared" si="16"/>
        <v>3</v>
      </c>
      <c r="O1057" t="s">
        <v>2115</v>
      </c>
    </row>
    <row r="1058" spans="1:15">
      <c r="A1058" t="s">
        <v>2116</v>
      </c>
      <c r="C1058">
        <v>1</v>
      </c>
      <c r="E1058">
        <v>1</v>
      </c>
      <c r="G1058">
        <v>1</v>
      </c>
      <c r="I1058">
        <v>1</v>
      </c>
      <c r="K1058">
        <v>1</v>
      </c>
      <c r="L1058">
        <v>1</v>
      </c>
      <c r="N1058">
        <f t="shared" si="16"/>
        <v>6</v>
      </c>
      <c r="O1058" t="s">
        <v>2117</v>
      </c>
    </row>
    <row r="1059" spans="1:15">
      <c r="A1059" t="s">
        <v>2118</v>
      </c>
      <c r="B1059">
        <v>1</v>
      </c>
      <c r="C1059">
        <v>1</v>
      </c>
      <c r="E1059">
        <v>1</v>
      </c>
      <c r="G1059">
        <v>1</v>
      </c>
      <c r="H1059">
        <v>1</v>
      </c>
      <c r="I1059">
        <v>1</v>
      </c>
      <c r="J1059">
        <v>1</v>
      </c>
      <c r="L1059">
        <v>1</v>
      </c>
      <c r="N1059">
        <f t="shared" si="16"/>
        <v>8</v>
      </c>
      <c r="O1059" t="s">
        <v>2119</v>
      </c>
    </row>
    <row r="1060" spans="1:15">
      <c r="A1060" t="s">
        <v>2120</v>
      </c>
      <c r="C1060">
        <v>1</v>
      </c>
      <c r="D1060">
        <v>1</v>
      </c>
      <c r="E1060">
        <v>1</v>
      </c>
      <c r="G1060">
        <v>1</v>
      </c>
      <c r="H1060">
        <v>1</v>
      </c>
      <c r="I1060">
        <v>1</v>
      </c>
      <c r="J1060">
        <v>1</v>
      </c>
      <c r="L1060">
        <v>1</v>
      </c>
      <c r="N1060">
        <f t="shared" si="16"/>
        <v>8</v>
      </c>
      <c r="O1060" t="s">
        <v>2121</v>
      </c>
    </row>
    <row r="1061" spans="1:15">
      <c r="A1061" t="s">
        <v>2122</v>
      </c>
      <c r="C1061">
        <v>1</v>
      </c>
      <c r="G1061">
        <v>1</v>
      </c>
      <c r="H1061">
        <v>1</v>
      </c>
      <c r="I1061">
        <v>1</v>
      </c>
      <c r="J1061">
        <v>1</v>
      </c>
      <c r="N1061">
        <f t="shared" si="16"/>
        <v>5</v>
      </c>
      <c r="O1061" t="s">
        <v>2123</v>
      </c>
    </row>
    <row r="1062" spans="1:15">
      <c r="A1062" t="s">
        <v>2124</v>
      </c>
      <c r="B1062">
        <v>1</v>
      </c>
      <c r="C1062">
        <v>1</v>
      </c>
      <c r="D1062">
        <v>1</v>
      </c>
      <c r="E1062">
        <v>1</v>
      </c>
      <c r="G1062">
        <v>1</v>
      </c>
      <c r="H1062">
        <v>1</v>
      </c>
      <c r="I1062">
        <v>1</v>
      </c>
      <c r="J1062">
        <v>1</v>
      </c>
      <c r="N1062">
        <f t="shared" si="16"/>
        <v>8</v>
      </c>
      <c r="O1062" t="s">
        <v>2125</v>
      </c>
    </row>
    <row r="1063" spans="1:15">
      <c r="A1063" t="s">
        <v>2126</v>
      </c>
      <c r="B1063">
        <v>1</v>
      </c>
      <c r="C1063">
        <v>1</v>
      </c>
      <c r="E1063">
        <v>1</v>
      </c>
      <c r="F1063">
        <v>1</v>
      </c>
      <c r="G1063">
        <v>1</v>
      </c>
      <c r="H1063">
        <v>1</v>
      </c>
      <c r="I1063">
        <v>1</v>
      </c>
      <c r="J1063">
        <v>1</v>
      </c>
      <c r="L1063">
        <v>1</v>
      </c>
      <c r="N1063">
        <f t="shared" si="16"/>
        <v>9</v>
      </c>
      <c r="O1063" t="s">
        <v>2127</v>
      </c>
    </row>
    <row r="1064" spans="1:15">
      <c r="A1064" t="s">
        <v>2128</v>
      </c>
      <c r="I1064">
        <v>1</v>
      </c>
      <c r="N1064">
        <f t="shared" si="16"/>
        <v>1</v>
      </c>
      <c r="O1064" t="s">
        <v>2129</v>
      </c>
    </row>
    <row r="1065" spans="1:15">
      <c r="A1065" t="s">
        <v>2130</v>
      </c>
      <c r="C1065">
        <v>1</v>
      </c>
      <c r="G1065">
        <v>1</v>
      </c>
      <c r="H1065">
        <v>1</v>
      </c>
      <c r="I1065">
        <v>1</v>
      </c>
      <c r="J1065">
        <v>1</v>
      </c>
      <c r="N1065">
        <f t="shared" si="16"/>
        <v>5</v>
      </c>
      <c r="O1065" t="s">
        <v>2131</v>
      </c>
    </row>
    <row r="1066" spans="1:15">
      <c r="A1066" t="s">
        <v>2132</v>
      </c>
      <c r="D1066">
        <v>1</v>
      </c>
      <c r="G1066">
        <v>1</v>
      </c>
      <c r="I1066">
        <v>1</v>
      </c>
      <c r="N1066">
        <f t="shared" si="16"/>
        <v>3</v>
      </c>
      <c r="O1066" t="s">
        <v>2133</v>
      </c>
    </row>
    <row r="1067" spans="1:15">
      <c r="A1067" t="s">
        <v>2134</v>
      </c>
      <c r="C1067">
        <v>1</v>
      </c>
      <c r="E1067">
        <v>1</v>
      </c>
      <c r="G1067">
        <v>1</v>
      </c>
      <c r="H1067">
        <v>1</v>
      </c>
      <c r="I1067">
        <v>1</v>
      </c>
      <c r="J1067">
        <v>1</v>
      </c>
      <c r="N1067">
        <f t="shared" si="16"/>
        <v>6</v>
      </c>
      <c r="O1067" t="s">
        <v>2135</v>
      </c>
    </row>
    <row r="1068" spans="1:15">
      <c r="A1068" t="s">
        <v>2136</v>
      </c>
      <c r="C1068">
        <v>1</v>
      </c>
      <c r="G1068">
        <v>1</v>
      </c>
      <c r="H1068">
        <v>1</v>
      </c>
      <c r="I1068">
        <v>1</v>
      </c>
      <c r="N1068">
        <f t="shared" si="16"/>
        <v>4</v>
      </c>
      <c r="O1068" t="s">
        <v>2137</v>
      </c>
    </row>
    <row r="1069" spans="1:15">
      <c r="A1069" t="s">
        <v>2138</v>
      </c>
      <c r="G1069">
        <v>1</v>
      </c>
      <c r="H1069">
        <v>1</v>
      </c>
      <c r="I1069">
        <v>1</v>
      </c>
      <c r="J1069">
        <v>1</v>
      </c>
      <c r="N1069">
        <f t="shared" si="16"/>
        <v>4</v>
      </c>
      <c r="O1069" t="s">
        <v>2139</v>
      </c>
    </row>
    <row r="1070" spans="1:15">
      <c r="A1070" t="s">
        <v>2140</v>
      </c>
      <c r="D1070">
        <v>1</v>
      </c>
      <c r="G1070">
        <v>1</v>
      </c>
      <c r="H1070">
        <v>1</v>
      </c>
      <c r="I1070">
        <v>1</v>
      </c>
      <c r="N1070">
        <f t="shared" si="16"/>
        <v>4</v>
      </c>
      <c r="O1070" t="s">
        <v>2141</v>
      </c>
    </row>
    <row r="1071" spans="1:15">
      <c r="A1071" t="s">
        <v>2142</v>
      </c>
      <c r="G1071">
        <v>1</v>
      </c>
      <c r="H1071">
        <v>1</v>
      </c>
      <c r="I1071">
        <v>1</v>
      </c>
      <c r="N1071">
        <f t="shared" si="16"/>
        <v>3</v>
      </c>
      <c r="O1071" t="s">
        <v>2143</v>
      </c>
    </row>
    <row r="1072" spans="1:15">
      <c r="A1072" t="s">
        <v>2144</v>
      </c>
      <c r="G1072">
        <v>1</v>
      </c>
      <c r="H1072">
        <v>1</v>
      </c>
      <c r="I1072">
        <v>1</v>
      </c>
      <c r="N1072">
        <f t="shared" si="16"/>
        <v>3</v>
      </c>
      <c r="O1072" t="s">
        <v>2145</v>
      </c>
    </row>
    <row r="1073" spans="1:15">
      <c r="A1073" t="s">
        <v>2146</v>
      </c>
      <c r="G1073">
        <v>1</v>
      </c>
      <c r="H1073">
        <v>1</v>
      </c>
      <c r="I1073">
        <v>1</v>
      </c>
      <c r="N1073">
        <f t="shared" si="16"/>
        <v>3</v>
      </c>
      <c r="O1073" t="s">
        <v>2147</v>
      </c>
    </row>
    <row r="1074" spans="1:15">
      <c r="A1074" t="s">
        <v>2148</v>
      </c>
      <c r="C1074">
        <v>1</v>
      </c>
      <c r="E1074">
        <v>1</v>
      </c>
      <c r="G1074">
        <v>1</v>
      </c>
      <c r="H1074">
        <v>1</v>
      </c>
      <c r="I1074">
        <v>1</v>
      </c>
      <c r="K1074">
        <v>1</v>
      </c>
      <c r="N1074">
        <f t="shared" si="16"/>
        <v>6</v>
      </c>
      <c r="O1074" t="s">
        <v>2149</v>
      </c>
    </row>
    <row r="1075" spans="1:15">
      <c r="A1075" t="s">
        <v>2150</v>
      </c>
      <c r="G1075">
        <v>1</v>
      </c>
      <c r="H1075">
        <v>1</v>
      </c>
      <c r="I1075">
        <v>1</v>
      </c>
      <c r="N1075">
        <f t="shared" si="16"/>
        <v>3</v>
      </c>
      <c r="O1075" t="s">
        <v>2151</v>
      </c>
    </row>
    <row r="1076" spans="1:15">
      <c r="A1076" t="s">
        <v>2152</v>
      </c>
      <c r="C1076">
        <v>1</v>
      </c>
      <c r="D1076">
        <v>1</v>
      </c>
      <c r="E1076">
        <v>1</v>
      </c>
      <c r="G1076">
        <v>1</v>
      </c>
      <c r="H1076">
        <v>1</v>
      </c>
      <c r="I1076">
        <v>1</v>
      </c>
      <c r="J1076">
        <v>1</v>
      </c>
      <c r="K1076">
        <v>1</v>
      </c>
      <c r="L1076">
        <v>1</v>
      </c>
      <c r="N1076">
        <f t="shared" si="16"/>
        <v>9</v>
      </c>
      <c r="O1076" t="s">
        <v>2153</v>
      </c>
    </row>
    <row r="1077" spans="1:15">
      <c r="A1077" t="s">
        <v>2154</v>
      </c>
      <c r="G1077">
        <v>1</v>
      </c>
      <c r="H1077">
        <v>1</v>
      </c>
      <c r="I1077">
        <v>1</v>
      </c>
      <c r="N1077">
        <f t="shared" si="16"/>
        <v>3</v>
      </c>
      <c r="O1077" t="s">
        <v>2155</v>
      </c>
    </row>
    <row r="1078" spans="1:15">
      <c r="A1078" t="s">
        <v>2156</v>
      </c>
      <c r="G1078">
        <v>1</v>
      </c>
      <c r="H1078">
        <v>1</v>
      </c>
      <c r="I1078">
        <v>1</v>
      </c>
      <c r="N1078">
        <f t="shared" si="16"/>
        <v>3</v>
      </c>
      <c r="O1078" t="s">
        <v>2157</v>
      </c>
    </row>
    <row r="1079" spans="1:15">
      <c r="A1079" t="s">
        <v>2158</v>
      </c>
      <c r="C1079">
        <v>1</v>
      </c>
      <c r="E1079">
        <v>1</v>
      </c>
      <c r="G1079">
        <v>1</v>
      </c>
      <c r="H1079">
        <v>1</v>
      </c>
      <c r="J1079">
        <v>1</v>
      </c>
      <c r="N1079">
        <f t="shared" si="16"/>
        <v>5</v>
      </c>
      <c r="O1079" t="s">
        <v>2159</v>
      </c>
    </row>
    <row r="1080" spans="1:15">
      <c r="A1080" t="s">
        <v>2160</v>
      </c>
      <c r="B1080">
        <v>1</v>
      </c>
      <c r="C1080">
        <v>1</v>
      </c>
      <c r="E1080">
        <v>1</v>
      </c>
      <c r="G1080">
        <v>1</v>
      </c>
      <c r="I1080">
        <v>1</v>
      </c>
      <c r="K1080">
        <v>1</v>
      </c>
      <c r="N1080">
        <f t="shared" si="16"/>
        <v>6</v>
      </c>
      <c r="O1080" t="s">
        <v>2161</v>
      </c>
    </row>
    <row r="1081" spans="1:15">
      <c r="A1081" t="s">
        <v>2162</v>
      </c>
      <c r="E1081">
        <v>1</v>
      </c>
      <c r="G1081">
        <v>1</v>
      </c>
      <c r="H1081">
        <v>1</v>
      </c>
      <c r="I1081">
        <v>1</v>
      </c>
      <c r="N1081">
        <f t="shared" si="16"/>
        <v>4</v>
      </c>
      <c r="O1081" t="s">
        <v>2163</v>
      </c>
    </row>
    <row r="1082" spans="1:15">
      <c r="A1082" t="s">
        <v>2164</v>
      </c>
      <c r="G1082">
        <v>1</v>
      </c>
      <c r="I1082">
        <v>1</v>
      </c>
      <c r="N1082">
        <f t="shared" si="16"/>
        <v>2</v>
      </c>
      <c r="O1082" t="s">
        <v>2165</v>
      </c>
    </row>
    <row r="1083" spans="1:15">
      <c r="A1083" t="s">
        <v>2166</v>
      </c>
      <c r="C1083">
        <v>1</v>
      </c>
      <c r="G1083">
        <v>1</v>
      </c>
      <c r="N1083">
        <f t="shared" si="16"/>
        <v>2</v>
      </c>
      <c r="O1083" t="s">
        <v>2167</v>
      </c>
    </row>
    <row r="1084" spans="1:15">
      <c r="A1084" t="s">
        <v>2168</v>
      </c>
      <c r="C1084">
        <v>1</v>
      </c>
      <c r="G1084">
        <v>1</v>
      </c>
      <c r="I1084">
        <v>1</v>
      </c>
      <c r="N1084">
        <f t="shared" si="16"/>
        <v>3</v>
      </c>
      <c r="O1084" t="s">
        <v>2169</v>
      </c>
    </row>
    <row r="1085" spans="1:15">
      <c r="A1085" t="s">
        <v>2170</v>
      </c>
      <c r="E1085">
        <v>1</v>
      </c>
      <c r="G1085">
        <v>1</v>
      </c>
      <c r="H1085">
        <v>1</v>
      </c>
      <c r="I1085">
        <v>1</v>
      </c>
      <c r="J1085">
        <v>1</v>
      </c>
      <c r="N1085">
        <f t="shared" si="16"/>
        <v>5</v>
      </c>
      <c r="O1085" t="s">
        <v>2171</v>
      </c>
    </row>
    <row r="1086" spans="1:15">
      <c r="A1086" t="s">
        <v>2172</v>
      </c>
      <c r="G1086">
        <v>1</v>
      </c>
      <c r="I1086">
        <v>1</v>
      </c>
      <c r="N1086">
        <f t="shared" si="16"/>
        <v>2</v>
      </c>
      <c r="O1086" t="s">
        <v>2173</v>
      </c>
    </row>
    <row r="1087" spans="1:15">
      <c r="A1087" t="s">
        <v>2174</v>
      </c>
      <c r="E1087">
        <v>1</v>
      </c>
      <c r="G1087">
        <v>1</v>
      </c>
      <c r="I1087">
        <v>1</v>
      </c>
      <c r="J1087">
        <v>1</v>
      </c>
      <c r="N1087">
        <f t="shared" si="16"/>
        <v>4</v>
      </c>
      <c r="O1087" t="s">
        <v>2175</v>
      </c>
    </row>
    <row r="1088" spans="1:15">
      <c r="A1088" t="s">
        <v>2176</v>
      </c>
      <c r="E1088">
        <v>1</v>
      </c>
      <c r="G1088">
        <v>1</v>
      </c>
      <c r="I1088">
        <v>1</v>
      </c>
      <c r="N1088">
        <f t="shared" si="16"/>
        <v>3</v>
      </c>
      <c r="O1088" t="s">
        <v>2177</v>
      </c>
    </row>
    <row r="1089" spans="1:15">
      <c r="A1089" t="s">
        <v>2178</v>
      </c>
      <c r="C1089">
        <v>1</v>
      </c>
      <c r="G1089">
        <v>1</v>
      </c>
      <c r="H1089">
        <v>1</v>
      </c>
      <c r="I1089">
        <v>1</v>
      </c>
      <c r="N1089">
        <f t="shared" si="16"/>
        <v>4</v>
      </c>
      <c r="O1089" t="s">
        <v>2179</v>
      </c>
    </row>
    <row r="1090" spans="1:15">
      <c r="A1090" t="s">
        <v>2180</v>
      </c>
      <c r="B1090">
        <v>1</v>
      </c>
      <c r="C1090">
        <v>1</v>
      </c>
      <c r="E1090">
        <v>1</v>
      </c>
      <c r="G1090">
        <v>1</v>
      </c>
      <c r="I1090">
        <v>1</v>
      </c>
      <c r="L1090">
        <v>1</v>
      </c>
      <c r="N1090">
        <f t="shared" si="16"/>
        <v>6</v>
      </c>
      <c r="O1090" t="s">
        <v>2181</v>
      </c>
    </row>
    <row r="1091" spans="1:15">
      <c r="A1091" t="s">
        <v>2182</v>
      </c>
      <c r="C1091">
        <v>1</v>
      </c>
      <c r="D1091">
        <v>1</v>
      </c>
      <c r="E1091">
        <v>1</v>
      </c>
      <c r="G1091">
        <v>1</v>
      </c>
      <c r="H1091">
        <v>1</v>
      </c>
      <c r="I1091">
        <v>1</v>
      </c>
      <c r="K1091">
        <v>1</v>
      </c>
      <c r="L1091">
        <v>1</v>
      </c>
      <c r="N1091">
        <f t="shared" ref="N1091:N1154" si="17">SUM(B1091:M1091)</f>
        <v>8</v>
      </c>
      <c r="O1091" t="s">
        <v>2183</v>
      </c>
    </row>
    <row r="1092" spans="1:15">
      <c r="A1092" t="s">
        <v>2184</v>
      </c>
      <c r="E1092">
        <v>1</v>
      </c>
      <c r="G1092">
        <v>1</v>
      </c>
      <c r="H1092">
        <v>1</v>
      </c>
      <c r="I1092">
        <v>1</v>
      </c>
      <c r="J1092">
        <v>1</v>
      </c>
      <c r="N1092">
        <f t="shared" si="17"/>
        <v>5</v>
      </c>
      <c r="O1092" t="s">
        <v>2185</v>
      </c>
    </row>
    <row r="1093" spans="1:15">
      <c r="A1093" t="s">
        <v>2186</v>
      </c>
      <c r="B1093">
        <v>1</v>
      </c>
      <c r="C1093">
        <v>1</v>
      </c>
      <c r="E1093">
        <v>1</v>
      </c>
      <c r="G1093">
        <v>1</v>
      </c>
      <c r="H1093">
        <v>1</v>
      </c>
      <c r="I1093">
        <v>1</v>
      </c>
      <c r="J1093">
        <v>1</v>
      </c>
      <c r="M1093">
        <v>1</v>
      </c>
      <c r="N1093">
        <f t="shared" si="17"/>
        <v>8</v>
      </c>
      <c r="O1093" t="s">
        <v>2187</v>
      </c>
    </row>
    <row r="1094" spans="1:15">
      <c r="A1094" t="s">
        <v>2188</v>
      </c>
      <c r="E1094">
        <v>1</v>
      </c>
      <c r="G1094">
        <v>1</v>
      </c>
      <c r="H1094">
        <v>1</v>
      </c>
      <c r="I1094">
        <v>1</v>
      </c>
      <c r="N1094">
        <f t="shared" si="17"/>
        <v>4</v>
      </c>
      <c r="O1094" t="s">
        <v>2189</v>
      </c>
    </row>
    <row r="1095" spans="1:15">
      <c r="A1095" t="s">
        <v>2190</v>
      </c>
      <c r="C1095">
        <v>1</v>
      </c>
      <c r="D1095">
        <v>1</v>
      </c>
      <c r="E1095">
        <v>1</v>
      </c>
      <c r="F1095">
        <v>1</v>
      </c>
      <c r="G1095">
        <v>1</v>
      </c>
      <c r="H1095">
        <v>1</v>
      </c>
      <c r="I1095">
        <v>1</v>
      </c>
      <c r="J1095">
        <v>1</v>
      </c>
      <c r="L1095">
        <v>1</v>
      </c>
      <c r="N1095">
        <f t="shared" si="17"/>
        <v>9</v>
      </c>
      <c r="O1095" t="s">
        <v>2191</v>
      </c>
    </row>
    <row r="1096" spans="1:15">
      <c r="A1096" t="s">
        <v>2192</v>
      </c>
      <c r="C1096">
        <v>1</v>
      </c>
      <c r="E1096">
        <v>1</v>
      </c>
      <c r="G1096">
        <v>1</v>
      </c>
      <c r="H1096">
        <v>1</v>
      </c>
      <c r="I1096">
        <v>1</v>
      </c>
      <c r="J1096">
        <v>1</v>
      </c>
      <c r="N1096">
        <f t="shared" si="17"/>
        <v>6</v>
      </c>
      <c r="O1096" t="s">
        <v>2193</v>
      </c>
    </row>
    <row r="1097" spans="1:15">
      <c r="A1097" t="s">
        <v>2194</v>
      </c>
      <c r="C1097">
        <v>1</v>
      </c>
      <c r="G1097">
        <v>1</v>
      </c>
      <c r="H1097">
        <v>1</v>
      </c>
      <c r="I1097">
        <v>1</v>
      </c>
      <c r="L1097">
        <v>1</v>
      </c>
      <c r="N1097">
        <f t="shared" si="17"/>
        <v>5</v>
      </c>
      <c r="O1097" t="s">
        <v>2195</v>
      </c>
    </row>
    <row r="1098" spans="1:15">
      <c r="A1098" t="s">
        <v>2196</v>
      </c>
      <c r="E1098">
        <v>1</v>
      </c>
      <c r="F1098">
        <v>1</v>
      </c>
      <c r="G1098">
        <v>1</v>
      </c>
      <c r="H1098">
        <v>1</v>
      </c>
      <c r="I1098">
        <v>1</v>
      </c>
      <c r="J1098">
        <v>1</v>
      </c>
      <c r="N1098">
        <f t="shared" si="17"/>
        <v>6</v>
      </c>
      <c r="O1098" t="s">
        <v>2197</v>
      </c>
    </row>
    <row r="1099" spans="1:15">
      <c r="A1099" t="s">
        <v>2198</v>
      </c>
      <c r="G1099">
        <v>1</v>
      </c>
      <c r="H1099">
        <v>1</v>
      </c>
      <c r="I1099">
        <v>1</v>
      </c>
      <c r="N1099">
        <f t="shared" si="17"/>
        <v>3</v>
      </c>
      <c r="O1099" t="s">
        <v>2199</v>
      </c>
    </row>
    <row r="1100" spans="1:15">
      <c r="A1100" t="s">
        <v>2200</v>
      </c>
      <c r="G1100">
        <v>1</v>
      </c>
      <c r="I1100">
        <v>1</v>
      </c>
      <c r="L1100">
        <v>1</v>
      </c>
      <c r="N1100">
        <f t="shared" si="17"/>
        <v>3</v>
      </c>
      <c r="O1100" t="s">
        <v>2201</v>
      </c>
    </row>
    <row r="1101" spans="1:15">
      <c r="A1101" t="s">
        <v>2202</v>
      </c>
      <c r="E1101">
        <v>1</v>
      </c>
      <c r="G1101">
        <v>1</v>
      </c>
      <c r="I1101">
        <v>1</v>
      </c>
      <c r="J1101">
        <v>1</v>
      </c>
      <c r="N1101">
        <f t="shared" si="17"/>
        <v>4</v>
      </c>
      <c r="O1101" t="s">
        <v>2203</v>
      </c>
    </row>
    <row r="1102" spans="1:15">
      <c r="A1102" t="s">
        <v>2204</v>
      </c>
      <c r="E1102">
        <v>1</v>
      </c>
      <c r="G1102">
        <v>1</v>
      </c>
      <c r="H1102">
        <v>1</v>
      </c>
      <c r="I1102">
        <v>1</v>
      </c>
      <c r="N1102">
        <f t="shared" si="17"/>
        <v>4</v>
      </c>
      <c r="O1102" t="s">
        <v>2205</v>
      </c>
    </row>
    <row r="1103" spans="1:15">
      <c r="A1103" t="s">
        <v>2206</v>
      </c>
      <c r="G1103">
        <v>1</v>
      </c>
      <c r="I1103">
        <v>1</v>
      </c>
      <c r="N1103">
        <f t="shared" si="17"/>
        <v>2</v>
      </c>
      <c r="O1103" t="s">
        <v>2207</v>
      </c>
    </row>
    <row r="1104" spans="1:15">
      <c r="A1104" t="s">
        <v>2208</v>
      </c>
      <c r="C1104">
        <v>1</v>
      </c>
      <c r="E1104">
        <v>1</v>
      </c>
      <c r="G1104">
        <v>1</v>
      </c>
      <c r="H1104">
        <v>1</v>
      </c>
      <c r="I1104">
        <v>1</v>
      </c>
      <c r="J1104">
        <v>1</v>
      </c>
      <c r="N1104">
        <f t="shared" si="17"/>
        <v>6</v>
      </c>
      <c r="O1104" t="s">
        <v>2209</v>
      </c>
    </row>
    <row r="1105" spans="1:15">
      <c r="A1105" t="s">
        <v>2210</v>
      </c>
      <c r="G1105">
        <v>1</v>
      </c>
      <c r="I1105">
        <v>1</v>
      </c>
      <c r="J1105">
        <v>1</v>
      </c>
      <c r="N1105">
        <f t="shared" si="17"/>
        <v>3</v>
      </c>
      <c r="O1105" t="s">
        <v>2211</v>
      </c>
    </row>
    <row r="1106" spans="1:15">
      <c r="A1106" t="s">
        <v>2212</v>
      </c>
      <c r="C1106">
        <v>1</v>
      </c>
      <c r="E1106">
        <v>1</v>
      </c>
      <c r="G1106">
        <v>1</v>
      </c>
      <c r="H1106">
        <v>1</v>
      </c>
      <c r="I1106">
        <v>1</v>
      </c>
      <c r="N1106">
        <f t="shared" si="17"/>
        <v>5</v>
      </c>
      <c r="O1106" t="s">
        <v>2213</v>
      </c>
    </row>
    <row r="1107" spans="1:15">
      <c r="A1107" t="s">
        <v>2214</v>
      </c>
      <c r="G1107">
        <v>1</v>
      </c>
      <c r="I1107">
        <v>1</v>
      </c>
      <c r="N1107">
        <f t="shared" si="17"/>
        <v>2</v>
      </c>
      <c r="O1107" t="s">
        <v>2215</v>
      </c>
    </row>
    <row r="1108" spans="1:15">
      <c r="A1108" t="s">
        <v>2216</v>
      </c>
      <c r="C1108">
        <v>1</v>
      </c>
      <c r="F1108">
        <v>1</v>
      </c>
      <c r="G1108">
        <v>1</v>
      </c>
      <c r="H1108">
        <v>1</v>
      </c>
      <c r="I1108">
        <v>1</v>
      </c>
      <c r="J1108">
        <v>1</v>
      </c>
      <c r="N1108">
        <f t="shared" si="17"/>
        <v>6</v>
      </c>
      <c r="O1108" t="s">
        <v>2217</v>
      </c>
    </row>
    <row r="1109" spans="1:15">
      <c r="A1109" t="s">
        <v>2218</v>
      </c>
      <c r="G1109">
        <v>1</v>
      </c>
      <c r="I1109">
        <v>1</v>
      </c>
      <c r="J1109">
        <v>1</v>
      </c>
      <c r="N1109">
        <f t="shared" si="17"/>
        <v>3</v>
      </c>
      <c r="O1109" t="s">
        <v>1839</v>
      </c>
    </row>
    <row r="1110" spans="1:15">
      <c r="A1110" t="s">
        <v>2219</v>
      </c>
      <c r="C1110">
        <v>1</v>
      </c>
      <c r="E1110">
        <v>1</v>
      </c>
      <c r="G1110">
        <v>1</v>
      </c>
      <c r="I1110">
        <v>1</v>
      </c>
      <c r="J1110">
        <v>1</v>
      </c>
      <c r="N1110">
        <f t="shared" si="17"/>
        <v>5</v>
      </c>
      <c r="O1110" t="s">
        <v>2220</v>
      </c>
    </row>
    <row r="1111" spans="1:15">
      <c r="A1111" t="s">
        <v>2221</v>
      </c>
      <c r="C1111">
        <v>1</v>
      </c>
      <c r="E1111">
        <v>1</v>
      </c>
      <c r="G1111">
        <v>1</v>
      </c>
      <c r="H1111">
        <v>1</v>
      </c>
      <c r="I1111">
        <v>1</v>
      </c>
      <c r="J1111">
        <v>1</v>
      </c>
      <c r="K1111">
        <v>1</v>
      </c>
      <c r="N1111">
        <f t="shared" si="17"/>
        <v>7</v>
      </c>
      <c r="O1111" t="s">
        <v>2222</v>
      </c>
    </row>
    <row r="1112" spans="1:15">
      <c r="A1112" t="s">
        <v>2223</v>
      </c>
      <c r="D1112">
        <v>1</v>
      </c>
      <c r="E1112">
        <v>1</v>
      </c>
      <c r="G1112">
        <v>1</v>
      </c>
      <c r="H1112">
        <v>1</v>
      </c>
      <c r="I1112">
        <v>1</v>
      </c>
      <c r="L1112">
        <v>1</v>
      </c>
      <c r="N1112">
        <f t="shared" si="17"/>
        <v>6</v>
      </c>
      <c r="O1112" t="s">
        <v>2224</v>
      </c>
    </row>
    <row r="1113" spans="1:15">
      <c r="A1113" t="s">
        <v>2225</v>
      </c>
      <c r="E1113">
        <v>1</v>
      </c>
      <c r="F1113">
        <v>1</v>
      </c>
      <c r="G1113">
        <v>1</v>
      </c>
      <c r="I1113">
        <v>1</v>
      </c>
      <c r="N1113">
        <f t="shared" si="17"/>
        <v>4</v>
      </c>
      <c r="O1113" t="s">
        <v>2226</v>
      </c>
    </row>
    <row r="1114" spans="1:15">
      <c r="A1114" t="s">
        <v>2227</v>
      </c>
      <c r="E1114">
        <v>1</v>
      </c>
      <c r="G1114">
        <v>1</v>
      </c>
      <c r="H1114">
        <v>1</v>
      </c>
      <c r="I1114">
        <v>1</v>
      </c>
      <c r="J1114">
        <v>1</v>
      </c>
      <c r="L1114">
        <v>1</v>
      </c>
      <c r="N1114">
        <f t="shared" si="17"/>
        <v>6</v>
      </c>
      <c r="O1114" t="s">
        <v>2228</v>
      </c>
    </row>
    <row r="1115" spans="1:15">
      <c r="A1115" t="s">
        <v>2229</v>
      </c>
      <c r="D1115">
        <v>1</v>
      </c>
      <c r="E1115">
        <v>1</v>
      </c>
      <c r="F1115">
        <v>1</v>
      </c>
      <c r="G1115">
        <v>1</v>
      </c>
      <c r="H1115">
        <v>1</v>
      </c>
      <c r="I1115">
        <v>1</v>
      </c>
      <c r="N1115">
        <f t="shared" si="17"/>
        <v>6</v>
      </c>
      <c r="O1115" t="s">
        <v>2230</v>
      </c>
    </row>
    <row r="1116" spans="1:15">
      <c r="A1116" t="s">
        <v>2231</v>
      </c>
      <c r="C1116">
        <v>1</v>
      </c>
      <c r="G1116">
        <v>1</v>
      </c>
      <c r="I1116">
        <v>1</v>
      </c>
      <c r="N1116">
        <f t="shared" si="17"/>
        <v>3</v>
      </c>
      <c r="O1116" t="s">
        <v>2232</v>
      </c>
    </row>
    <row r="1117" spans="1:15">
      <c r="A1117" t="s">
        <v>2233</v>
      </c>
      <c r="G1117">
        <v>1</v>
      </c>
      <c r="H1117">
        <v>1</v>
      </c>
      <c r="I1117">
        <v>1</v>
      </c>
      <c r="J1117">
        <v>1</v>
      </c>
      <c r="N1117">
        <f t="shared" si="17"/>
        <v>4</v>
      </c>
      <c r="O1117" t="s">
        <v>2234</v>
      </c>
    </row>
    <row r="1118" spans="1:15">
      <c r="A1118" t="s">
        <v>2235</v>
      </c>
      <c r="D1118">
        <v>1</v>
      </c>
      <c r="F1118">
        <v>1</v>
      </c>
      <c r="G1118">
        <v>1</v>
      </c>
      <c r="H1118">
        <v>1</v>
      </c>
      <c r="I1118">
        <v>1</v>
      </c>
      <c r="N1118">
        <f t="shared" si="17"/>
        <v>5</v>
      </c>
      <c r="O1118" t="s">
        <v>2236</v>
      </c>
    </row>
    <row r="1119" spans="1:15">
      <c r="A1119" t="s">
        <v>2237</v>
      </c>
      <c r="G1119">
        <v>1</v>
      </c>
      <c r="H1119">
        <v>1</v>
      </c>
      <c r="I1119">
        <v>1</v>
      </c>
      <c r="N1119">
        <f t="shared" si="17"/>
        <v>3</v>
      </c>
      <c r="O1119" t="s">
        <v>2238</v>
      </c>
    </row>
    <row r="1120" spans="1:15">
      <c r="A1120" t="s">
        <v>2239</v>
      </c>
      <c r="B1120">
        <v>1</v>
      </c>
      <c r="C1120">
        <v>1</v>
      </c>
      <c r="D1120">
        <v>1</v>
      </c>
      <c r="G1120">
        <v>1</v>
      </c>
      <c r="H1120">
        <v>1</v>
      </c>
      <c r="I1120">
        <v>1</v>
      </c>
      <c r="J1120">
        <v>1</v>
      </c>
      <c r="N1120">
        <f t="shared" si="17"/>
        <v>7</v>
      </c>
      <c r="O1120" t="s">
        <v>2240</v>
      </c>
    </row>
    <row r="1121" spans="1:15">
      <c r="A1121" t="s">
        <v>2241</v>
      </c>
      <c r="G1121">
        <v>1</v>
      </c>
      <c r="H1121">
        <v>1</v>
      </c>
      <c r="I1121">
        <v>1</v>
      </c>
      <c r="N1121">
        <f t="shared" si="17"/>
        <v>3</v>
      </c>
      <c r="O1121" t="s">
        <v>2242</v>
      </c>
    </row>
    <row r="1122" spans="1:15">
      <c r="A1122" t="s">
        <v>2243</v>
      </c>
      <c r="G1122">
        <v>1</v>
      </c>
      <c r="I1122">
        <v>1</v>
      </c>
      <c r="N1122">
        <f t="shared" si="17"/>
        <v>2</v>
      </c>
      <c r="O1122" t="s">
        <v>2244</v>
      </c>
    </row>
    <row r="1123" spans="1:15">
      <c r="A1123" t="s">
        <v>2245</v>
      </c>
      <c r="D1123">
        <v>1</v>
      </c>
      <c r="G1123">
        <v>1</v>
      </c>
      <c r="H1123">
        <v>1</v>
      </c>
      <c r="I1123">
        <v>1</v>
      </c>
      <c r="N1123">
        <f t="shared" si="17"/>
        <v>4</v>
      </c>
      <c r="O1123" t="s">
        <v>2246</v>
      </c>
    </row>
    <row r="1124" spans="1:15">
      <c r="A1124" t="s">
        <v>2247</v>
      </c>
      <c r="C1124">
        <v>1</v>
      </c>
      <c r="E1124">
        <v>1</v>
      </c>
      <c r="G1124">
        <v>1</v>
      </c>
      <c r="I1124">
        <v>1</v>
      </c>
      <c r="N1124">
        <f t="shared" si="17"/>
        <v>4</v>
      </c>
      <c r="O1124" t="s">
        <v>2248</v>
      </c>
    </row>
    <row r="1125" spans="1:15">
      <c r="A1125" t="s">
        <v>2249</v>
      </c>
      <c r="C1125">
        <v>1</v>
      </c>
      <c r="D1125">
        <v>1</v>
      </c>
      <c r="E1125">
        <v>1</v>
      </c>
      <c r="G1125">
        <v>1</v>
      </c>
      <c r="I1125">
        <v>1</v>
      </c>
      <c r="J1125">
        <v>1</v>
      </c>
      <c r="N1125">
        <f t="shared" si="17"/>
        <v>6</v>
      </c>
      <c r="O1125" t="s">
        <v>2250</v>
      </c>
    </row>
    <row r="1126" spans="1:15">
      <c r="A1126" t="s">
        <v>2251</v>
      </c>
      <c r="E1126">
        <v>1</v>
      </c>
      <c r="G1126">
        <v>1</v>
      </c>
      <c r="H1126">
        <v>1</v>
      </c>
      <c r="I1126">
        <v>1</v>
      </c>
      <c r="L1126">
        <v>1</v>
      </c>
      <c r="N1126">
        <f t="shared" si="17"/>
        <v>5</v>
      </c>
      <c r="O1126" t="s">
        <v>2252</v>
      </c>
    </row>
    <row r="1127" spans="1:15">
      <c r="A1127" t="s">
        <v>2253</v>
      </c>
      <c r="G1127">
        <v>1</v>
      </c>
      <c r="H1127">
        <v>1</v>
      </c>
      <c r="I1127">
        <v>1</v>
      </c>
      <c r="N1127">
        <f t="shared" si="17"/>
        <v>3</v>
      </c>
      <c r="O1127" t="s">
        <v>2254</v>
      </c>
    </row>
    <row r="1128" spans="1:15">
      <c r="A1128" t="s">
        <v>2255</v>
      </c>
      <c r="E1128">
        <v>1</v>
      </c>
      <c r="G1128">
        <v>1</v>
      </c>
      <c r="I1128">
        <v>1</v>
      </c>
      <c r="N1128">
        <f t="shared" si="17"/>
        <v>3</v>
      </c>
      <c r="O1128" t="s">
        <v>2256</v>
      </c>
    </row>
    <row r="1129" spans="1:15">
      <c r="A1129" t="s">
        <v>2257</v>
      </c>
      <c r="B1129">
        <v>1</v>
      </c>
      <c r="C1129">
        <v>1</v>
      </c>
      <c r="G1129">
        <v>1</v>
      </c>
      <c r="H1129">
        <v>1</v>
      </c>
      <c r="I1129">
        <v>1</v>
      </c>
      <c r="J1129">
        <v>1</v>
      </c>
      <c r="L1129">
        <v>1</v>
      </c>
      <c r="N1129">
        <f t="shared" si="17"/>
        <v>7</v>
      </c>
      <c r="O1129" t="s">
        <v>2258</v>
      </c>
    </row>
    <row r="1130" spans="1:15">
      <c r="A1130" t="s">
        <v>2259</v>
      </c>
      <c r="B1130">
        <v>1</v>
      </c>
      <c r="C1130">
        <v>1</v>
      </c>
      <c r="E1130">
        <v>1</v>
      </c>
      <c r="G1130">
        <v>1</v>
      </c>
      <c r="H1130">
        <v>1</v>
      </c>
      <c r="I1130">
        <v>1</v>
      </c>
      <c r="N1130">
        <f t="shared" si="17"/>
        <v>6</v>
      </c>
      <c r="O1130" t="s">
        <v>2260</v>
      </c>
    </row>
    <row r="1131" spans="1:15">
      <c r="A1131" t="s">
        <v>2261</v>
      </c>
      <c r="G1131">
        <v>1</v>
      </c>
      <c r="H1131">
        <v>1</v>
      </c>
      <c r="I1131">
        <v>1</v>
      </c>
      <c r="N1131">
        <f t="shared" si="17"/>
        <v>3</v>
      </c>
      <c r="O1131" t="s">
        <v>2262</v>
      </c>
    </row>
    <row r="1132" spans="1:15">
      <c r="A1132" t="s">
        <v>2263</v>
      </c>
      <c r="B1132">
        <v>1</v>
      </c>
      <c r="D1132">
        <v>1</v>
      </c>
      <c r="E1132">
        <v>1</v>
      </c>
      <c r="G1132">
        <v>1</v>
      </c>
      <c r="H1132">
        <v>1</v>
      </c>
      <c r="I1132">
        <v>1</v>
      </c>
      <c r="J1132">
        <v>1</v>
      </c>
      <c r="L1132">
        <v>1</v>
      </c>
      <c r="N1132">
        <f t="shared" si="17"/>
        <v>8</v>
      </c>
      <c r="O1132" t="s">
        <v>2264</v>
      </c>
    </row>
    <row r="1133" spans="1:15">
      <c r="A1133" t="s">
        <v>2265</v>
      </c>
      <c r="G1133">
        <v>1</v>
      </c>
      <c r="I1133">
        <v>1</v>
      </c>
      <c r="J1133">
        <v>1</v>
      </c>
      <c r="N1133">
        <f t="shared" si="17"/>
        <v>3</v>
      </c>
      <c r="O1133" t="s">
        <v>2266</v>
      </c>
    </row>
    <row r="1134" spans="1:15">
      <c r="A1134" t="s">
        <v>2267</v>
      </c>
      <c r="B1134">
        <v>1</v>
      </c>
      <c r="G1134">
        <v>1</v>
      </c>
      <c r="H1134">
        <v>1</v>
      </c>
      <c r="I1134">
        <v>1</v>
      </c>
      <c r="J1134">
        <v>1</v>
      </c>
      <c r="N1134">
        <f t="shared" si="17"/>
        <v>5</v>
      </c>
      <c r="O1134" t="s">
        <v>2268</v>
      </c>
    </row>
    <row r="1135" spans="1:15">
      <c r="A1135" t="s">
        <v>2269</v>
      </c>
      <c r="C1135">
        <v>1</v>
      </c>
      <c r="G1135">
        <v>1</v>
      </c>
      <c r="I1135">
        <v>1</v>
      </c>
      <c r="N1135">
        <f t="shared" si="17"/>
        <v>3</v>
      </c>
      <c r="O1135" t="s">
        <v>2270</v>
      </c>
    </row>
    <row r="1136" spans="1:15">
      <c r="A1136" t="s">
        <v>2271</v>
      </c>
      <c r="E1136">
        <v>1</v>
      </c>
      <c r="G1136">
        <v>1</v>
      </c>
      <c r="H1136">
        <v>1</v>
      </c>
      <c r="I1136">
        <v>1</v>
      </c>
      <c r="J1136">
        <v>1</v>
      </c>
      <c r="N1136">
        <f t="shared" si="17"/>
        <v>5</v>
      </c>
      <c r="O1136" t="s">
        <v>2272</v>
      </c>
    </row>
    <row r="1137" spans="1:15">
      <c r="A1137" t="s">
        <v>2273</v>
      </c>
      <c r="G1137">
        <v>1</v>
      </c>
      <c r="J1137">
        <v>1</v>
      </c>
      <c r="N1137">
        <f t="shared" si="17"/>
        <v>2</v>
      </c>
      <c r="O1137" t="s">
        <v>2274</v>
      </c>
    </row>
    <row r="1138" spans="1:15">
      <c r="A1138" t="s">
        <v>2275</v>
      </c>
      <c r="G1138">
        <v>1</v>
      </c>
      <c r="I1138">
        <v>1</v>
      </c>
      <c r="N1138">
        <f t="shared" si="17"/>
        <v>2</v>
      </c>
      <c r="O1138" t="s">
        <v>2276</v>
      </c>
    </row>
    <row r="1139" spans="1:15">
      <c r="A1139" t="s">
        <v>2277</v>
      </c>
      <c r="D1139">
        <v>1</v>
      </c>
      <c r="E1139">
        <v>1</v>
      </c>
      <c r="G1139">
        <v>1</v>
      </c>
      <c r="H1139">
        <v>1</v>
      </c>
      <c r="I1139">
        <v>1</v>
      </c>
      <c r="N1139">
        <f t="shared" si="17"/>
        <v>5</v>
      </c>
      <c r="O1139" t="s">
        <v>2278</v>
      </c>
    </row>
    <row r="1140" spans="1:15">
      <c r="A1140" t="s">
        <v>2279</v>
      </c>
      <c r="C1140">
        <v>1</v>
      </c>
      <c r="G1140">
        <v>1</v>
      </c>
      <c r="H1140">
        <v>1</v>
      </c>
      <c r="I1140">
        <v>1</v>
      </c>
      <c r="N1140">
        <f t="shared" si="17"/>
        <v>4</v>
      </c>
      <c r="O1140" t="s">
        <v>2280</v>
      </c>
    </row>
    <row r="1141" spans="1:15">
      <c r="A1141" t="s">
        <v>2281</v>
      </c>
      <c r="G1141">
        <v>1</v>
      </c>
      <c r="I1141">
        <v>1</v>
      </c>
      <c r="N1141">
        <f t="shared" si="17"/>
        <v>2</v>
      </c>
      <c r="O1141" t="s">
        <v>2282</v>
      </c>
    </row>
    <row r="1142" spans="1:15">
      <c r="A1142" t="s">
        <v>2283</v>
      </c>
      <c r="E1142">
        <v>1</v>
      </c>
      <c r="G1142">
        <v>1</v>
      </c>
      <c r="I1142">
        <v>1</v>
      </c>
      <c r="J1142">
        <v>1</v>
      </c>
      <c r="N1142">
        <f t="shared" si="17"/>
        <v>4</v>
      </c>
      <c r="O1142" t="s">
        <v>2284</v>
      </c>
    </row>
    <row r="1143" spans="1:15">
      <c r="A1143" t="s">
        <v>2285</v>
      </c>
      <c r="B1143">
        <v>1</v>
      </c>
      <c r="C1143">
        <v>1</v>
      </c>
      <c r="E1143">
        <v>1</v>
      </c>
      <c r="G1143">
        <v>1</v>
      </c>
      <c r="H1143">
        <v>1</v>
      </c>
      <c r="I1143">
        <v>1</v>
      </c>
      <c r="J1143">
        <v>1</v>
      </c>
      <c r="N1143">
        <f t="shared" si="17"/>
        <v>7</v>
      </c>
      <c r="O1143" t="s">
        <v>2286</v>
      </c>
    </row>
    <row r="1144" spans="1:15">
      <c r="A1144" t="s">
        <v>2287</v>
      </c>
      <c r="C1144">
        <v>1</v>
      </c>
      <c r="G1144">
        <v>1</v>
      </c>
      <c r="I1144">
        <v>1</v>
      </c>
      <c r="N1144">
        <f t="shared" si="17"/>
        <v>3</v>
      </c>
      <c r="O1144" t="s">
        <v>2288</v>
      </c>
    </row>
    <row r="1145" spans="1:15">
      <c r="A1145" t="s">
        <v>2289</v>
      </c>
      <c r="E1145">
        <v>1</v>
      </c>
      <c r="G1145">
        <v>1</v>
      </c>
      <c r="H1145">
        <v>1</v>
      </c>
      <c r="I1145">
        <v>1</v>
      </c>
      <c r="J1145">
        <v>1</v>
      </c>
      <c r="N1145">
        <f t="shared" si="17"/>
        <v>5</v>
      </c>
      <c r="O1145" t="s">
        <v>2290</v>
      </c>
    </row>
    <row r="1146" spans="1:15">
      <c r="A1146" t="s">
        <v>2291</v>
      </c>
      <c r="C1146">
        <v>1</v>
      </c>
      <c r="G1146">
        <v>1</v>
      </c>
      <c r="H1146">
        <v>1</v>
      </c>
      <c r="I1146">
        <v>1</v>
      </c>
      <c r="J1146">
        <v>1</v>
      </c>
      <c r="N1146">
        <f t="shared" si="17"/>
        <v>5</v>
      </c>
      <c r="O1146" t="s">
        <v>2292</v>
      </c>
    </row>
    <row r="1147" spans="1:15">
      <c r="A1147" t="s">
        <v>2293</v>
      </c>
      <c r="C1147">
        <v>1</v>
      </c>
      <c r="G1147">
        <v>1</v>
      </c>
      <c r="H1147">
        <v>1</v>
      </c>
      <c r="I1147">
        <v>1</v>
      </c>
      <c r="J1147">
        <v>1</v>
      </c>
      <c r="N1147">
        <f t="shared" si="17"/>
        <v>5</v>
      </c>
      <c r="O1147" t="s">
        <v>2294</v>
      </c>
    </row>
    <row r="1148" spans="1:15">
      <c r="A1148" t="s">
        <v>2295</v>
      </c>
      <c r="C1148">
        <v>1</v>
      </c>
      <c r="E1148">
        <v>1</v>
      </c>
      <c r="G1148">
        <v>1</v>
      </c>
      <c r="H1148">
        <v>1</v>
      </c>
      <c r="I1148">
        <v>1</v>
      </c>
      <c r="N1148">
        <f t="shared" si="17"/>
        <v>5</v>
      </c>
      <c r="O1148" t="s">
        <v>2296</v>
      </c>
    </row>
    <row r="1149" spans="1:15">
      <c r="A1149" t="s">
        <v>2297</v>
      </c>
      <c r="G1149">
        <v>1</v>
      </c>
      <c r="N1149">
        <f t="shared" si="17"/>
        <v>1</v>
      </c>
      <c r="O1149" t="s">
        <v>2298</v>
      </c>
    </row>
    <row r="1150" spans="1:15">
      <c r="A1150" t="s">
        <v>2299</v>
      </c>
      <c r="G1150">
        <v>1</v>
      </c>
      <c r="I1150">
        <v>1</v>
      </c>
      <c r="N1150">
        <f t="shared" si="17"/>
        <v>2</v>
      </c>
      <c r="O1150" t="s">
        <v>2300</v>
      </c>
    </row>
    <row r="1151" spans="1:15">
      <c r="A1151" t="s">
        <v>2301</v>
      </c>
      <c r="G1151">
        <v>1</v>
      </c>
      <c r="H1151">
        <v>1</v>
      </c>
      <c r="I1151">
        <v>1</v>
      </c>
      <c r="N1151">
        <f t="shared" si="17"/>
        <v>3</v>
      </c>
      <c r="O1151" t="s">
        <v>2302</v>
      </c>
    </row>
    <row r="1152" spans="1:15">
      <c r="A1152" t="s">
        <v>2303</v>
      </c>
      <c r="E1152">
        <v>1</v>
      </c>
      <c r="G1152">
        <v>1</v>
      </c>
      <c r="H1152">
        <v>1</v>
      </c>
      <c r="I1152">
        <v>1</v>
      </c>
      <c r="N1152">
        <f t="shared" si="17"/>
        <v>4</v>
      </c>
      <c r="O1152" t="s">
        <v>2304</v>
      </c>
    </row>
    <row r="1153" spans="1:15">
      <c r="A1153" t="s">
        <v>2305</v>
      </c>
      <c r="E1153">
        <v>1</v>
      </c>
      <c r="G1153">
        <v>1</v>
      </c>
      <c r="I1153">
        <v>1</v>
      </c>
      <c r="J1153">
        <v>1</v>
      </c>
      <c r="N1153">
        <f t="shared" si="17"/>
        <v>4</v>
      </c>
      <c r="O1153" t="s">
        <v>2306</v>
      </c>
    </row>
    <row r="1154" spans="1:15">
      <c r="A1154" t="s">
        <v>2307</v>
      </c>
      <c r="G1154">
        <v>1</v>
      </c>
      <c r="I1154">
        <v>1</v>
      </c>
      <c r="N1154">
        <f t="shared" si="17"/>
        <v>2</v>
      </c>
      <c r="O1154" t="s">
        <v>2308</v>
      </c>
    </row>
    <row r="1155" spans="1:15">
      <c r="A1155" t="s">
        <v>2309</v>
      </c>
      <c r="C1155">
        <v>1</v>
      </c>
      <c r="D1155">
        <v>1</v>
      </c>
      <c r="E1155">
        <v>1</v>
      </c>
      <c r="G1155">
        <v>1</v>
      </c>
      <c r="I1155">
        <v>1</v>
      </c>
      <c r="N1155">
        <f t="shared" ref="N1155:N1175" si="18">SUM(B1155:M1155)</f>
        <v>5</v>
      </c>
      <c r="O1155" t="s">
        <v>2310</v>
      </c>
    </row>
    <row r="1156" spans="1:15">
      <c r="A1156" t="s">
        <v>2311</v>
      </c>
      <c r="B1156">
        <v>1</v>
      </c>
      <c r="C1156">
        <v>1</v>
      </c>
      <c r="E1156">
        <v>1</v>
      </c>
      <c r="G1156">
        <v>1</v>
      </c>
      <c r="H1156">
        <v>1</v>
      </c>
      <c r="I1156">
        <v>1</v>
      </c>
      <c r="L1156">
        <v>1</v>
      </c>
      <c r="N1156">
        <f t="shared" si="18"/>
        <v>7</v>
      </c>
      <c r="O1156" t="s">
        <v>2312</v>
      </c>
    </row>
    <row r="1157" spans="1:15">
      <c r="A1157" t="s">
        <v>2313</v>
      </c>
      <c r="C1157">
        <v>1</v>
      </c>
      <c r="G1157">
        <v>1</v>
      </c>
      <c r="I1157">
        <v>1</v>
      </c>
      <c r="J1157">
        <v>1</v>
      </c>
      <c r="N1157">
        <f t="shared" si="18"/>
        <v>4</v>
      </c>
      <c r="O1157" t="s">
        <v>2314</v>
      </c>
    </row>
    <row r="1158" spans="1:15">
      <c r="A1158" t="s">
        <v>2315</v>
      </c>
      <c r="G1158">
        <v>1</v>
      </c>
      <c r="H1158">
        <v>1</v>
      </c>
      <c r="I1158">
        <v>1</v>
      </c>
      <c r="N1158">
        <f t="shared" si="18"/>
        <v>3</v>
      </c>
      <c r="O1158" t="s">
        <v>2316</v>
      </c>
    </row>
    <row r="1159" spans="1:15">
      <c r="A1159" t="s">
        <v>2317</v>
      </c>
      <c r="C1159">
        <v>1</v>
      </c>
      <c r="E1159">
        <v>1</v>
      </c>
      <c r="G1159">
        <v>1</v>
      </c>
      <c r="I1159">
        <v>1</v>
      </c>
      <c r="N1159">
        <f t="shared" si="18"/>
        <v>4</v>
      </c>
      <c r="O1159" t="s">
        <v>2318</v>
      </c>
    </row>
    <row r="1160" spans="1:15">
      <c r="A1160" t="s">
        <v>2319</v>
      </c>
      <c r="G1160">
        <v>1</v>
      </c>
      <c r="I1160">
        <v>1</v>
      </c>
      <c r="J1160">
        <v>1</v>
      </c>
      <c r="N1160">
        <f t="shared" si="18"/>
        <v>3</v>
      </c>
      <c r="O1160" t="s">
        <v>2320</v>
      </c>
    </row>
    <row r="1161" spans="1:15">
      <c r="A1161" t="s">
        <v>2321</v>
      </c>
      <c r="G1161">
        <v>1</v>
      </c>
      <c r="I1161">
        <v>1</v>
      </c>
      <c r="N1161">
        <f t="shared" si="18"/>
        <v>2</v>
      </c>
      <c r="O1161" t="s">
        <v>2322</v>
      </c>
    </row>
    <row r="1162" spans="1:15">
      <c r="A1162" t="s">
        <v>2323</v>
      </c>
      <c r="C1162">
        <v>1</v>
      </c>
      <c r="G1162">
        <v>1</v>
      </c>
      <c r="H1162">
        <v>1</v>
      </c>
      <c r="I1162">
        <v>1</v>
      </c>
      <c r="N1162">
        <f t="shared" si="18"/>
        <v>4</v>
      </c>
      <c r="O1162" t="s">
        <v>2324</v>
      </c>
    </row>
    <row r="1163" spans="1:15">
      <c r="A1163" t="s">
        <v>2325</v>
      </c>
      <c r="C1163">
        <v>1</v>
      </c>
      <c r="D1163">
        <v>1</v>
      </c>
      <c r="E1163">
        <v>1</v>
      </c>
      <c r="G1163">
        <v>1</v>
      </c>
      <c r="H1163">
        <v>1</v>
      </c>
      <c r="I1163">
        <v>1</v>
      </c>
      <c r="N1163">
        <f t="shared" si="18"/>
        <v>6</v>
      </c>
      <c r="O1163" t="s">
        <v>2326</v>
      </c>
    </row>
    <row r="1164" spans="1:15">
      <c r="A1164" t="s">
        <v>2327</v>
      </c>
      <c r="B1164">
        <v>1</v>
      </c>
      <c r="E1164">
        <v>1</v>
      </c>
      <c r="G1164">
        <v>1</v>
      </c>
      <c r="H1164">
        <v>1</v>
      </c>
      <c r="I1164">
        <v>1</v>
      </c>
      <c r="J1164">
        <v>1</v>
      </c>
      <c r="N1164">
        <f t="shared" si="18"/>
        <v>6</v>
      </c>
      <c r="O1164" t="s">
        <v>2328</v>
      </c>
    </row>
    <row r="1165" spans="1:15">
      <c r="A1165" t="s">
        <v>2329</v>
      </c>
      <c r="C1165">
        <v>1</v>
      </c>
      <c r="E1165">
        <v>1</v>
      </c>
      <c r="G1165">
        <v>1</v>
      </c>
      <c r="H1165">
        <v>1</v>
      </c>
      <c r="I1165">
        <v>1</v>
      </c>
      <c r="J1165">
        <v>1</v>
      </c>
      <c r="L1165">
        <v>1</v>
      </c>
      <c r="N1165">
        <f t="shared" si="18"/>
        <v>7</v>
      </c>
      <c r="O1165" t="s">
        <v>2330</v>
      </c>
    </row>
    <row r="1166" spans="1:15">
      <c r="A1166" t="s">
        <v>2331</v>
      </c>
      <c r="E1166">
        <v>1</v>
      </c>
      <c r="G1166">
        <v>1</v>
      </c>
      <c r="H1166">
        <v>1</v>
      </c>
      <c r="I1166">
        <v>1</v>
      </c>
      <c r="J1166">
        <v>1</v>
      </c>
      <c r="N1166">
        <f t="shared" si="18"/>
        <v>5</v>
      </c>
      <c r="O1166" t="s">
        <v>2332</v>
      </c>
    </row>
    <row r="1167" spans="1:15">
      <c r="A1167" t="s">
        <v>2333</v>
      </c>
      <c r="C1167">
        <v>1</v>
      </c>
      <c r="E1167">
        <v>1</v>
      </c>
      <c r="G1167">
        <v>1</v>
      </c>
      <c r="H1167">
        <v>1</v>
      </c>
      <c r="I1167">
        <v>1</v>
      </c>
      <c r="N1167">
        <f t="shared" si="18"/>
        <v>5</v>
      </c>
      <c r="O1167" t="s">
        <v>2334</v>
      </c>
    </row>
    <row r="1168" spans="1:15">
      <c r="A1168" t="s">
        <v>2335</v>
      </c>
      <c r="C1168">
        <v>1</v>
      </c>
      <c r="G1168">
        <v>1</v>
      </c>
      <c r="H1168">
        <v>1</v>
      </c>
      <c r="I1168">
        <v>1</v>
      </c>
      <c r="N1168">
        <f t="shared" si="18"/>
        <v>4</v>
      </c>
      <c r="O1168" t="s">
        <v>2336</v>
      </c>
    </row>
    <row r="1169" spans="1:15">
      <c r="A1169" t="s">
        <v>2337</v>
      </c>
      <c r="B1169">
        <v>1</v>
      </c>
      <c r="C1169">
        <v>1</v>
      </c>
      <c r="G1169">
        <v>1</v>
      </c>
      <c r="I1169">
        <v>1</v>
      </c>
      <c r="J1169">
        <v>1</v>
      </c>
      <c r="N1169">
        <f t="shared" si="18"/>
        <v>5</v>
      </c>
      <c r="O1169" t="s">
        <v>2338</v>
      </c>
    </row>
    <row r="1170" spans="1:15">
      <c r="A1170" t="s">
        <v>2339</v>
      </c>
      <c r="B1170">
        <v>1</v>
      </c>
      <c r="G1170">
        <v>1</v>
      </c>
      <c r="H1170">
        <v>1</v>
      </c>
      <c r="I1170">
        <v>1</v>
      </c>
      <c r="N1170">
        <f t="shared" si="18"/>
        <v>4</v>
      </c>
      <c r="O1170" t="s">
        <v>2340</v>
      </c>
    </row>
    <row r="1171" spans="1:15">
      <c r="A1171" t="s">
        <v>2341</v>
      </c>
      <c r="E1171">
        <v>1</v>
      </c>
      <c r="G1171">
        <v>1</v>
      </c>
      <c r="H1171">
        <v>1</v>
      </c>
      <c r="I1171">
        <v>1</v>
      </c>
      <c r="J1171">
        <v>1</v>
      </c>
      <c r="N1171">
        <f t="shared" si="18"/>
        <v>5</v>
      </c>
      <c r="O1171" t="s">
        <v>2342</v>
      </c>
    </row>
    <row r="1172" spans="1:15">
      <c r="A1172" t="s">
        <v>2343</v>
      </c>
      <c r="B1172">
        <v>1</v>
      </c>
      <c r="C1172">
        <v>1</v>
      </c>
      <c r="E1172">
        <v>1</v>
      </c>
      <c r="G1172">
        <v>1</v>
      </c>
      <c r="H1172">
        <v>1</v>
      </c>
      <c r="I1172">
        <v>1</v>
      </c>
      <c r="J1172">
        <v>1</v>
      </c>
      <c r="L1172">
        <v>1</v>
      </c>
      <c r="N1172">
        <f t="shared" si="18"/>
        <v>8</v>
      </c>
      <c r="O1172" t="s">
        <v>2344</v>
      </c>
    </row>
    <row r="1173" spans="1:15">
      <c r="A1173" t="s">
        <v>2345</v>
      </c>
      <c r="C1173">
        <v>1</v>
      </c>
      <c r="E1173">
        <v>1</v>
      </c>
      <c r="G1173">
        <v>1</v>
      </c>
      <c r="H1173">
        <v>1</v>
      </c>
      <c r="I1173">
        <v>1</v>
      </c>
      <c r="J1173">
        <v>1</v>
      </c>
      <c r="N1173">
        <f t="shared" si="18"/>
        <v>6</v>
      </c>
      <c r="O1173" t="s">
        <v>2346</v>
      </c>
    </row>
    <row r="1174" spans="1:15">
      <c r="A1174" t="s">
        <v>2347</v>
      </c>
      <c r="B1174">
        <v>1</v>
      </c>
      <c r="C1174">
        <v>1</v>
      </c>
      <c r="E1174">
        <v>1</v>
      </c>
      <c r="G1174">
        <v>1</v>
      </c>
      <c r="H1174">
        <v>1</v>
      </c>
      <c r="I1174">
        <v>1</v>
      </c>
      <c r="M1174">
        <v>1</v>
      </c>
      <c r="N1174">
        <f t="shared" si="18"/>
        <v>7</v>
      </c>
      <c r="O1174" t="s">
        <v>2348</v>
      </c>
    </row>
    <row r="1175" spans="1:15">
      <c r="A1175" t="s">
        <v>2349</v>
      </c>
      <c r="C1175">
        <v>1</v>
      </c>
      <c r="E1175">
        <v>1</v>
      </c>
      <c r="G1175">
        <v>1</v>
      </c>
      <c r="H1175">
        <v>1</v>
      </c>
      <c r="I1175">
        <v>1</v>
      </c>
      <c r="N1175">
        <f t="shared" si="18"/>
        <v>5</v>
      </c>
      <c r="O1175" t="s">
        <v>2350</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Manoj Arora</cp:lastModifiedBy>
  <dcterms:created xsi:type="dcterms:W3CDTF">2025-06-27T06:04:22Z</dcterms:created>
  <dcterms:modified xsi:type="dcterms:W3CDTF">2025-06-27T07:13:28Z</dcterms:modified>
</cp:coreProperties>
</file>