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'Companies'!$A$1:$T$39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BA74"/>
        </patternFill>
      </fill>
    </dxf>
    <dxf>
      <fill>
        <patternFill patternType="solid">
          <fgColor rgb="00BBF7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" customWidth="1" min="2" max="2"/>
    <col width="22" customWidth="1" min="3" max="3"/>
    <col width="16" customWidth="1" min="4" max="4"/>
    <col width="16" customWidth="1" min="5" max="5"/>
    <col width="20" customWidth="1" min="6" max="6"/>
    <col width="14" customWidth="1" min="7" max="7"/>
    <col width="38" customWidth="1" min="8" max="8"/>
    <col width="34" customWidth="1" min="9" max="9"/>
    <col width="30" customWidth="1" min="10" max="10"/>
    <col width="16" customWidth="1" min="11" max="11"/>
    <col width="34" customWidth="1" min="12" max="12"/>
    <col width="42" customWidth="1" min="13" max="13"/>
    <col width="10" customWidth="1" min="14" max="14"/>
    <col width="30" customWidth="1" min="15" max="15"/>
    <col width="13" customWidth="1" min="16" max="16"/>
    <col width="13" customWidth="1" min="17" max="17"/>
    <col width="11" customWidth="1" min="18" max="18"/>
    <col width="14" customWidth="1" min="19" max="19"/>
    <col width="30" customWidth="1" min="20" max="20"/>
  </cols>
  <sheetData>
    <row r="1">
      <c r="A1" s="1" t="inlineStr">
        <is>
          <t>Contacted?</t>
        </is>
      </c>
      <c r="B1" s="1" t="inlineStr">
        <is>
          <t>#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Type</t>
        </is>
      </c>
      <c r="G1" s="1" t="inlineStr">
        <is>
          <t>Approx size</t>
        </is>
      </c>
      <c r="H1" s="1" t="inlineStr">
        <is>
          <t>What they build / stack</t>
        </is>
      </c>
      <c r="I1" s="1" t="inlineStr">
        <is>
          <t>Open role</t>
        </is>
      </c>
      <c r="J1" s="1" t="inlineStr">
        <is>
          <t>Role link</t>
        </is>
      </c>
      <c r="K1" s="1" t="inlineStr">
        <is>
          <t>Contact route</t>
        </is>
      </c>
      <c r="L1" s="1" t="inlineStr">
        <is>
          <t>Email / URL</t>
        </is>
      </c>
      <c r="M1" s="1" t="inlineStr">
        <is>
          <t>Detail to mention</t>
        </is>
      </c>
      <c r="N1" s="1" t="inlineStr">
        <is>
          <t>Fit</t>
        </is>
      </c>
      <c r="O1" s="1" t="inlineStr">
        <is>
          <t>Legal / how</t>
        </is>
      </c>
      <c r="P1" s="1" t="inlineStr">
        <is>
          <t>Date sent</t>
        </is>
      </c>
      <c r="Q1" s="1" t="inlineStr">
        <is>
          <t>Follow-up due</t>
        </is>
      </c>
      <c r="R1" s="1" t="inlineStr">
        <is>
          <t>Followed up?</t>
        </is>
      </c>
      <c r="S1" s="1" t="inlineStr">
        <is>
          <t>Status</t>
        </is>
      </c>
      <c r="T1" s="1" t="inlineStr">
        <is>
          <t>Notes</t>
        </is>
      </c>
    </row>
    <row r="2">
      <c r="A2" s="2" t="inlineStr">
        <is>
          <t>No</t>
        </is>
      </c>
      <c r="B2" s="3" t="n">
        <v>1</v>
      </c>
      <c r="C2" s="3" t="inlineStr">
        <is>
          <t>Multidots</t>
        </is>
      </c>
      <c r="D2" s="3" t="inlineStr">
        <is>
          <t>India / USA</t>
        </is>
      </c>
      <c r="E2" s="3" t="inlineStr">
        <is>
          <t>Ahmedabad (remote)</t>
        </is>
      </c>
      <c r="F2" s="3" t="inlineStr">
        <is>
          <t>WordPress VIP agency</t>
        </is>
      </c>
      <c r="G2" s="3" t="inlineStr">
        <is>
          <t>90+ (own site)</t>
        </is>
      </c>
      <c r="H2" s="3" t="inlineStr">
        <is>
          <t>Enterprise WordPress &amp; Sanity; Gutenberg blocks; Marketo integrations</t>
        </is>
      </c>
      <c r="I2" s="3" t="inlineStr">
        <is>
          <t>Sr. WordPress Engineer (Asia &amp; USA, remote)</t>
        </is>
      </c>
      <c r="J2" s="3" t="inlineStr">
        <is>
          <t>https://careers.multidots.com/careers/sr-wordpress-engineer-5/</t>
        </is>
      </c>
      <c r="K2" s="3" t="inlineStr">
        <is>
          <t>Email + resume form</t>
        </is>
      </c>
      <c r="L2" s="3" t="inlineStr">
        <is>
          <t>hello@multidots.com · https://careers.multidots.com/submit-resume/</t>
        </is>
      </c>
      <c r="M2" s="3" t="inlineStr">
        <is>
          <t>Fiery: 1,650 pages Sitecore → WordPress with custom Gutenberg blocks + Marketo</t>
        </is>
      </c>
      <c r="N2" s="3" t="inlineStr">
        <is>
          <t>High</t>
        </is>
      </c>
      <c r="O2" s="3" t="inlineStr">
        <is>
          <t>India: email OK, add opt-out line</t>
        </is>
      </c>
      <c r="P2" s="4" t="n"/>
      <c r="Q2" s="5">
        <f>IF(P2="","",P2+5)</f>
        <v/>
      </c>
      <c r="R2" s="2" t="inlineStr">
        <is>
          <t>No</t>
        </is>
      </c>
      <c r="S2" s="2" t="inlineStr">
        <is>
          <t>Not contacted</t>
        </is>
      </c>
      <c r="T2" s="2" t="n"/>
    </row>
    <row r="3">
      <c r="A3" s="2" t="inlineStr">
        <is>
          <t>No</t>
        </is>
      </c>
      <c r="B3" s="3" t="n">
        <v>2</v>
      </c>
      <c r="C3" s="3" t="inlineStr">
        <is>
          <t>Grazitti Interactive</t>
        </is>
      </c>
      <c r="D3" s="3" t="inlineStr">
        <is>
          <t>India</t>
        </is>
      </c>
      <c r="E3" s="3" t="inlineStr">
        <is>
          <t>Panchkula</t>
        </is>
      </c>
      <c r="F3" s="3" t="inlineStr">
        <is>
          <t>Services / agency</t>
        </is>
      </c>
      <c r="G3" s="3" t="inlineStr">
        <is>
          <t>1000–2000 (big)</t>
        </is>
      </c>
      <c r="H3" s="3" t="inlineStr">
        <is>
          <t>Drupal, WordPress, Marketo, HubSpot, Salesforce for B2B SaaS</t>
        </is>
      </c>
      <c r="I3" s="3" t="inlineStr">
        <is>
          <t>Senior WordPress PHP Developer; Fullstack (MERN+AI)</t>
        </is>
      </c>
      <c r="J3" s="3" t="inlineStr">
        <is>
          <t>https://www.grazitti.com/company/careers/job-listing/</t>
        </is>
      </c>
      <c r="K3" s="3" t="inlineStr">
        <is>
          <t>Careers page</t>
        </is>
      </c>
      <c r="L3" s="3" t="inlineStr">
        <is>
          <t>https://www.grazitti.com/company/careers/</t>
        </is>
      </c>
      <c r="M3" s="3" t="inlineStr">
        <is>
          <t>Sells its own WordPress Marketo Connector + Drupal Marketo Integration</t>
        </is>
      </c>
      <c r="N3" s="3" t="inlineStr">
        <is>
          <t>High</t>
        </is>
      </c>
      <c r="O3" s="3" t="inlineStr">
        <is>
          <t>Use careers page (no hiring email published)</t>
        </is>
      </c>
      <c r="P3" s="4" t="n"/>
      <c r="Q3" s="5">
        <f>IF(P3="","",P3+5)</f>
        <v/>
      </c>
      <c r="R3" s="2" t="inlineStr">
        <is>
          <t>No</t>
        </is>
      </c>
      <c r="S3" s="2" t="inlineStr">
        <is>
          <t>Not contacted</t>
        </is>
      </c>
      <c r="T3" s="2" t="n"/>
    </row>
    <row r="4">
      <c r="A4" s="2" t="inlineStr">
        <is>
          <t>No</t>
        </is>
      </c>
      <c r="B4" s="3" t="n">
        <v>3</v>
      </c>
      <c r="C4" s="3" t="inlineStr">
        <is>
          <t>Human Made</t>
        </is>
      </c>
      <c r="D4" s="3" t="inlineStr">
        <is>
          <t>UK (remote, global)</t>
        </is>
      </c>
      <c r="E4" s="3" t="inlineStr">
        <is>
          <t>Remote</t>
        </is>
      </c>
      <c r="F4" s="3" t="inlineStr">
        <is>
          <t>Enterprise WordPress agency</t>
        </is>
      </c>
      <c r="G4" s="3" t="inlineStr">
        <is>
          <t>~100</t>
        </is>
      </c>
      <c r="H4" s="3" t="inlineStr">
        <is>
          <t>Large WordPress platforms (Altis), headless, Gutenberg</t>
        </is>
      </c>
      <c r="I4" s="3" t="inlineStr">
        <is>
          <t>Freelance Senior Web Engineer (talent pool)</t>
        </is>
      </c>
      <c r="J4" s="3" t="inlineStr">
        <is>
          <t>https://apply.workable.com/j/B613C43D6D</t>
        </is>
      </c>
      <c r="K4" s="3" t="inlineStr">
        <is>
          <t>Workable form + email</t>
        </is>
      </c>
      <c r="L4" s="3" t="inlineStr">
        <is>
          <t>hiring@humanmade.com</t>
        </is>
      </c>
      <c r="M4" s="3" t="inlineStr">
        <is>
          <t>Siemens Ingenuity: Adobe AEM → WordPress with custom block-editor workflows</t>
        </is>
      </c>
      <c r="N4" s="3" t="inlineStr">
        <is>
          <t>High</t>
        </is>
      </c>
      <c r="O4" s="3" t="inlineStr">
        <is>
          <t>UK: company address OK, name + opt-out</t>
        </is>
      </c>
      <c r="P4" s="4" t="n"/>
      <c r="Q4" s="5">
        <f>IF(P4="","",P4+5)</f>
        <v/>
      </c>
      <c r="R4" s="2" t="inlineStr">
        <is>
          <t>No</t>
        </is>
      </c>
      <c r="S4" s="2" t="inlineStr">
        <is>
          <t>Not contacted</t>
        </is>
      </c>
      <c r="T4" s="2" t="n"/>
    </row>
    <row r="5">
      <c r="A5" s="2" t="inlineStr">
        <is>
          <t>No</t>
        </is>
      </c>
      <c r="B5" s="3" t="n">
        <v>4</v>
      </c>
      <c r="C5" s="3" t="inlineStr">
        <is>
          <t>Webstacks</t>
        </is>
      </c>
      <c r="D5" s="3" t="inlineStr">
        <is>
          <t>USA</t>
        </is>
      </c>
      <c r="E5" s="3" t="inlineStr">
        <is>
          <t>San Diego (remote)</t>
        </is>
      </c>
      <c r="F5" s="3" t="inlineStr">
        <is>
          <t>B2B SaaS web agency</t>
        </is>
      </c>
      <c r="G5" s="3" t="inlineStr">
        <is>
          <t>51–200</t>
        </is>
      </c>
      <c r="H5" s="3" t="inlineStr">
        <is>
          <t>Composable B2B SaaS marketing sites; Vercel Expert, Sanity partner; WordPress too</t>
        </is>
      </c>
      <c r="I5" s="3" t="inlineStr">
        <is>
          <t>Software Engineer (S. America only) – shows they hire offshore</t>
        </is>
      </c>
      <c r="J5" s="3" t="inlineStr">
        <is>
          <t>https://job-boards.greenhouse.io/webstacks/jobs/5460045004</t>
        </is>
      </c>
      <c r="K5" s="3" t="inlineStr">
        <is>
          <t>Email</t>
        </is>
      </c>
      <c r="L5" s="3" t="inlineStr">
        <is>
          <t>hello@webstacks.com</t>
        </is>
      </c>
      <c r="M5" s="3" t="inlineStr">
        <is>
          <t>LogicMonitor modular WordPress rebuild; also Gong, Calendly</t>
        </is>
      </c>
      <c r="N5" s="3" t="inlineStr">
        <is>
          <t>High</t>
        </is>
      </c>
      <c r="O5" s="3" t="inlineStr">
        <is>
          <t>USA: CAN-SPAM – name, postal address, opt-out</t>
        </is>
      </c>
      <c r="P5" s="4" t="n"/>
      <c r="Q5" s="5">
        <f>IF(P5="","",P5+5)</f>
        <v/>
      </c>
      <c r="R5" s="2" t="inlineStr">
        <is>
          <t>No</t>
        </is>
      </c>
      <c r="S5" s="2" t="inlineStr">
        <is>
          <t>Not contacted</t>
        </is>
      </c>
      <c r="T5" s="2" t="n"/>
    </row>
    <row r="6">
      <c r="A6" s="2" t="inlineStr">
        <is>
          <t>No</t>
        </is>
      </c>
      <c r="B6" s="3" t="n">
        <v>5</v>
      </c>
      <c r="C6" s="3" t="inlineStr">
        <is>
          <t>rtCamp</t>
        </is>
      </c>
      <c r="D6" s="3" t="inlineStr">
        <is>
          <t>India</t>
        </is>
      </c>
      <c r="E6" s="3" t="inlineStr">
        <is>
          <t>Pune (remote)</t>
        </is>
      </c>
      <c r="F6" s="3" t="inlineStr">
        <is>
          <t>WordPress VIP agency</t>
        </is>
      </c>
      <c r="G6" s="3" t="inlineStr">
        <is>
          <t>250+ (own site)</t>
        </is>
      </c>
      <c r="H6" s="3" t="inlineStr">
        <is>
          <t>Enterprise WordPress, headless, migrations</t>
        </is>
      </c>
      <c r="I6" s="3" t="inlineStr">
        <is>
          <t>None listed now</t>
        </is>
      </c>
      <c r="J6" s="3" t="inlineStr">
        <is>
          <t>https://careers.rtcamp.com/</t>
        </is>
      </c>
      <c r="K6" s="3" t="inlineStr">
        <is>
          <t>Careers page</t>
        </is>
      </c>
      <c r="L6" s="3" t="inlineStr">
        <is>
          <t>https://careers.rtcamp.com/</t>
        </is>
      </c>
      <c r="M6" s="3" t="inlineStr">
        <is>
          <t>Pasqal (quantum computing) moved to WordPress VIP with Gutenberg blocks</t>
        </is>
      </c>
      <c r="N6" s="3" t="inlineStr">
        <is>
          <t>High</t>
        </is>
      </c>
      <c r="O6" s="3" t="inlineStr">
        <is>
          <t>Use careers page (no hiring email published)</t>
        </is>
      </c>
      <c r="P6" s="4" t="n"/>
      <c r="Q6" s="5">
        <f>IF(P6="","",P6+5)</f>
        <v/>
      </c>
      <c r="R6" s="2" t="inlineStr">
        <is>
          <t>No</t>
        </is>
      </c>
      <c r="S6" s="2" t="inlineStr">
        <is>
          <t>Not contacted</t>
        </is>
      </c>
      <c r="T6" s="2" t="n"/>
    </row>
    <row r="7">
      <c r="A7" s="2" t="inlineStr">
        <is>
          <t>No</t>
        </is>
      </c>
      <c r="B7" s="3" t="n">
        <v>6</v>
      </c>
      <c r="C7" s="3" t="inlineStr">
        <is>
          <t>Brainstorm Force</t>
        </is>
      </c>
      <c r="D7" s="3" t="inlineStr">
        <is>
          <t>India</t>
        </is>
      </c>
      <c r="E7" s="3" t="inlineStr">
        <is>
          <t>Pune (remote)</t>
        </is>
      </c>
      <c r="F7" s="3" t="inlineStr">
        <is>
          <t>WordPress product co.</t>
        </is>
      </c>
      <c r="G7" s="3" t="inlineStr">
        <is>
          <t>130+ (own site)</t>
        </is>
      </c>
      <c r="H7" s="3" t="inlineStr">
        <is>
          <t>Astra theme, Starter Templates, Ultimate Addons</t>
        </is>
      </c>
      <c r="I7" s="3" t="inlineStr">
        <is>
          <t>Senior Frontend Developer (React, Next.js); WordPress Plugin Developer</t>
        </is>
      </c>
      <c r="J7" s="3" t="inlineStr">
        <is>
          <t>https://brainstormforce.com/join/frontend-developer/</t>
        </is>
      </c>
      <c r="K7" s="3" t="inlineStr">
        <is>
          <t>Careers page</t>
        </is>
      </c>
      <c r="L7" s="3" t="inlineStr">
        <is>
          <t>https://brainstormforce.com/join/</t>
        </is>
      </c>
      <c r="M7" s="3" t="inlineStr">
        <is>
          <t>Astra theme (12M+ websites claimed)</t>
        </is>
      </c>
      <c r="N7" s="3" t="inlineStr">
        <is>
          <t>High</t>
        </is>
      </c>
      <c r="O7" s="3" t="inlineStr">
        <is>
          <t>Use careers page</t>
        </is>
      </c>
      <c r="P7" s="4" t="n"/>
      <c r="Q7" s="5">
        <f>IF(P7="","",P7+5)</f>
        <v/>
      </c>
      <c r="R7" s="2" t="inlineStr">
        <is>
          <t>No</t>
        </is>
      </c>
      <c r="S7" s="2" t="inlineStr">
        <is>
          <t>Not contacted</t>
        </is>
      </c>
      <c r="T7" s="2" t="n"/>
    </row>
    <row r="8">
      <c r="A8" s="2" t="inlineStr">
        <is>
          <t>No</t>
        </is>
      </c>
      <c r="B8" s="3" t="n">
        <v>7</v>
      </c>
      <c r="C8" s="3" t="inlineStr">
        <is>
          <t>XWP</t>
        </is>
      </c>
      <c r="D8" s="3" t="inlineStr">
        <is>
          <t>Australia</t>
        </is>
      </c>
      <c r="E8" s="3" t="inlineStr">
        <is>
          <t>Remote</t>
        </is>
      </c>
      <c r="F8" s="3" t="inlineStr">
        <is>
          <t>Enterprise WordPress agency</t>
        </is>
      </c>
      <c r="G8" s="3" t="inlineStr">
        <is>
          <t>~60</t>
        </is>
      </c>
      <c r="H8" s="3" t="inlineStr">
        <is>
          <t>Enterprise WordPress, Gutenberg, performance</t>
        </is>
      </c>
      <c r="I8" s="3" t="inlineStr">
        <is>
          <t>General application</t>
        </is>
      </c>
      <c r="J8" s="3" t="inlineStr">
        <is>
          <t>https://ats.rippling.com/xwp/jobs/9e0d7dfe-3408-432f-8fa7-5c55caf57899</t>
        </is>
      </c>
      <c r="K8" s="3" t="inlineStr">
        <is>
          <t>Contact form / application</t>
        </is>
      </c>
      <c r="L8" s="3" t="inlineStr">
        <is>
          <t>https://xwp.co/contact/</t>
        </is>
      </c>
      <c r="M8" s="3" t="inlineStr">
        <is>
          <t>Penske Media Corporation; News Corp Australia</t>
        </is>
      </c>
      <c r="N8" s="3" t="inlineStr">
        <is>
          <t>High/Medium</t>
        </is>
      </c>
      <c r="O8" s="3" t="inlineStr">
        <is>
          <t>Australia: no cold email (Spam Act) – form/application only</t>
        </is>
      </c>
      <c r="P8" s="4" t="n"/>
      <c r="Q8" s="5">
        <f>IF(P8="","",P8+5)</f>
        <v/>
      </c>
      <c r="R8" s="2" t="inlineStr">
        <is>
          <t>No</t>
        </is>
      </c>
      <c r="S8" s="2" t="inlineStr">
        <is>
          <t>Not contacted</t>
        </is>
      </c>
      <c r="T8" s="2" t="n"/>
    </row>
    <row r="9">
      <c r="A9" s="2" t="inlineStr">
        <is>
          <t>No</t>
        </is>
      </c>
      <c r="B9" s="3" t="n">
        <v>8</v>
      </c>
      <c r="C9" s="3" t="inlineStr">
        <is>
          <t>10up (Fueled)</t>
        </is>
      </c>
      <c r="D9" s="3" t="inlineStr">
        <is>
          <t>USA (remote)</t>
        </is>
      </c>
      <c r="E9" s="3" t="inlineStr">
        <is>
          <t>Remote</t>
        </is>
      </c>
      <c r="F9" s="3" t="inlineStr">
        <is>
          <t>WordPress / headless agency</t>
        </is>
      </c>
      <c r="G9" s="3" t="inlineStr">
        <is>
          <t>Mid-size</t>
        </is>
      </c>
      <c r="H9" s="3" t="inlineStr">
        <is>
          <t>Enterprise WordPress + headless Next.js</t>
        </is>
      </c>
      <c r="I9" s="3" t="inlineStr">
        <is>
          <t>Full Stack Web Engineer (contract, LATAM)</t>
        </is>
      </c>
      <c r="J9" s="3" t="inlineStr">
        <is>
          <t>https://fueled.com/careers/full-stack-web-engineer-latam/</t>
        </is>
      </c>
      <c r="K9" s="3" t="inlineStr">
        <is>
          <t>Careers page</t>
        </is>
      </c>
      <c r="L9" s="3" t="inlineStr">
        <is>
          <t>https://10up.com/careers/</t>
        </is>
      </c>
      <c r="M9" s="3" t="inlineStr">
        <is>
          <t>California DMV website redesign</t>
        </is>
      </c>
      <c r="N9" s="3" t="inlineStr">
        <is>
          <t>High/Medium</t>
        </is>
      </c>
      <c r="O9" s="3" t="inlineStr">
        <is>
          <t>Use careers page</t>
        </is>
      </c>
      <c r="P9" s="4" t="n"/>
      <c r="Q9" s="5">
        <f>IF(P9="","",P9+5)</f>
        <v/>
      </c>
      <c r="R9" s="2" t="inlineStr">
        <is>
          <t>No</t>
        </is>
      </c>
      <c r="S9" s="2" t="inlineStr">
        <is>
          <t>Not contacted</t>
        </is>
      </c>
      <c r="T9" s="2" t="n"/>
    </row>
    <row r="10">
      <c r="A10" s="2" t="inlineStr">
        <is>
          <t>No</t>
        </is>
      </c>
      <c r="B10" s="3" t="n">
        <v>9</v>
      </c>
      <c r="C10" s="3" t="inlineStr">
        <is>
          <t>QED42</t>
        </is>
      </c>
      <c r="D10" s="3" t="inlineStr">
        <is>
          <t>India</t>
        </is>
      </c>
      <c r="E10" s="3" t="inlineStr">
        <is>
          <t>Pune / Delhi</t>
        </is>
      </c>
      <c r="F10" s="3" t="inlineStr">
        <is>
          <t>Drupal + JS agency</t>
        </is>
      </c>
      <c r="G10" s="3" t="inlineStr">
        <is>
          <t>50–249</t>
        </is>
      </c>
      <c r="H10" s="3" t="inlineStr">
        <is>
          <t>Drupal, headless Next.js/Strapi, React</t>
        </is>
      </c>
      <c r="I10" s="3" t="inlineStr">
        <is>
          <t>None listed (Tech Lead JS seen elsewhere, unverified)</t>
        </is>
      </c>
      <c r="J10" s="3" t="inlineStr">
        <is>
          <t>https://www.qed42.com/careers/open-positions</t>
        </is>
      </c>
      <c r="K10" s="3" t="inlineStr">
        <is>
          <t>Email</t>
        </is>
      </c>
      <c r="L10" s="3" t="inlineStr">
        <is>
          <t>business@qed42.com</t>
        </is>
      </c>
      <c r="M10" s="3" t="inlineStr">
        <is>
          <t>Kotak Securities / Kotak Neo on Strapi + Next.js, 500k+ daily visitors</t>
        </is>
      </c>
      <c r="N10" s="3" t="inlineStr">
        <is>
          <t>High</t>
        </is>
      </c>
      <c r="O10" s="3" t="inlineStr">
        <is>
          <t>India: email OK, opt-out line</t>
        </is>
      </c>
      <c r="P10" s="4" t="n"/>
      <c r="Q10" s="5">
        <f>IF(P10="","",P10+5)</f>
        <v/>
      </c>
      <c r="R10" s="2" t="inlineStr">
        <is>
          <t>No</t>
        </is>
      </c>
      <c r="S10" s="2" t="inlineStr">
        <is>
          <t>Not contacted</t>
        </is>
      </c>
      <c r="T10" s="2" t="n"/>
    </row>
    <row r="11">
      <c r="A11" s="2" t="inlineStr">
        <is>
          <t>No</t>
        </is>
      </c>
      <c r="B11" s="3" t="n">
        <v>10</v>
      </c>
      <c r="C11" s="3" t="inlineStr">
        <is>
          <t>Axelerant</t>
        </is>
      </c>
      <c r="D11" s="3" t="inlineStr">
        <is>
          <t>India</t>
        </is>
      </c>
      <c r="E11" s="3" t="inlineStr">
        <is>
          <t>Gurugram (remote-first)</t>
        </is>
      </c>
      <c r="F11" s="3" t="inlineStr">
        <is>
          <t>Drupal / DXP agency</t>
        </is>
      </c>
      <c r="G11" s="3" t="inlineStr">
        <is>
          <t>180–220</t>
        </is>
      </c>
      <c r="H11" s="3" t="inlineStr">
        <is>
          <t>Decoupled Drupal + React, Acquia, HubSpot practice</t>
        </is>
      </c>
      <c r="I11" s="3" t="inlineStr">
        <is>
          <t>No frontend role now</t>
        </is>
      </c>
      <c r="J11" s="3" t="inlineStr">
        <is>
          <t>https://www.axelerant.com/careers</t>
        </is>
      </c>
      <c r="K11" s="3" t="inlineStr">
        <is>
          <t>Careers page</t>
        </is>
      </c>
      <c r="L11" s="3" t="inlineStr">
        <is>
          <t>https://www.axelerant.com/careers</t>
        </is>
      </c>
      <c r="M11" s="3" t="inlineStr">
        <is>
          <t>Lonely Planet: React front end over Drupal via GraphQL; Kohler</t>
        </is>
      </c>
      <c r="N11" s="3" t="inlineStr">
        <is>
          <t>High/Medium</t>
        </is>
      </c>
      <c r="O11" s="3" t="inlineStr">
        <is>
          <t>Use careers page</t>
        </is>
      </c>
      <c r="P11" s="4" t="n"/>
      <c r="Q11" s="5">
        <f>IF(P11="","",P11+5)</f>
        <v/>
      </c>
      <c r="R11" s="2" t="inlineStr">
        <is>
          <t>No</t>
        </is>
      </c>
      <c r="S11" s="2" t="inlineStr">
        <is>
          <t>Not contacted</t>
        </is>
      </c>
      <c r="T11" s="2" t="n"/>
    </row>
    <row r="12">
      <c r="A12" s="2" t="inlineStr">
        <is>
          <t>No</t>
        </is>
      </c>
      <c r="B12" s="3" t="n">
        <v>11</v>
      </c>
      <c r="C12" s="3" t="inlineStr">
        <is>
          <t>Specbee</t>
        </is>
      </c>
      <c r="D12" s="3" t="inlineStr">
        <is>
          <t>India</t>
        </is>
      </c>
      <c r="E12" s="3" t="inlineStr">
        <is>
          <t>Bengaluru</t>
        </is>
      </c>
      <c r="F12" s="3" t="inlineStr">
        <is>
          <t>Drupal agency</t>
        </is>
      </c>
      <c r="G12" s="3" t="inlineStr">
        <is>
          <t>70–80</t>
        </is>
      </c>
      <c r="H12" s="3" t="inlineStr">
        <is>
          <t>Drupal 10/11, decoupled Drupal</t>
        </is>
      </c>
      <c r="I12" s="3" t="inlineStr">
        <is>
          <t>Check careers page</t>
        </is>
      </c>
      <c r="J12" s="3" t="inlineStr">
        <is>
          <t>https://www.specbee.com/career</t>
        </is>
      </c>
      <c r="K12" s="3" t="inlineStr">
        <is>
          <t>Email</t>
        </is>
      </c>
      <c r="L12" s="3" t="inlineStr">
        <is>
          <t>career@specbee.com</t>
        </is>
      </c>
      <c r="M12" s="3" t="inlineStr">
        <is>
          <t>Master Bond (aerospace adhesives): Drupal 7→10, Solr product search, +30% leads</t>
        </is>
      </c>
      <c r="N12" s="3" t="inlineStr">
        <is>
          <t>High/Medium</t>
        </is>
      </c>
      <c r="O12" s="3" t="inlineStr">
        <is>
          <t>India: email OK</t>
        </is>
      </c>
      <c r="P12" s="4" t="n"/>
      <c r="Q12" s="5">
        <f>IF(P12="","",P12+5)</f>
        <v/>
      </c>
      <c r="R12" s="2" t="inlineStr">
        <is>
          <t>No</t>
        </is>
      </c>
      <c r="S12" s="2" t="inlineStr">
        <is>
          <t>Not contacted</t>
        </is>
      </c>
      <c r="T12" s="2" t="n"/>
    </row>
    <row r="13">
      <c r="A13" s="2" t="inlineStr">
        <is>
          <t>No</t>
        </is>
      </c>
      <c r="B13" s="3" t="n">
        <v>12</v>
      </c>
      <c r="C13" s="3" t="inlineStr">
        <is>
          <t>Bluetext</t>
        </is>
      </c>
      <c r="D13" s="3" t="inlineStr">
        <is>
          <t>USA</t>
        </is>
      </c>
      <c r="E13" s="3" t="inlineStr">
        <is>
          <t>Washington DC</t>
        </is>
      </c>
      <c r="F13" s="3" t="inlineStr">
        <is>
          <t>B2B tech / security agency</t>
        </is>
      </c>
      <c r="G13" s="3" t="inlineStr">
        <is>
          <t>~50</t>
        </is>
      </c>
      <c r="H13" s="3" t="inlineStr">
        <is>
          <t>Websites + demand gen for security/defence tech; WordPress</t>
        </is>
      </c>
      <c r="I13" s="3" t="inlineStr">
        <is>
          <t>No dev role (PM/design/PR)</t>
        </is>
      </c>
      <c r="J13" s="3" t="inlineStr">
        <is>
          <t>https://bluetext.com/join-us/</t>
        </is>
      </c>
      <c r="K13" s="3" t="inlineStr">
        <is>
          <t>Resume form</t>
        </is>
      </c>
      <c r="L13" s="3" t="inlineStr">
        <is>
          <t>https://bluetext.com/join-us/</t>
        </is>
      </c>
      <c r="M13" s="3" t="inlineStr">
        <is>
          <t>BlueHalo website + brand merger; Varonis campaign</t>
        </is>
      </c>
      <c r="N13" s="3" t="inlineStr">
        <is>
          <t>Medium/High</t>
        </is>
      </c>
      <c r="O13" s="3" t="inlineStr">
        <is>
          <t>Use form</t>
        </is>
      </c>
      <c r="P13" s="4" t="n"/>
      <c r="Q13" s="5">
        <f>IF(P13="","",P13+5)</f>
        <v/>
      </c>
      <c r="R13" s="2" t="inlineStr">
        <is>
          <t>No</t>
        </is>
      </c>
      <c r="S13" s="2" t="inlineStr">
        <is>
          <t>Not contacted</t>
        </is>
      </c>
      <c r="T13" s="2" t="n"/>
    </row>
    <row r="14">
      <c r="A14" s="2" t="inlineStr">
        <is>
          <t>No</t>
        </is>
      </c>
      <c r="B14" s="3" t="n">
        <v>13</v>
      </c>
      <c r="C14" s="3" t="inlineStr">
        <is>
          <t>Syde (Inpsyde)</t>
        </is>
      </c>
      <c r="D14" s="3" t="inlineStr">
        <is>
          <t>Germany (remote)</t>
        </is>
      </c>
      <c r="E14" s="3" t="inlineStr">
        <is>
          <t>Remote</t>
        </is>
      </c>
      <c r="F14" s="3" t="inlineStr">
        <is>
          <t>Enterprise WordPress agency</t>
        </is>
      </c>
      <c r="G14" s="3" t="inlineStr">
        <is>
          <t>130+ (own site)</t>
        </is>
      </c>
      <c r="H14" s="3" t="inlineStr">
        <is>
          <t>Enterprise WordPress, plugins, APIs</t>
        </is>
      </c>
      <c r="I14" s="3" t="inlineStr">
        <is>
          <t>Unsolicited Application – 100% Remote</t>
        </is>
      </c>
      <c r="J14" s="3" t="inlineStr">
        <is>
          <t>https://syde.com/career/</t>
        </is>
      </c>
      <c r="K14" s="3" t="inlineStr">
        <is>
          <t>Application email</t>
        </is>
      </c>
      <c r="L14" s="3" t="inlineStr">
        <is>
          <t>recruiting@syde.com</t>
        </is>
      </c>
      <c r="M14" s="3" t="inlineStr">
        <is>
          <t>SAP News reference</t>
        </is>
      </c>
      <c r="N14" s="3" t="inlineStr">
        <is>
          <t>Medium/High</t>
        </is>
      </c>
      <c r="O14" s="3" t="inlineStr">
        <is>
          <t>Germany: send as a job/unsolicited application only (they invite it)</t>
        </is>
      </c>
      <c r="P14" s="4" t="n"/>
      <c r="Q14" s="5">
        <f>IF(P14="","",P14+5)</f>
        <v/>
      </c>
      <c r="R14" s="2" t="inlineStr">
        <is>
          <t>No</t>
        </is>
      </c>
      <c r="S14" s="2" t="inlineStr">
        <is>
          <t>Not contacted</t>
        </is>
      </c>
      <c r="T14" s="2" t="n"/>
    </row>
    <row r="15">
      <c r="A15" s="2" t="inlineStr">
        <is>
          <t>No</t>
        </is>
      </c>
      <c r="B15" s="3" t="n">
        <v>14</v>
      </c>
      <c r="C15" s="3" t="inlineStr">
        <is>
          <t>Wingify (VWO)</t>
        </is>
      </c>
      <c r="D15" s="3" t="inlineStr">
        <is>
          <t>India</t>
        </is>
      </c>
      <c r="E15" s="3" t="inlineStr">
        <is>
          <t>New Delhi (remote India)</t>
        </is>
      </c>
      <c r="F15" s="3" t="inlineStr">
        <is>
          <t>B2B SaaS product</t>
        </is>
      </c>
      <c r="G15" s="3" t="inlineStr">
        <is>
          <t>Mid-size</t>
        </is>
      </c>
      <c r="H15" s="3" t="inlineStr">
        <is>
          <t>VWO platform; WordPress marketing site</t>
        </is>
      </c>
      <c r="I15" s="3" t="inlineStr">
        <is>
          <t>Senior Software Engineer – Frontend (React/TS)</t>
        </is>
      </c>
      <c r="J15" s="3" t="inlineStr">
        <is>
          <t>https://wingify.keka.com/careers/jobdetails/141046</t>
        </is>
      </c>
      <c r="K15" s="3" t="inlineStr">
        <is>
          <t>Email + Keka</t>
        </is>
      </c>
      <c r="L15" s="3" t="inlineStr">
        <is>
          <t>careers@wingify.com</t>
        </is>
      </c>
      <c r="M15" s="3" t="inlineStr">
        <is>
          <t>VWO product + its WordPress marketing site</t>
        </is>
      </c>
      <c r="N15" s="3" t="inlineStr">
        <is>
          <t>Medium/High</t>
        </is>
      </c>
      <c r="O15" s="3" t="inlineStr">
        <is>
          <t>India: email OK</t>
        </is>
      </c>
      <c r="P15" s="4" t="n"/>
      <c r="Q15" s="5">
        <f>IF(P15="","",P15+5)</f>
        <v/>
      </c>
      <c r="R15" s="2" t="inlineStr">
        <is>
          <t>No</t>
        </is>
      </c>
      <c r="S15" s="2" t="inlineStr">
        <is>
          <t>Not contacted</t>
        </is>
      </c>
      <c r="T15" s="2" t="n"/>
    </row>
    <row r="16">
      <c r="A16" s="2" t="inlineStr">
        <is>
          <t>No</t>
        </is>
      </c>
      <c r="B16" s="3" t="n">
        <v>15</v>
      </c>
      <c r="C16" s="3" t="inlineStr">
        <is>
          <t>TestMu AI (LambdaTest)</t>
        </is>
      </c>
      <c r="D16" s="3" t="inlineStr">
        <is>
          <t>India</t>
        </is>
      </c>
      <c r="E16" s="3" t="inlineStr">
        <is>
          <t>Noida</t>
        </is>
      </c>
      <c r="F16" s="3" t="inlineStr">
        <is>
          <t>SaaS product</t>
        </is>
      </c>
      <c r="G16" s="3" t="inlineStr">
        <is>
          <t>~500</t>
        </is>
      </c>
      <c r="H16" s="3" t="inlineStr">
        <is>
          <t>AI testing cloud; Next.js marketing site</t>
        </is>
      </c>
      <c r="I16" s="3" t="inlineStr">
        <is>
          <t>Check portal</t>
        </is>
      </c>
      <c r="J16" s="3" t="inlineStr">
        <is>
          <t>https://www.testmuai.com/career/</t>
        </is>
      </c>
      <c r="K16" s="3" t="inlineStr">
        <is>
          <t>Email</t>
        </is>
      </c>
      <c r="L16" s="3" t="inlineStr">
        <is>
          <t>talent@testmuai.com</t>
        </is>
      </c>
      <c r="M16" s="3" t="inlineStr">
        <is>
          <t>Rebranded LambdaTest → TestMu AI</t>
        </is>
      </c>
      <c r="N16" s="3" t="inlineStr">
        <is>
          <t>Medium/High</t>
        </is>
      </c>
      <c r="O16" s="3" t="inlineStr">
        <is>
          <t>India: email OK</t>
        </is>
      </c>
      <c r="P16" s="4" t="n"/>
      <c r="Q16" s="5">
        <f>IF(P16="","",P16+5)</f>
        <v/>
      </c>
      <c r="R16" s="2" t="inlineStr">
        <is>
          <t>No</t>
        </is>
      </c>
      <c r="S16" s="2" t="inlineStr">
        <is>
          <t>Not contacted</t>
        </is>
      </c>
      <c r="T16" s="2" t="n"/>
    </row>
    <row r="17">
      <c r="A17" s="2" t="inlineStr">
        <is>
          <t>No</t>
        </is>
      </c>
      <c r="B17" s="3" t="n">
        <v>16</v>
      </c>
      <c r="C17" s="3" t="inlineStr">
        <is>
          <t>OpenSense Labs</t>
        </is>
      </c>
      <c r="D17" s="3" t="inlineStr">
        <is>
          <t>India</t>
        </is>
      </c>
      <c r="E17" s="3" t="inlineStr">
        <is>
          <t>New Delhi</t>
        </is>
      </c>
      <c r="F17" s="3" t="inlineStr">
        <is>
          <t>Drupal agency</t>
        </is>
      </c>
      <c r="G17" s="3" t="inlineStr">
        <is>
          <t>51–200</t>
        </is>
      </c>
      <c r="H17" s="3" t="inlineStr">
        <is>
          <t>Enterprise Drupal, migrations</t>
        </is>
      </c>
      <c r="I17" s="3" t="inlineStr">
        <is>
          <t>Check careers page</t>
        </is>
      </c>
      <c r="J17" s="3" t="inlineStr">
        <is>
          <t>https://opensenselabs.com/career</t>
        </is>
      </c>
      <c r="K17" s="3" t="inlineStr">
        <is>
          <t>Email</t>
        </is>
      </c>
      <c r="L17" s="3" t="inlineStr">
        <is>
          <t>hello@opensenselabs.com</t>
        </is>
      </c>
      <c r="M17" s="3" t="inlineStr">
        <is>
          <t>AES investor-engagement case study</t>
        </is>
      </c>
      <c r="N17" s="3" t="inlineStr">
        <is>
          <t>Medium/High</t>
        </is>
      </c>
      <c r="O17" s="3" t="inlineStr">
        <is>
          <t>India: email OK</t>
        </is>
      </c>
      <c r="P17" s="4" t="n"/>
      <c r="Q17" s="5">
        <f>IF(P17="","",P17+5)</f>
        <v/>
      </c>
      <c r="R17" s="2" t="inlineStr">
        <is>
          <t>No</t>
        </is>
      </c>
      <c r="S17" s="2" t="inlineStr">
        <is>
          <t>Not contacted</t>
        </is>
      </c>
      <c r="T17" s="2" t="n"/>
    </row>
    <row r="18">
      <c r="A18" s="2" t="inlineStr">
        <is>
          <t>No</t>
        </is>
      </c>
      <c r="B18" s="3" t="n">
        <v>17</v>
      </c>
      <c r="C18" s="3" t="inlineStr">
        <is>
          <t>VerbaFlo.AI</t>
        </is>
      </c>
      <c r="D18" s="3" t="inlineStr">
        <is>
          <t>India</t>
        </is>
      </c>
      <c r="E18" s="3" t="inlineStr">
        <is>
          <t>Gurugram</t>
        </is>
      </c>
      <c r="F18" s="3" t="inlineStr">
        <is>
          <t>AI SaaS startup</t>
        </is>
      </c>
      <c r="G18" s="3" t="inlineStr">
        <is>
          <t>51–200</t>
        </is>
      </c>
      <c r="H18" s="3" t="inlineStr">
        <is>
          <t>React, Next.js, TS, Tailwind</t>
        </is>
      </c>
      <c r="I18" s="3" t="inlineStr">
        <is>
          <t>Senior Frontend Engineer (reposted 3+ times)</t>
        </is>
      </c>
      <c r="J18" s="3" t="inlineStr">
        <is>
          <t>https://in.linkedin.com/jobs/view/senior-frontend-engineer-at-verbaflo-ai-4483209133</t>
        </is>
      </c>
      <c r="K18" s="3" t="inlineStr">
        <is>
          <t>LinkedIn job / founder</t>
        </is>
      </c>
      <c r="L18" s="3" t="inlineStr">
        <is>
          <t>LinkedIn</t>
        </is>
      </c>
      <c r="M18" s="3" t="inlineStr">
        <is>
          <t>Same role reposted several times – hard to fill</t>
        </is>
      </c>
      <c r="N18" s="3" t="inlineStr">
        <is>
          <t>High</t>
        </is>
      </c>
      <c r="O18" s="3" t="inlineStr">
        <is>
          <t>LinkedIn (no email found)</t>
        </is>
      </c>
      <c r="P18" s="4" t="n"/>
      <c r="Q18" s="5">
        <f>IF(P18="","",P18+5)</f>
        <v/>
      </c>
      <c r="R18" s="2" t="inlineStr">
        <is>
          <t>No</t>
        </is>
      </c>
      <c r="S18" s="2" t="inlineStr">
        <is>
          <t>Not contacted</t>
        </is>
      </c>
      <c r="T18" s="2" t="n"/>
    </row>
    <row r="19">
      <c r="A19" s="2" t="inlineStr">
        <is>
          <t>No</t>
        </is>
      </c>
      <c r="B19" s="3" t="n">
        <v>18</v>
      </c>
      <c r="C19" s="3" t="inlineStr">
        <is>
          <t>Cityfurnish</t>
        </is>
      </c>
      <c r="D19" s="3" t="inlineStr">
        <is>
          <t>India</t>
        </is>
      </c>
      <c r="E19" s="3" t="inlineStr">
        <is>
          <t>Gurugram</t>
        </is>
      </c>
      <c r="F19" s="3" t="inlineStr">
        <is>
          <t>D2C rental (YC)</t>
        </is>
      </c>
      <c r="G19" s="3" t="inlineStr">
        <is>
          <t>~200–500</t>
        </is>
      </c>
      <c r="H19" s="3" t="inlineStr">
        <is>
          <t>Next.js, React, TS, Node</t>
        </is>
      </c>
      <c r="I19" s="3" t="inlineStr">
        <is>
          <t>Full Stack Engineer (3–5 yrs)</t>
        </is>
      </c>
      <c r="J19" s="3" t="inlineStr">
        <is>
          <t>https://in.linkedin.com/jobs/view/full-stack-engineer-at-cityfurnish-4483855798</t>
        </is>
      </c>
      <c r="K19" s="3" t="inlineStr">
        <is>
          <t>LinkedIn job / founder</t>
        </is>
      </c>
      <c r="L19" s="3" t="inlineStr">
        <is>
          <t>LinkedIn</t>
        </is>
      </c>
      <c r="M19" s="3" t="inlineStr">
        <is>
          <t>Next.js storefront; posting names Claude/Cursor</t>
        </is>
      </c>
      <c r="N19" s="3" t="inlineStr">
        <is>
          <t>Medium</t>
        </is>
      </c>
      <c r="O19" s="3" t="inlineStr">
        <is>
          <t>LinkedIn</t>
        </is>
      </c>
      <c r="P19" s="4" t="n"/>
      <c r="Q19" s="5">
        <f>IF(P19="","",P19+5)</f>
        <v/>
      </c>
      <c r="R19" s="2" t="inlineStr">
        <is>
          <t>No</t>
        </is>
      </c>
      <c r="S19" s="2" t="inlineStr">
        <is>
          <t>Not contacted</t>
        </is>
      </c>
      <c r="T19" s="2" t="n"/>
    </row>
    <row r="20">
      <c r="A20" s="2" t="inlineStr">
        <is>
          <t>No</t>
        </is>
      </c>
      <c r="B20" s="3" t="n">
        <v>19</v>
      </c>
      <c r="C20" s="3" t="inlineStr">
        <is>
          <t>Eltropy</t>
        </is>
      </c>
      <c r="D20" s="3" t="inlineStr">
        <is>
          <t>USA / India</t>
        </is>
      </c>
      <c r="E20" s="3" t="inlineStr">
        <is>
          <t>Remote India</t>
        </is>
      </c>
      <c r="F20" s="3" t="inlineStr">
        <is>
          <t>Fintech SaaS</t>
        </is>
      </c>
      <c r="G20" s="3" t="inlineStr">
        <is>
          <t>~300–600</t>
        </is>
      </c>
      <c r="H20" s="3" t="inlineStr">
        <is>
          <t>React, TS</t>
        </is>
      </c>
      <c r="I20" s="3" t="inlineStr">
        <is>
          <t>Senior Frontend Engineer (100% remote India)</t>
        </is>
      </c>
      <c r="J20" s="3" t="inlineStr">
        <is>
          <t>https://job-boards.greenhouse.io/eltropyinc/jobs/4462166009</t>
        </is>
      </c>
      <c r="K20" s="3" t="inlineStr">
        <is>
          <t>Greenhouse</t>
        </is>
      </c>
      <c r="L20" s="3" t="inlineStr">
        <is>
          <t>https://job-boards.greenhouse.io/eltropyinc/jobs/4462166009</t>
        </is>
      </c>
      <c r="M20" s="3" t="inlineStr">
        <is>
          <t>Messaging/video UIs for credit unions</t>
        </is>
      </c>
      <c r="N20" s="3" t="inlineStr">
        <is>
          <t>High</t>
        </is>
      </c>
      <c r="O20" s="3" t="inlineStr">
        <is>
          <t>Apply on Greenhouse</t>
        </is>
      </c>
      <c r="P20" s="4" t="n"/>
      <c r="Q20" s="5">
        <f>IF(P20="","",P20+5)</f>
        <v/>
      </c>
      <c r="R20" s="2" t="inlineStr">
        <is>
          <t>No</t>
        </is>
      </c>
      <c r="S20" s="2" t="inlineStr">
        <is>
          <t>Not contacted</t>
        </is>
      </c>
      <c r="T20" s="2" t="n"/>
    </row>
    <row r="21">
      <c r="A21" s="2" t="inlineStr">
        <is>
          <t>No</t>
        </is>
      </c>
      <c r="B21" s="3" t="n">
        <v>20</v>
      </c>
      <c r="C21" s="3" t="inlineStr">
        <is>
          <t>Primathon</t>
        </is>
      </c>
      <c r="D21" s="3" t="inlineStr">
        <is>
          <t>India</t>
        </is>
      </c>
      <c r="E21" s="3" t="inlineStr">
        <is>
          <t>Gurugram</t>
        </is>
      </c>
      <c r="F21" s="3" t="inlineStr">
        <is>
          <t>Product engineering services</t>
        </is>
      </c>
      <c r="G21" s="3" t="inlineStr">
        <is>
          <t>100–249</t>
        </is>
      </c>
      <c r="H21" s="3" t="inlineStr">
        <is>
          <t>React, Next.js, Node</t>
        </is>
      </c>
      <c r="I21" s="3" t="inlineStr">
        <is>
          <t>Backend/QA now (Fullstack seen on Cutshort)</t>
        </is>
      </c>
      <c r="J21" s="3" t="inlineStr">
        <is>
          <t>https://primathon.in/careers</t>
        </is>
      </c>
      <c r="K21" s="3" t="inlineStr">
        <is>
          <t>Email</t>
        </is>
      </c>
      <c r="L21" s="3" t="inlineStr">
        <is>
          <t>info@primathon.in</t>
        </is>
      </c>
      <c r="M21" s="3" t="inlineStr">
        <is>
          <t>Builds client products (clients unverified)</t>
        </is>
      </c>
      <c r="N21" s="3" t="inlineStr">
        <is>
          <t>Medium</t>
        </is>
      </c>
      <c r="O21" s="3" t="inlineStr">
        <is>
          <t>India: email OK</t>
        </is>
      </c>
      <c r="P21" s="4" t="n"/>
      <c r="Q21" s="5">
        <f>IF(P21="","",P21+5)</f>
        <v/>
      </c>
      <c r="R21" s="2" t="inlineStr">
        <is>
          <t>No</t>
        </is>
      </c>
      <c r="S21" s="2" t="inlineStr">
        <is>
          <t>Not contacted</t>
        </is>
      </c>
      <c r="T21" s="2" t="n"/>
    </row>
    <row r="22">
      <c r="A22" s="2" t="inlineStr">
        <is>
          <t>No</t>
        </is>
      </c>
      <c r="B22" s="3" t="n">
        <v>21</v>
      </c>
      <c r="C22" s="3" t="inlineStr">
        <is>
          <t>Shipsy</t>
        </is>
      </c>
      <c r="D22" s="3" t="inlineStr">
        <is>
          <t>India</t>
        </is>
      </c>
      <c r="E22" s="3" t="inlineStr">
        <is>
          <t>Gurugram</t>
        </is>
      </c>
      <c r="F22" s="3" t="inlineStr">
        <is>
          <t>Logistics SaaS</t>
        </is>
      </c>
      <c r="G22" s="3" t="inlineStr">
        <is>
          <t>300+ (own site)</t>
        </is>
      </c>
      <c r="H22" s="3" t="inlineStr">
        <is>
          <t>Vercel + HubSpot marketing stack</t>
        </is>
      </c>
      <c r="I22" s="3" t="inlineStr">
        <is>
          <t>Growth Engineer (India)</t>
        </is>
      </c>
      <c r="J22" s="3" t="inlineStr">
        <is>
          <t>https://www.shipsy.ai/careers/growth-engineer</t>
        </is>
      </c>
      <c r="K22" s="3" t="inlineStr">
        <is>
          <t>Email</t>
        </is>
      </c>
      <c r="L22" s="3" t="inlineStr">
        <is>
          <t>careers@shipsy.io</t>
        </is>
      </c>
      <c r="M22" s="3" t="inlineStr">
        <is>
          <t>Marketing site on Vercel + HubSpot</t>
        </is>
      </c>
      <c r="N22" s="3" t="inlineStr">
        <is>
          <t>Medium</t>
        </is>
      </c>
      <c r="O22" s="3" t="inlineStr">
        <is>
          <t>India: email OK</t>
        </is>
      </c>
      <c r="P22" s="4" t="n"/>
      <c r="Q22" s="5">
        <f>IF(P22="","",P22+5)</f>
        <v/>
      </c>
      <c r="R22" s="2" t="inlineStr">
        <is>
          <t>No</t>
        </is>
      </c>
      <c r="S22" s="2" t="inlineStr">
        <is>
          <t>Not contacted</t>
        </is>
      </c>
      <c r="T22" s="2" t="n"/>
    </row>
    <row r="23">
      <c r="A23" s="2" t="inlineStr">
        <is>
          <t>No</t>
        </is>
      </c>
      <c r="B23" s="3" t="n">
        <v>22</v>
      </c>
      <c r="C23" s="3" t="inlineStr">
        <is>
          <t>Spyne</t>
        </is>
      </c>
      <c r="D23" s="3" t="inlineStr">
        <is>
          <t>India</t>
        </is>
      </c>
      <c r="E23" s="3" t="inlineStr">
        <is>
          <t>Gurugram</t>
        </is>
      </c>
      <c r="F23" s="3" t="inlineStr">
        <is>
          <t>AI auto-retail SaaS</t>
        </is>
      </c>
      <c r="G23" s="3" t="inlineStr">
        <is>
          <t>Unverified</t>
        </is>
      </c>
      <c r="H23" s="3" t="inlineStr">
        <is>
          <t>Next.js + WordPress site</t>
        </is>
      </c>
      <c r="I23" s="3" t="inlineStr">
        <is>
          <t>None now</t>
        </is>
      </c>
      <c r="J23" s="3" t="inlineStr">
        <is>
          <t>https://spyneai.keka.com/careers/</t>
        </is>
      </c>
      <c r="K23" s="3" t="inlineStr">
        <is>
          <t>Email</t>
        </is>
      </c>
      <c r="L23" s="3" t="inlineStr">
        <is>
          <t>info@spyne.ai</t>
        </is>
      </c>
      <c r="M23" s="3" t="inlineStr">
        <is>
          <t>AI for car dealers; mixed Next.js + WordPress site</t>
        </is>
      </c>
      <c r="N23" s="3" t="inlineStr">
        <is>
          <t>Medium</t>
        </is>
      </c>
      <c r="O23" s="3" t="inlineStr">
        <is>
          <t>India: email OK</t>
        </is>
      </c>
      <c r="P23" s="4" t="n"/>
      <c r="Q23" s="5">
        <f>IF(P23="","",P23+5)</f>
        <v/>
      </c>
      <c r="R23" s="2" t="inlineStr">
        <is>
          <t>No</t>
        </is>
      </c>
      <c r="S23" s="2" t="inlineStr">
        <is>
          <t>Not contacted</t>
        </is>
      </c>
      <c r="T23" s="2" t="n"/>
    </row>
    <row r="24">
      <c r="A24" s="2" t="inlineStr">
        <is>
          <t>No</t>
        </is>
      </c>
      <c r="B24" s="3" t="n">
        <v>23</v>
      </c>
      <c r="C24" s="3" t="inlineStr">
        <is>
          <t>Leena AI</t>
        </is>
      </c>
      <c r="D24" s="3" t="inlineStr">
        <is>
          <t>India</t>
        </is>
      </c>
      <c r="E24" s="3" t="inlineStr">
        <is>
          <t>Gurugram</t>
        </is>
      </c>
      <c r="F24" s="3" t="inlineStr">
        <is>
          <t>Enterprise AI SaaS</t>
        </is>
      </c>
      <c r="G24" s="3" t="inlineStr">
        <is>
          <t>~250</t>
        </is>
      </c>
      <c r="H24" s="3" t="inlineStr">
        <is>
          <t>Next.js site</t>
        </is>
      </c>
      <c r="I24" s="3" t="inlineStr">
        <is>
          <t>SDE III – Frontend Architecture (unconfirmed)</t>
        </is>
      </c>
      <c r="J24" s="3" t="inlineStr">
        <is>
          <t>https://leena.ai/careers</t>
        </is>
      </c>
      <c r="K24" s="3" t="inlineStr">
        <is>
          <t>Careers page</t>
        </is>
      </c>
      <c r="L24" s="3" t="inlineStr">
        <is>
          <t>https://leena.ai/careers</t>
        </is>
      </c>
      <c r="M24" s="3" t="inlineStr">
        <is>
          <t>Customers incl. Nestlé, Puma (3rd-party)</t>
        </is>
      </c>
      <c r="N24" s="3" t="inlineStr">
        <is>
          <t>Medium</t>
        </is>
      </c>
      <c r="O24" s="3" t="inlineStr">
        <is>
          <t>Use careers page</t>
        </is>
      </c>
      <c r="P24" s="4" t="n"/>
      <c r="Q24" s="5">
        <f>IF(P24="","",P24+5)</f>
        <v/>
      </c>
      <c r="R24" s="2" t="inlineStr">
        <is>
          <t>No</t>
        </is>
      </c>
      <c r="S24" s="2" t="inlineStr">
        <is>
          <t>Not contacted</t>
        </is>
      </c>
      <c r="T24" s="2" t="n"/>
    </row>
    <row r="25">
      <c r="A25" s="2" t="inlineStr">
        <is>
          <t>No</t>
        </is>
      </c>
      <c r="B25" s="3" t="n">
        <v>24</v>
      </c>
      <c r="C25" s="3" t="inlineStr">
        <is>
          <t>Aspire</t>
        </is>
      </c>
      <c r="D25" s="3" t="inlineStr">
        <is>
          <t>Singapore / India</t>
        </is>
      </c>
      <c r="E25" s="3" t="inlineStr">
        <is>
          <t>Gurugram</t>
        </is>
      </c>
      <c r="F25" s="3" t="inlineStr">
        <is>
          <t>Fintech</t>
        </is>
      </c>
      <c r="G25" s="3" t="inlineStr">
        <is>
          <t>~500–800</t>
        </is>
      </c>
      <c r="H25" s="3" t="inlineStr">
        <is>
          <t>React, Next.js, TS + Node/Go</t>
        </is>
      </c>
      <c r="I25" s="3" t="inlineStr">
        <is>
          <t>Software Engineer III (full stack)</t>
        </is>
      </c>
      <c r="J25" s="3" t="inlineStr">
        <is>
          <t>https://in.linkedin.com/jobs/view/software-engineer-iii-at-aspire-4481848327</t>
        </is>
      </c>
      <c r="K25" s="3" t="inlineStr">
        <is>
          <t>LinkedIn job</t>
        </is>
      </c>
      <c r="L25" s="3" t="inlineStr">
        <is>
          <t>LinkedIn</t>
        </is>
      </c>
      <c r="M25" s="3" t="inlineStr">
        <is>
          <t>Money-movement flows for startups</t>
        </is>
      </c>
      <c r="N25" s="3" t="inlineStr">
        <is>
          <t>Medium</t>
        </is>
      </c>
      <c r="O25" s="3" t="inlineStr">
        <is>
          <t>LinkedIn</t>
        </is>
      </c>
      <c r="P25" s="4" t="n"/>
      <c r="Q25" s="5">
        <f>IF(P25="","",P25+5)</f>
        <v/>
      </c>
      <c r="R25" s="2" t="inlineStr">
        <is>
          <t>No</t>
        </is>
      </c>
      <c r="S25" s="2" t="inlineStr">
        <is>
          <t>Not contacted</t>
        </is>
      </c>
      <c r="T25" s="2" t="n"/>
    </row>
    <row r="26">
      <c r="A26" s="2" t="inlineStr">
        <is>
          <t>No</t>
        </is>
      </c>
      <c r="B26" s="3" t="n">
        <v>25</v>
      </c>
      <c r="C26" s="3" t="inlineStr">
        <is>
          <t>Syfe</t>
        </is>
      </c>
      <c r="D26" s="3" t="inlineStr">
        <is>
          <t>Singapore / India</t>
        </is>
      </c>
      <c r="E26" s="3" t="inlineStr">
        <is>
          <t>Gurugram</t>
        </is>
      </c>
      <c r="F26" s="3" t="inlineStr">
        <is>
          <t>Wealth platform</t>
        </is>
      </c>
      <c r="G26" s="3" t="inlineStr">
        <is>
          <t>~300–500</t>
        </is>
      </c>
      <c r="H26" s="3" t="inlineStr">
        <is>
          <t>Next.js, TS, shadcn, React Query</t>
        </is>
      </c>
      <c r="I26" s="3" t="inlineStr">
        <is>
          <t>Frontend Engineer – India</t>
        </is>
      </c>
      <c r="J26" s="3" t="inlineStr">
        <is>
          <t>https://in.linkedin.com/jobs/view/frontend-engineer-india-at-syfe-4474145417</t>
        </is>
      </c>
      <c r="K26" s="3" t="inlineStr">
        <is>
          <t>LinkedIn job</t>
        </is>
      </c>
      <c r="L26" s="3" t="inlineStr">
        <is>
          <t>LinkedIn</t>
        </is>
      </c>
      <c r="M26" s="3" t="inlineStr">
        <is>
          <t>Modern Next.js + shadcn stack</t>
        </is>
      </c>
      <c r="N26" s="3" t="inlineStr">
        <is>
          <t>Medium</t>
        </is>
      </c>
      <c r="O26" s="3" t="inlineStr">
        <is>
          <t>LinkedIn</t>
        </is>
      </c>
      <c r="P26" s="4" t="n"/>
      <c r="Q26" s="5">
        <f>IF(P26="","",P26+5)</f>
        <v/>
      </c>
      <c r="R26" s="2" t="inlineStr">
        <is>
          <t>No</t>
        </is>
      </c>
      <c r="S26" s="2" t="inlineStr">
        <is>
          <t>Not contacted</t>
        </is>
      </c>
      <c r="T26" s="2" t="n"/>
    </row>
    <row r="27">
      <c r="A27" s="2" t="inlineStr">
        <is>
          <t>No</t>
        </is>
      </c>
      <c r="B27" s="3" t="n">
        <v>26</v>
      </c>
      <c r="C27" s="3" t="inlineStr">
        <is>
          <t>ixigo</t>
        </is>
      </c>
      <c r="D27" s="3" t="inlineStr">
        <is>
          <t>India</t>
        </is>
      </c>
      <c r="E27" s="3" t="inlineStr">
        <is>
          <t>Gurugram</t>
        </is>
      </c>
      <c r="F27" s="3" t="inlineStr">
        <is>
          <t>Travel product (listed)</t>
        </is>
      </c>
      <c r="G27" s="3" t="inlineStr">
        <is>
          <t>~500–800</t>
        </is>
      </c>
      <c r="H27" s="3" t="inlineStr">
        <is>
          <t>React, Next.js, TS</t>
        </is>
      </c>
      <c r="I27" s="3" t="inlineStr">
        <is>
          <t>Senior Software Engineer – Web</t>
        </is>
      </c>
      <c r="J27" s="3" t="inlineStr">
        <is>
          <t>https://www.onlyfrontendjobs.com/jobs/senior-software-engineer-web-ixigo-flz6n</t>
        </is>
      </c>
      <c r="K27" s="3" t="inlineStr">
        <is>
          <t>Careers / aggregator</t>
        </is>
      </c>
      <c r="L27" s="3" t="inlineStr">
        <is>
          <t>ixigo careers</t>
        </is>
      </c>
      <c r="M27" s="3" t="inlineStr">
        <is>
          <t>Booking funnels + app webviews</t>
        </is>
      </c>
      <c r="N27" s="3" t="inlineStr">
        <is>
          <t>Medium</t>
        </is>
      </c>
      <c r="O27" s="3" t="inlineStr">
        <is>
          <t>Verify on ixigo site first</t>
        </is>
      </c>
      <c r="P27" s="4" t="n"/>
      <c r="Q27" s="5">
        <f>IF(P27="","",P27+5)</f>
        <v/>
      </c>
      <c r="R27" s="2" t="inlineStr">
        <is>
          <t>No</t>
        </is>
      </c>
      <c r="S27" s="2" t="inlineStr">
        <is>
          <t>Not contacted</t>
        </is>
      </c>
      <c r="T27" s="2" t="n"/>
    </row>
    <row r="28">
      <c r="A28" s="2" t="inlineStr">
        <is>
          <t>No</t>
        </is>
      </c>
      <c r="B28" s="3" t="n">
        <v>27</v>
      </c>
      <c r="C28" s="3" t="inlineStr">
        <is>
          <t>Valuebound</t>
        </is>
      </c>
      <c r="D28" s="3" t="inlineStr">
        <is>
          <t>India</t>
        </is>
      </c>
      <c r="E28" s="3" t="inlineStr">
        <is>
          <t>Bengaluru</t>
        </is>
      </c>
      <c r="F28" s="3" t="inlineStr">
        <is>
          <t>Drupal agency</t>
        </is>
      </c>
      <c r="G28" s="3" t="inlineStr">
        <is>
          <t>~85</t>
        </is>
      </c>
      <c r="H28" s="3" t="inlineStr">
        <is>
          <t>Enterprise Drupal</t>
        </is>
      </c>
      <c r="I28" s="3" t="inlineStr">
        <is>
          <t>Software Engineer / Senior SE</t>
        </is>
      </c>
      <c r="J28" s="3" t="inlineStr">
        <is>
          <t>https://valuebound.com/career</t>
        </is>
      </c>
      <c r="K28" s="3" t="inlineStr">
        <is>
          <t>Email</t>
        </is>
      </c>
      <c r="L28" s="3" t="inlineStr">
        <is>
          <t>hello@valuebound.com</t>
        </is>
      </c>
      <c r="M28" s="3" t="inlineStr">
        <is>
          <t>Pharma omnichannel HCP-engagement case</t>
        </is>
      </c>
      <c r="N28" s="3" t="inlineStr">
        <is>
          <t>Medium</t>
        </is>
      </c>
      <c r="O28" s="3" t="inlineStr">
        <is>
          <t>India: email OK</t>
        </is>
      </c>
      <c r="P28" s="4" t="n"/>
      <c r="Q28" s="5">
        <f>IF(P28="","",P28+5)</f>
        <v/>
      </c>
      <c r="R28" s="2" t="inlineStr">
        <is>
          <t>No</t>
        </is>
      </c>
      <c r="S28" s="2" t="inlineStr">
        <is>
          <t>Not contacted</t>
        </is>
      </c>
      <c r="T28" s="2" t="n"/>
    </row>
    <row r="29">
      <c r="A29" s="2" t="inlineStr">
        <is>
          <t>No</t>
        </is>
      </c>
      <c r="B29" s="3" t="n">
        <v>28</v>
      </c>
      <c r="C29" s="3" t="inlineStr">
        <is>
          <t>Innoraft</t>
        </is>
      </c>
      <c r="D29" s="3" t="inlineStr">
        <is>
          <t>India</t>
        </is>
      </c>
      <c r="E29" s="3" t="inlineStr">
        <is>
          <t>Kolkata</t>
        </is>
      </c>
      <c r="F29" s="3" t="inlineStr">
        <is>
          <t>Drupal / decoupled agency</t>
        </is>
      </c>
      <c r="G29" s="3" t="inlineStr">
        <is>
          <t>~100+</t>
        </is>
      </c>
      <c r="H29" s="3" t="inlineStr">
        <is>
          <t>Decoupled Drupal, React</t>
        </is>
      </c>
      <c r="I29" s="3" t="inlineStr">
        <is>
          <t>Unclear</t>
        </is>
      </c>
      <c r="J29" s="3" t="inlineStr">
        <is>
          <t>https://www.innoraft.com/careers</t>
        </is>
      </c>
      <c r="K29" s="3" t="inlineStr">
        <is>
          <t>Email</t>
        </is>
      </c>
      <c r="L29" s="3" t="inlineStr">
        <is>
          <t>info@innoraft.com</t>
        </is>
      </c>
      <c r="M29" s="3" t="inlineStr">
        <is>
          <t>Drupal 7→10 migration of 10,000 pages</t>
        </is>
      </c>
      <c r="N29" s="3" t="inlineStr">
        <is>
          <t>Medium</t>
        </is>
      </c>
      <c r="O29" s="3" t="inlineStr">
        <is>
          <t>India: email OK</t>
        </is>
      </c>
      <c r="P29" s="4" t="n"/>
      <c r="Q29" s="5">
        <f>IF(P29="","",P29+5)</f>
        <v/>
      </c>
      <c r="R29" s="2" t="inlineStr">
        <is>
          <t>No</t>
        </is>
      </c>
      <c r="S29" s="2" t="inlineStr">
        <is>
          <t>Not contacted</t>
        </is>
      </c>
      <c r="T29" s="2" t="n"/>
    </row>
    <row r="30">
      <c r="A30" s="2" t="inlineStr">
        <is>
          <t>No</t>
        </is>
      </c>
      <c r="B30" s="3" t="n">
        <v>29</v>
      </c>
      <c r="C30" s="3" t="inlineStr">
        <is>
          <t>Alley</t>
        </is>
      </c>
      <c r="D30" s="3" t="inlineStr">
        <is>
          <t>USA (remote)</t>
        </is>
      </c>
      <c r="E30" s="3" t="inlineStr">
        <is>
          <t>Remote</t>
        </is>
      </c>
      <c r="F30" s="3" t="inlineStr">
        <is>
          <t>WordPress / publishing agency</t>
        </is>
      </c>
      <c r="G30" s="3" t="inlineStr">
        <is>
          <t>Unverified</t>
        </is>
      </c>
      <c r="H30" s="3" t="inlineStr">
        <is>
          <t>Enterprise WordPress</t>
        </is>
      </c>
      <c r="I30" s="3" t="inlineStr">
        <is>
          <t>User Experience (Front-end) Developer</t>
        </is>
      </c>
      <c r="J30" s="3" t="inlineStr">
        <is>
          <t>https://careers.alley.com/job/user-experience-developer</t>
        </is>
      </c>
      <c r="K30" s="3" t="inlineStr">
        <is>
          <t>Careers / form</t>
        </is>
      </c>
      <c r="L30" s="3" t="inlineStr">
        <is>
          <t>https://alley.com/contact/</t>
        </is>
      </c>
      <c r="M30" s="3" t="inlineStr">
        <is>
          <t>National Science Foundation site</t>
        </is>
      </c>
      <c r="N30" s="3" t="inlineStr">
        <is>
          <t>Medium</t>
        </is>
      </c>
      <c r="O30" s="3" t="inlineStr">
        <is>
          <t>Check country eligibility</t>
        </is>
      </c>
      <c r="P30" s="4" t="n"/>
      <c r="Q30" s="5">
        <f>IF(P30="","",P30+5)</f>
        <v/>
      </c>
      <c r="R30" s="2" t="inlineStr">
        <is>
          <t>No</t>
        </is>
      </c>
      <c r="S30" s="2" t="inlineStr">
        <is>
          <t>Not contacted</t>
        </is>
      </c>
      <c r="T30" s="2" t="n"/>
    </row>
    <row r="31">
      <c r="A31" s="2" t="inlineStr">
        <is>
          <t>No</t>
        </is>
      </c>
      <c r="B31" s="3" t="n">
        <v>30</v>
      </c>
      <c r="C31" s="3" t="inlineStr">
        <is>
          <t>Elevated Third</t>
        </is>
      </c>
      <c r="D31" s="3" t="inlineStr">
        <is>
          <t>USA</t>
        </is>
      </c>
      <c r="E31" s="3" t="inlineStr">
        <is>
          <t>Denver</t>
        </is>
      </c>
      <c r="F31" s="3" t="inlineStr">
        <is>
          <t>B2B Drupal agency</t>
        </is>
      </c>
      <c r="G31" s="3" t="inlineStr">
        <is>
          <t>~45</t>
        </is>
      </c>
      <c r="H31" s="3" t="inlineStr">
        <is>
          <t>Drupal for B2B; 6sense ABM</t>
        </is>
      </c>
      <c r="I31" s="3" t="inlineStr">
        <is>
          <t>None (account strategist)</t>
        </is>
      </c>
      <c r="J31" s="3" t="inlineStr">
        <is>
          <t>https://www.elevatedthird.com/</t>
        </is>
      </c>
      <c r="K31" s="3" t="inlineStr">
        <is>
          <t>Email</t>
        </is>
      </c>
      <c r="L31" s="3" t="inlineStr">
        <is>
          <t>info@elevatedthird.com</t>
        </is>
      </c>
      <c r="M31" s="3" t="inlineStr">
        <is>
          <t>Velocity Global: Drupal + JS cost-calculator API + 6sense</t>
        </is>
      </c>
      <c r="N31" s="3" t="inlineStr">
        <is>
          <t>Medium</t>
        </is>
      </c>
      <c r="O31" s="3" t="inlineStr">
        <is>
          <t>USA: CAN-SPAM lines</t>
        </is>
      </c>
      <c r="P31" s="4" t="n"/>
      <c r="Q31" s="5">
        <f>IF(P31="","",P31+5)</f>
        <v/>
      </c>
      <c r="R31" s="2" t="inlineStr">
        <is>
          <t>No</t>
        </is>
      </c>
      <c r="S31" s="2" t="inlineStr">
        <is>
          <t>Not contacted</t>
        </is>
      </c>
      <c r="T31" s="2" t="n"/>
    </row>
    <row r="32">
      <c r="A32" s="2" t="inlineStr">
        <is>
          <t>No</t>
        </is>
      </c>
      <c r="B32" s="3" t="n">
        <v>31</v>
      </c>
      <c r="C32" s="3" t="inlineStr">
        <is>
          <t>Crowd Favorite</t>
        </is>
      </c>
      <c r="D32" s="3" t="inlineStr">
        <is>
          <t>USA (distributed)</t>
        </is>
      </c>
      <c r="E32" s="3" t="inlineStr">
        <is>
          <t>Remote</t>
        </is>
      </c>
      <c r="F32" s="3" t="inlineStr">
        <is>
          <t>Enterprise WordPress agency</t>
        </is>
      </c>
      <c r="G32" s="3" t="inlineStr">
        <is>
          <t>&lt;50</t>
        </is>
      </c>
      <c r="H32" s="3" t="inlineStr">
        <is>
          <t>Enterprise WordPress</t>
        </is>
      </c>
      <c r="I32" s="3" t="inlineStr">
        <is>
          <t>Senior Developer</t>
        </is>
      </c>
      <c r="J32" s="3" t="inlineStr">
        <is>
          <t>https://crowdfavorite.com/about/careers/</t>
        </is>
      </c>
      <c r="K32" s="3" t="inlineStr">
        <is>
          <t>Vendor form / email</t>
        </is>
      </c>
      <c r="L32" s="3" t="inlineStr">
        <is>
          <t>https://crowdfavorite.com/contact/vendor-application/ · info@crowdfavorite.com</t>
        </is>
      </c>
      <c r="M32" s="3" t="inlineStr">
        <is>
          <t>Formal vendor-application process</t>
        </is>
      </c>
      <c r="N32" s="3" t="inlineStr">
        <is>
          <t>Medium</t>
        </is>
      </c>
      <c r="O32" s="3" t="inlineStr">
        <is>
          <t>Use vendor form (made for this)</t>
        </is>
      </c>
      <c r="P32" s="4" t="n"/>
      <c r="Q32" s="5">
        <f>IF(P32="","",P32+5)</f>
        <v/>
      </c>
      <c r="R32" s="2" t="inlineStr">
        <is>
          <t>No</t>
        </is>
      </c>
      <c r="S32" s="2" t="inlineStr">
        <is>
          <t>Not contacted</t>
        </is>
      </c>
      <c r="T32" s="2" t="n"/>
    </row>
    <row r="33">
      <c r="A33" s="2" t="inlineStr">
        <is>
          <t>No</t>
        </is>
      </c>
      <c r="B33" s="3" t="n">
        <v>32</v>
      </c>
      <c r="C33" s="3" t="inlineStr">
        <is>
          <t>Third and Grove</t>
        </is>
      </c>
      <c r="D33" s="3" t="inlineStr">
        <is>
          <t>USA</t>
        </is>
      </c>
      <c r="E33" s="3" t="inlineStr">
        <is>
          <t>Boston (remote)</t>
        </is>
      </c>
      <c r="F33" s="3" t="inlineStr">
        <is>
          <t>Drupal / Shopify agency</t>
        </is>
      </c>
      <c r="G33" s="3" t="inlineStr">
        <is>
          <t>10–50</t>
        </is>
      </c>
      <c r="H33" s="3" t="inlineStr">
        <is>
          <t>Drupal/Acquia (moving to Shopify)</t>
        </is>
      </c>
      <c r="I33" s="3" t="inlineStr">
        <is>
          <t>PM only</t>
        </is>
      </c>
      <c r="J33" s="3" t="inlineStr">
        <is>
          <t>https://thirdandgrove.breezy.hr/</t>
        </is>
      </c>
      <c r="K33" s="3" t="inlineStr">
        <is>
          <t>Email</t>
        </is>
      </c>
      <c r="L33" s="3" t="inlineStr">
        <is>
          <t>hello@thirdandgrove.com</t>
        </is>
      </c>
      <c r="M33" s="3" t="inlineStr">
        <is>
          <t>Accelera by Cummins launch site on Drupal/Acquia</t>
        </is>
      </c>
      <c r="N33" s="3" t="inlineStr">
        <is>
          <t>Medium</t>
        </is>
      </c>
      <c r="O33" s="3" t="inlineStr">
        <is>
          <t>USA: CAN-SPAM lines</t>
        </is>
      </c>
      <c r="P33" s="4" t="n"/>
      <c r="Q33" s="5">
        <f>IF(P33="","",P33+5)</f>
        <v/>
      </c>
      <c r="R33" s="2" t="inlineStr">
        <is>
          <t>No</t>
        </is>
      </c>
      <c r="S33" s="2" t="inlineStr">
        <is>
          <t>Not contacted</t>
        </is>
      </c>
      <c r="T33" s="2" t="n"/>
    </row>
    <row r="34">
      <c r="A34" s="2" t="inlineStr">
        <is>
          <t>No</t>
        </is>
      </c>
      <c r="B34" s="3" t="n">
        <v>33</v>
      </c>
      <c r="C34" s="3" t="inlineStr">
        <is>
          <t>RateGain</t>
        </is>
      </c>
      <c r="D34" s="3" t="inlineStr">
        <is>
          <t>India</t>
        </is>
      </c>
      <c r="E34" s="3" t="inlineStr">
        <is>
          <t>Noida</t>
        </is>
      </c>
      <c r="F34" s="3" t="inlineStr">
        <is>
          <t>Travel SaaS (listed)</t>
        </is>
      </c>
      <c r="G34" s="3" t="inlineStr">
        <is>
          <t>~600–1000</t>
        </is>
      </c>
      <c r="H34" s="3" t="inlineStr">
        <is>
          <t>WordPress/Elementor corporate site</t>
        </is>
      </c>
      <c r="I34" s="3" t="inlineStr">
        <is>
          <t>Check portal</t>
        </is>
      </c>
      <c r="J34" s="3" t="inlineStr">
        <is>
          <t>https://rategain.darwinbox.com/ms/candidate/careers</t>
        </is>
      </c>
      <c r="K34" s="3" t="inlineStr">
        <is>
          <t>Careers page</t>
        </is>
      </c>
      <c r="L34" s="3" t="inlineStr">
        <is>
          <t>https://rategain.com/careers/</t>
        </is>
      </c>
      <c r="M34" s="3" t="inlineStr">
        <is>
          <t>Large WordPress corporate site</t>
        </is>
      </c>
      <c r="N34" s="3" t="inlineStr">
        <is>
          <t>Medium</t>
        </is>
      </c>
      <c r="O34" s="3" t="inlineStr">
        <is>
          <t>Use careers portal</t>
        </is>
      </c>
      <c r="P34" s="4" t="n"/>
      <c r="Q34" s="5">
        <f>IF(P34="","",P34+5)</f>
        <v/>
      </c>
      <c r="R34" s="2" t="inlineStr">
        <is>
          <t>No</t>
        </is>
      </c>
      <c r="S34" s="2" t="inlineStr">
        <is>
          <t>Not contacted</t>
        </is>
      </c>
      <c r="T34" s="2" t="n"/>
    </row>
    <row r="35">
      <c r="A35" s="2" t="inlineStr">
        <is>
          <t>No</t>
        </is>
      </c>
      <c r="B35" s="3" t="n">
        <v>34</v>
      </c>
      <c r="C35" s="3" t="inlineStr">
        <is>
          <t>Unified Infotech</t>
        </is>
      </c>
      <c r="D35" s="3" t="inlineStr">
        <is>
          <t>India</t>
        </is>
      </c>
      <c r="E35" s="3" t="inlineStr">
        <is>
          <t>Kolkata</t>
        </is>
      </c>
      <c r="F35" s="3" t="inlineStr">
        <is>
          <t>Web/product services</t>
        </is>
      </c>
      <c r="G35" s="3" t="inlineStr">
        <is>
          <t>250+</t>
        </is>
      </c>
      <c r="H35" s="3" t="inlineStr">
        <is>
          <t>Web &amp; product engineering for US clients</t>
        </is>
      </c>
      <c r="I35" s="3" t="inlineStr">
        <is>
          <t>Svelte, iOS, Android</t>
        </is>
      </c>
      <c r="J35" s="3" t="inlineStr">
        <is>
          <t>https://www.unifiedinfotech.net/careers/</t>
        </is>
      </c>
      <c r="K35" s="3" t="inlineStr">
        <is>
          <t>Email</t>
        </is>
      </c>
      <c r="L35" s="3" t="inlineStr">
        <is>
          <t>hello@unifiedinfotech.net</t>
        </is>
      </c>
      <c r="M35" s="3" t="inlineStr">
        <is>
          <t>Edtech redesign case study</t>
        </is>
      </c>
      <c r="N35" s="3" t="inlineStr">
        <is>
          <t>Medium</t>
        </is>
      </c>
      <c r="O35" s="3" t="inlineStr">
        <is>
          <t>India: email OK</t>
        </is>
      </c>
      <c r="P35" s="4" t="n"/>
      <c r="Q35" s="5">
        <f>IF(P35="","",P35+5)</f>
        <v/>
      </c>
      <c r="R35" s="2" t="inlineStr">
        <is>
          <t>No</t>
        </is>
      </c>
      <c r="S35" s="2" t="inlineStr">
        <is>
          <t>Not contacted</t>
        </is>
      </c>
      <c r="T35" s="2" t="n"/>
    </row>
    <row r="36">
      <c r="A36" s="2" t="inlineStr">
        <is>
          <t>No</t>
        </is>
      </c>
      <c r="B36" s="3" t="n">
        <v>35</v>
      </c>
      <c r="C36" s="3" t="inlineStr">
        <is>
          <t>Level AI</t>
        </is>
      </c>
      <c r="D36" s="3" t="inlineStr">
        <is>
          <t>USA / India</t>
        </is>
      </c>
      <c r="E36" s="3" t="inlineStr">
        <is>
          <t>Noida</t>
        </is>
      </c>
      <c r="F36" s="3" t="inlineStr">
        <is>
          <t>Contact-centre AI</t>
        </is>
      </c>
      <c r="G36" s="3" t="inlineStr">
        <is>
          <t>~200–400</t>
        </is>
      </c>
      <c r="H36" s="3" t="inlineStr">
        <is>
          <t>React, TS, Redux</t>
        </is>
      </c>
      <c r="I36" s="3" t="inlineStr">
        <is>
          <t>Senior Frontend Engineer (tier-1 degree req.)</t>
        </is>
      </c>
      <c r="J36" s="3" t="inlineStr">
        <is>
          <t>https://in.linkedin.com/jobs/view/senior-frontend-engineer-at-level-ai-4481749403</t>
        </is>
      </c>
      <c r="K36" s="3" t="inlineStr">
        <is>
          <t>LinkedIn job</t>
        </is>
      </c>
      <c r="L36" s="3" t="inlineStr">
        <is>
          <t>LinkedIn</t>
        </is>
      </c>
      <c r="M36" s="3" t="inlineStr">
        <is>
          <t>Check degree requirement first</t>
        </is>
      </c>
      <c r="N36" s="3" t="inlineStr">
        <is>
          <t>Medium</t>
        </is>
      </c>
      <c r="O36" s="3" t="inlineStr">
        <is>
          <t>LinkedIn</t>
        </is>
      </c>
      <c r="P36" s="4" t="n"/>
      <c r="Q36" s="5">
        <f>IF(P36="","",P36+5)</f>
        <v/>
      </c>
      <c r="R36" s="2" t="inlineStr">
        <is>
          <t>No</t>
        </is>
      </c>
      <c r="S36" s="2" t="inlineStr">
        <is>
          <t>Not contacted</t>
        </is>
      </c>
      <c r="T36" s="2" t="n"/>
    </row>
    <row r="37">
      <c r="A37" s="2" t="inlineStr">
        <is>
          <t>No</t>
        </is>
      </c>
      <c r="B37" s="3" t="n">
        <v>36</v>
      </c>
      <c r="C37" s="3" t="inlineStr">
        <is>
          <t>FunnelKit (Wisetr)</t>
        </is>
      </c>
      <c r="D37" s="3" t="inlineStr">
        <is>
          <t>India</t>
        </is>
      </c>
      <c r="E37" s="3" t="inlineStr">
        <is>
          <t>Delhi (remote)</t>
        </is>
      </c>
      <c r="F37" s="3" t="inlineStr">
        <is>
          <t>WordPress plugin product</t>
        </is>
      </c>
      <c r="G37" s="3" t="inlineStr">
        <is>
          <t>20–100</t>
        </is>
      </c>
      <c r="H37" s="3" t="inlineStr">
        <is>
          <t>PHP, WP core/plugins, WooCommerce</t>
        </is>
      </c>
      <c r="I37" s="3" t="inlineStr">
        <is>
          <t>PHP Developer (WordPress Engineer) ₹8–15L</t>
        </is>
      </c>
      <c r="J37" s="3" t="inlineStr">
        <is>
          <t>https://cutshort.io/job/PHP-Developer-WordPress-Engineer-Wisetr-Technology-Pvt-Ltd-pYKmq95B</t>
        </is>
      </c>
      <c r="K37" s="3" t="inlineStr">
        <is>
          <t>Cutshort</t>
        </is>
      </c>
      <c r="L37" s="3" t="inlineStr">
        <is>
          <t>Cutshort</t>
        </is>
      </c>
      <c r="M37" s="3" t="inlineStr">
        <is>
          <t>WooCommerce funnel plugins</t>
        </is>
      </c>
      <c r="N37" s="3" t="inlineStr">
        <is>
          <t>Medium</t>
        </is>
      </c>
      <c r="O37" s="3" t="inlineStr">
        <is>
          <t>Cutshort</t>
        </is>
      </c>
      <c r="P37" s="4" t="n"/>
      <c r="Q37" s="5">
        <f>IF(P37="","",P37+5)</f>
        <v/>
      </c>
      <c r="R37" s="2" t="inlineStr">
        <is>
          <t>No</t>
        </is>
      </c>
      <c r="S37" s="2" t="inlineStr">
        <is>
          <t>Not contacted</t>
        </is>
      </c>
      <c r="T37" s="2" t="n"/>
    </row>
    <row r="38">
      <c r="A38" s="2" t="inlineStr">
        <is>
          <t>No</t>
        </is>
      </c>
      <c r="B38" s="3" t="n">
        <v>37</v>
      </c>
      <c r="C38" s="3" t="inlineStr">
        <is>
          <t>Credgenics</t>
        </is>
      </c>
      <c r="D38" s="3" t="inlineStr">
        <is>
          <t>India</t>
        </is>
      </c>
      <c r="E38" s="3" t="inlineStr">
        <is>
          <t>Noida</t>
        </is>
      </c>
      <c r="F38" s="3" t="inlineStr">
        <is>
          <t>Fintech SaaS</t>
        </is>
      </c>
      <c r="G38" s="3" t="inlineStr">
        <is>
          <t>Unverified</t>
        </is>
      </c>
      <c r="H38" s="3" t="inlineStr">
        <is>
          <t>React app; Webflow site</t>
        </is>
      </c>
      <c r="I38" s="3" t="inlineStr">
        <is>
          <t>Closed</t>
        </is>
      </c>
      <c r="J38" s="3" t="inlineStr">
        <is>
          <t>https://recruitcareers.zappyhire.com/en/credgenics</t>
        </is>
      </c>
      <c r="K38" s="3" t="inlineStr">
        <is>
          <t>Careers board</t>
        </is>
      </c>
      <c r="L38" s="3" t="inlineStr">
        <is>
          <t>Zappyhire</t>
        </is>
      </c>
      <c r="M38" s="3" t="inlineStr">
        <is>
          <t>Debt-collection platform</t>
        </is>
      </c>
      <c r="N38" s="3" t="inlineStr">
        <is>
          <t>Medium</t>
        </is>
      </c>
      <c r="O38" s="3" t="inlineStr">
        <is>
          <t>Low priority</t>
        </is>
      </c>
      <c r="P38" s="4" t="n"/>
      <c r="Q38" s="5">
        <f>IF(P38="","",P38+5)</f>
        <v/>
      </c>
      <c r="R38" s="2" t="inlineStr">
        <is>
          <t>No</t>
        </is>
      </c>
      <c r="S38" s="2" t="inlineStr">
        <is>
          <t>Not contacted</t>
        </is>
      </c>
      <c r="T38" s="2" t="n"/>
    </row>
    <row r="39">
      <c r="A39" s="2" t="inlineStr">
        <is>
          <t>No</t>
        </is>
      </c>
      <c r="B39" s="3" t="n">
        <v>38</v>
      </c>
      <c r="C39" s="3" t="inlineStr">
        <is>
          <t>Classplus</t>
        </is>
      </c>
      <c r="D39" s="3" t="inlineStr">
        <is>
          <t>India</t>
        </is>
      </c>
      <c r="E39" s="3" t="inlineStr">
        <is>
          <t>Noida</t>
        </is>
      </c>
      <c r="F39" s="3" t="inlineStr">
        <is>
          <t>B2B edtech</t>
        </is>
      </c>
      <c r="G39" s="3" t="inlineStr">
        <is>
          <t>500–1000</t>
        </is>
      </c>
      <c r="H39" s="3" t="inlineStr">
        <is>
          <t>React/Next.js</t>
        </is>
      </c>
      <c r="I39" s="3" t="inlineStr">
        <is>
          <t>None verified</t>
        </is>
      </c>
      <c r="J39" s="3" t="inlineStr">
        <is>
          <t>https://classplusapp.com/careers</t>
        </is>
      </c>
      <c r="K39" s="3" t="inlineStr">
        <is>
          <t>Careers page</t>
        </is>
      </c>
      <c r="L39" s="3" t="inlineStr">
        <is>
          <t>https://classplusapp.com/careers</t>
        </is>
      </c>
      <c r="M39" s="3" t="inlineStr">
        <is>
          <t>India's largest B2B edtech (their claim)</t>
        </is>
      </c>
      <c r="N39" s="3" t="inlineStr">
        <is>
          <t>Medium</t>
        </is>
      </c>
      <c r="O39" s="3" t="inlineStr">
        <is>
          <t>Low priority</t>
        </is>
      </c>
      <c r="P39" s="4" t="n"/>
      <c r="Q39" s="5">
        <f>IF(P39="","",P39+5)</f>
        <v/>
      </c>
      <c r="R39" s="2" t="inlineStr">
        <is>
          <t>No</t>
        </is>
      </c>
      <c r="S39" s="2" t="inlineStr">
        <is>
          <t>Not contacted</t>
        </is>
      </c>
      <c r="T39" s="2" t="n"/>
    </row>
    <row r="41">
      <c r="B41" s="6" t="inlineStr">
        <is>
          <t>Yellow columns are for you. Follow-up due = Date sent + 5 days (turns orange when due). One follow-up, then stop.</t>
        </is>
      </c>
    </row>
    <row r="42">
      <c r="B42" s="6" t="inlineStr">
        <is>
          <t>Pitch: experienced developer available for contract or ongoing work. Mention the one detail in 'Detail to mention'.</t>
        </is>
      </c>
    </row>
    <row r="43">
      <c r="B43" s="6" t="inlineStr">
        <is>
          <t>India: published business/careers emails only, add an opt-out line. USA: name + postal address + opt-out. UK: company address OK. Germany/Australia: application form or invited application only.</t>
        </is>
      </c>
    </row>
    <row r="44">
      <c r="B44" s="6" t="inlineStr">
        <is>
          <t>Researched 31 Oct 2026. Sizes mostly from directories (approx). Check the role is still open before applying.</t>
        </is>
      </c>
    </row>
  </sheetData>
  <autoFilter ref="A1:T39"/>
  <conditionalFormatting sqref="Q2:Q39">
    <cfRule type="expression" priority="1" dxfId="0">
      <formula>AND(Q2&lt;&gt;"",Q2&lt;=TODAY(),R2="No")</formula>
    </cfRule>
  </conditionalFormatting>
  <conditionalFormatting sqref="N2:N39">
    <cfRule type="expression" priority="2" dxfId="1">
      <formula>LEFT(N2,4)="High"</formula>
    </cfRule>
  </conditionalFormatting>
  <dataValidations count="2">
    <dataValidation sqref="A2:A39 R2:R39" showDropDown="0" showInputMessage="0" showErrorMessage="0" allowBlank="0" type="list">
      <formula1>"No,Yes"</formula1>
    </dataValidation>
    <dataValidation sqref="S2:S39" showDropDown="0" showInputMessage="0" showErrorMessage="0" allowBlank="0" type="list">
      <formula1>"Not contacted,Sent,Applied,LinkedIn request sent,Replied,Call booked,Not a fit,No reply"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2026-10-31T04:09:51Z</dcterms:created>
  <dcterms:modified xmlns:dcterms="http://purl.org/dc/terms/" xmlns:xsi="http://www.w3.org/2001/XMLSchema-instance" xsi:type="dcterms:W3CDTF">2026-10-31T04:09:51Z</dcterms:modified>
</cp:coreProperties>
</file>