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aylorizing/Library/Mobile Documents/com~apple~CloudDocs/Work/r_projects/ThemeSwitcher/R/"/>
    </mc:Choice>
  </mc:AlternateContent>
  <xr:revisionPtr revIDLastSave="0" documentId="13_ncr:1_{E9C52B41-9462-B341-BAF8-85FC8B284721}" xr6:coauthVersionLast="43" xr6:coauthVersionMax="43" xr10:uidLastSave="{00000000-0000-0000-0000-000000000000}"/>
  <bookViews>
    <workbookView xWindow="1900" yWindow="460" windowWidth="33880" windowHeight="17600" xr2:uid="{3EC35B8C-B2BB-0645-8739-F8589CAB28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C8" i="1"/>
  <c r="D8" i="1"/>
  <c r="E8" i="1"/>
  <c r="F8" i="1"/>
  <c r="G8" i="1"/>
  <c r="H8" i="1"/>
  <c r="I8" i="1"/>
  <c r="J8" i="1"/>
  <c r="K8" i="1"/>
  <c r="B3" i="1"/>
  <c r="C3" i="1"/>
  <c r="D3" i="1"/>
  <c r="E3" i="1"/>
  <c r="F3" i="1"/>
  <c r="G3" i="1"/>
  <c r="H3" i="1"/>
  <c r="I3" i="1"/>
  <c r="J3" i="1"/>
  <c r="K3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B14" i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B22" i="1"/>
  <c r="C22" i="1"/>
  <c r="D22" i="1"/>
  <c r="E22" i="1"/>
  <c r="F22" i="1"/>
  <c r="G22" i="1"/>
  <c r="H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B24" i="1"/>
  <c r="C24" i="1"/>
  <c r="D24" i="1"/>
  <c r="E24" i="1"/>
  <c r="F24" i="1"/>
  <c r="G24" i="1"/>
  <c r="H24" i="1"/>
  <c r="I24" i="1"/>
  <c r="J24" i="1"/>
  <c r="K24" i="1"/>
  <c r="B25" i="1"/>
  <c r="C25" i="1"/>
  <c r="D25" i="1"/>
  <c r="E25" i="1"/>
  <c r="F25" i="1"/>
  <c r="G25" i="1"/>
  <c r="H25" i="1"/>
  <c r="I25" i="1"/>
  <c r="J25" i="1"/>
  <c r="K25" i="1"/>
  <c r="B26" i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I28" i="1"/>
  <c r="J28" i="1"/>
  <c r="K28" i="1"/>
  <c r="B29" i="1"/>
  <c r="C29" i="1"/>
  <c r="D29" i="1"/>
  <c r="E29" i="1"/>
  <c r="F29" i="1"/>
  <c r="G29" i="1"/>
  <c r="H29" i="1"/>
  <c r="I29" i="1"/>
  <c r="J29" i="1"/>
  <c r="K29" i="1"/>
  <c r="B30" i="1"/>
  <c r="C30" i="1"/>
  <c r="D30" i="1"/>
  <c r="E30" i="1"/>
  <c r="F30" i="1"/>
  <c r="G30" i="1"/>
  <c r="H30" i="1"/>
  <c r="I30" i="1"/>
  <c r="J30" i="1"/>
  <c r="K30" i="1"/>
  <c r="B31" i="1"/>
  <c r="C31" i="1"/>
  <c r="D31" i="1"/>
  <c r="E31" i="1"/>
  <c r="F31" i="1"/>
  <c r="G31" i="1"/>
  <c r="H31" i="1"/>
  <c r="I31" i="1"/>
  <c r="J31" i="1"/>
  <c r="K31" i="1"/>
  <c r="B32" i="1"/>
  <c r="C32" i="1"/>
  <c r="D32" i="1"/>
  <c r="E32" i="1"/>
  <c r="F32" i="1"/>
  <c r="G32" i="1"/>
  <c r="H32" i="1"/>
  <c r="I32" i="1"/>
  <c r="J32" i="1"/>
  <c r="K3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<sst xmlns="http://schemas.openxmlformats.org/spreadsheetml/2006/main" count="136" uniqueCount="119">
  <si>
    <t>gutter_line_numbers</t>
  </si>
  <si>
    <t>chunk_queued_line</t>
  </si>
  <si>
    <t>chunk_executed_line</t>
  </si>
  <si>
    <t>chunk_resting_line</t>
  </si>
  <si>
    <t>chunk_error_line</t>
  </si>
  <si>
    <t>active_line</t>
  </si>
  <si>
    <t>cursor</t>
  </si>
  <si>
    <t>function_color</t>
  </si>
  <si>
    <t>library</t>
  </si>
  <si>
    <t>keywords</t>
  </si>
  <si>
    <t>team</t>
  </si>
  <si>
    <t>Anaheim Ducks</t>
  </si>
  <si>
    <t>Boston Bruins</t>
  </si>
  <si>
    <t>Buffalo Sabres</t>
  </si>
  <si>
    <t>Calgary Flames</t>
  </si>
  <si>
    <t>Carolina Hurricanes</t>
  </si>
  <si>
    <t>Chicago Blackhawks</t>
  </si>
  <si>
    <t>Colorado Avalanche</t>
  </si>
  <si>
    <t>Columbus Blue Jackets</t>
  </si>
  <si>
    <t>Dallas Stars</t>
  </si>
  <si>
    <t>Detroit Red Wings</t>
  </si>
  <si>
    <t>Edmonton Oilers</t>
  </si>
  <si>
    <t>Florida Panthers</t>
  </si>
  <si>
    <t>Los Angeles Kings</t>
  </si>
  <si>
    <t>Minnesota Wild</t>
  </si>
  <si>
    <t>Montreal Canadiens</t>
  </si>
  <si>
    <t>Nashville Predators</t>
  </si>
  <si>
    <t>New Jersey Devils</t>
  </si>
  <si>
    <t>New York Islanders</t>
  </si>
  <si>
    <t>New York Rangers</t>
  </si>
  <si>
    <t>Ottawa Senators</t>
  </si>
  <si>
    <t>Philadelphia Flyers</t>
  </si>
  <si>
    <t>Pittsburgh Penguins</t>
  </si>
  <si>
    <t>St. Louis Blues</t>
  </si>
  <si>
    <t>San Jose Sharks</t>
  </si>
  <si>
    <t>Tampa Bay Lightning</t>
  </si>
  <si>
    <t>Toronto Maple Leafs</t>
  </si>
  <si>
    <t>Vancouver Canucks</t>
  </si>
  <si>
    <t>Vegas Golden Knights</t>
  </si>
  <si>
    <t>Washington Capitals</t>
  </si>
  <si>
    <t>Arizona Coyotes</t>
  </si>
  <si>
    <t>Winnipeg Jets</t>
  </si>
  <si>
    <t>color1</t>
  </si>
  <si>
    <t>color2</t>
  </si>
  <si>
    <t>color3</t>
  </si>
  <si>
    <t>color4</t>
  </si>
  <si>
    <t>color5</t>
  </si>
  <si>
    <t>#010101</t>
  </si>
  <si>
    <t>#000000</t>
  </si>
  <si>
    <t>#FC4C02</t>
  </si>
  <si>
    <t>#85714D</t>
  </si>
  <si>
    <t>#7E8588</t>
  </si>
  <si>
    <t>#89222F</t>
  </si>
  <si>
    <t>#DFCBA0</t>
  </si>
  <si>
    <t>#2D2925</t>
  </si>
  <si>
    <t>#FDB927</t>
  </si>
  <si>
    <t>#002D62</t>
  </si>
  <si>
    <t>#FDBB30</t>
  </si>
  <si>
    <t>#939BA1</t>
  </si>
  <si>
    <t>#D42604</t>
  </si>
  <si>
    <t>#FBC602</t>
  </si>
  <si>
    <t>#8E8E91</t>
  </si>
  <si>
    <t>#231F20</t>
  </si>
  <si>
    <t>#E13A3E</t>
  </si>
  <si>
    <t>#8B2942</t>
  </si>
  <si>
    <t>#005488</t>
  </si>
  <si>
    <t>#A7B1B7</t>
  </si>
  <si>
    <t>#01265B</t>
  </si>
  <si>
    <t>#DF393D</t>
  </si>
  <si>
    <t>#A8B1B8</t>
  </si>
  <si>
    <t>#006341</t>
  </si>
  <si>
    <t>#8A8D8F</t>
  </si>
  <si>
    <t>#C8102E</t>
  </si>
  <si>
    <t>#FFFFFF</t>
  </si>
  <si>
    <t>#00205B</t>
  </si>
  <si>
    <t>#CF4520</t>
  </si>
  <si>
    <t>#B9975B</t>
  </si>
  <si>
    <t>#B1B5B6</t>
  </si>
  <si>
    <t>#015836</t>
  </si>
  <si>
    <t>#BF2B37</t>
  </si>
  <si>
    <t>#EEE3C6</t>
  </si>
  <si>
    <t>#EFB410</t>
  </si>
  <si>
    <t>#001E62</t>
  </si>
  <si>
    <t>#A6192E</t>
  </si>
  <si>
    <t>#083763</t>
  </si>
  <si>
    <t>#FBBD2C</t>
  </si>
  <si>
    <t>#003087</t>
  </si>
  <si>
    <t>#0039A6</t>
  </si>
  <si>
    <t>#CC092F</t>
  </si>
  <si>
    <t>#E4173E</t>
  </si>
  <si>
    <t>#D69F0F</t>
  </si>
  <si>
    <t>#FD4300</t>
  </si>
  <si>
    <t>#FFC80C</t>
  </si>
  <si>
    <t>#040707</t>
  </si>
  <si>
    <t>#0447A0</t>
  </si>
  <si>
    <t>#FFC325</t>
  </si>
  <si>
    <t>#006E7F</t>
  </si>
  <si>
    <t>#F58311</t>
  </si>
  <si>
    <t>#003E7E</t>
  </si>
  <si>
    <t>#003876</t>
  </si>
  <si>
    <t>#002E56</t>
  </si>
  <si>
    <t>#A7A9AC</t>
  </si>
  <si>
    <t>#87704E</t>
  </si>
  <si>
    <t>#334049</t>
  </si>
  <si>
    <t>#27241F</t>
  </si>
  <si>
    <t>#00214D</t>
  </si>
  <si>
    <t>#CF132B</t>
  </si>
  <si>
    <t>#002E62</t>
  </si>
  <si>
    <t>#810120</t>
  </si>
  <si>
    <t>#A8A9AD</t>
  </si>
  <si>
    <t>#CF0A2C</t>
  </si>
  <si>
    <t>#FF671B</t>
  </si>
  <si>
    <t>#00833E</t>
  </si>
  <si>
    <t>#FFD100</t>
  </si>
  <si>
    <t>#D18A00</t>
  </si>
  <si>
    <t>#001970</t>
  </si>
  <si>
    <t>color6</t>
  </si>
  <si>
    <t>color7</t>
  </si>
  <si>
    <t>color8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</si>
</sst>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101094"/>
      <name val="Inherit"/>
    </font>
    <font>
      <sz val="13"/>
      <color rgb="FF303336"/>
      <name val="Inherit"/>
    </font>
  </fonts>
  <fills count="71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C4C02"/>
        <bgColor indexed="64"/>
      </patternFill>
    </fill>
    <fill>
      <patternFill patternType="solid">
        <fgColor rgb="FF85714D"/>
        <bgColor indexed="64"/>
      </patternFill>
    </fill>
    <fill>
      <patternFill patternType="solid">
        <fgColor rgb="FF7E8588"/>
        <bgColor indexed="64"/>
      </patternFill>
    </fill>
    <fill>
      <patternFill patternType="solid">
        <fgColor rgb="FF89222F"/>
        <bgColor indexed="64"/>
      </patternFill>
    </fill>
    <fill>
      <patternFill patternType="solid">
        <fgColor rgb="FFDFCBA0"/>
        <bgColor indexed="64"/>
      </patternFill>
    </fill>
    <fill>
      <patternFill patternType="solid">
        <fgColor rgb="FF2D2925"/>
        <bgColor indexed="64"/>
      </patternFill>
    </fill>
    <fill>
      <patternFill patternType="solid">
        <fgColor rgb="FFFDB927"/>
        <bgColor indexed="64"/>
      </patternFill>
    </fill>
    <fill>
      <patternFill patternType="solid">
        <fgColor rgb="FF002D62"/>
        <bgColor indexed="64"/>
      </patternFill>
    </fill>
    <fill>
      <patternFill patternType="solid">
        <fgColor rgb="FFFDBB30"/>
        <bgColor indexed="64"/>
      </patternFill>
    </fill>
    <fill>
      <patternFill patternType="solid">
        <fgColor rgb="FF939BA1"/>
        <bgColor indexed="64"/>
      </patternFill>
    </fill>
    <fill>
      <patternFill patternType="solid">
        <fgColor rgb="FFD42604"/>
        <bgColor indexed="64"/>
      </patternFill>
    </fill>
    <fill>
      <patternFill patternType="solid">
        <fgColor rgb="FFFBC602"/>
        <bgColor indexed="64"/>
      </patternFill>
    </fill>
    <fill>
      <patternFill patternType="solid">
        <fgColor rgb="FFE13A3E"/>
        <bgColor indexed="64"/>
      </patternFill>
    </fill>
    <fill>
      <patternFill patternType="solid">
        <fgColor rgb="FF231F20"/>
        <bgColor indexed="64"/>
      </patternFill>
    </fill>
    <fill>
      <patternFill patternType="solid">
        <fgColor rgb="FF8B2942"/>
        <bgColor indexed="64"/>
      </patternFill>
    </fill>
    <fill>
      <patternFill patternType="solid">
        <fgColor rgb="FF005488"/>
        <bgColor indexed="64"/>
      </patternFill>
    </fill>
    <fill>
      <patternFill patternType="solid">
        <fgColor rgb="FF01265B"/>
        <bgColor indexed="64"/>
      </patternFill>
    </fill>
    <fill>
      <patternFill patternType="solid">
        <fgColor rgb="FFDF393D"/>
        <bgColor indexed="64"/>
      </patternFill>
    </fill>
    <fill>
      <patternFill patternType="solid">
        <fgColor rgb="FF006341"/>
        <bgColor indexed="64"/>
      </patternFill>
    </fill>
    <fill>
      <patternFill patternType="solid">
        <fgColor rgb="FF8A8D8F"/>
        <bgColor indexed="64"/>
      </patternFill>
    </fill>
    <fill>
      <patternFill patternType="solid">
        <fgColor rgb="FFC8102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205B"/>
        <bgColor indexed="64"/>
      </patternFill>
    </fill>
    <fill>
      <patternFill patternType="solid">
        <fgColor rgb="FFCF4520"/>
        <bgColor indexed="64"/>
      </patternFill>
    </fill>
    <fill>
      <patternFill patternType="solid">
        <fgColor rgb="FF8E8E91"/>
        <bgColor indexed="64"/>
      </patternFill>
    </fill>
    <fill>
      <patternFill patternType="solid">
        <fgColor rgb="FFA7B1B7"/>
        <bgColor indexed="64"/>
      </patternFill>
    </fill>
    <fill>
      <patternFill patternType="solid">
        <fgColor rgb="FFA8B1B8"/>
        <bgColor indexed="64"/>
      </patternFill>
    </fill>
    <fill>
      <patternFill patternType="solid">
        <fgColor rgb="FF010101"/>
        <bgColor indexed="64"/>
      </patternFill>
    </fill>
    <fill>
      <patternFill patternType="solid">
        <fgColor rgb="FFB9975B"/>
        <bgColor indexed="64"/>
      </patternFill>
    </fill>
    <fill>
      <patternFill patternType="solid">
        <fgColor rgb="FFB1B5B6"/>
        <bgColor indexed="64"/>
      </patternFill>
    </fill>
    <fill>
      <patternFill patternType="solid">
        <fgColor rgb="FF015836"/>
        <bgColor indexed="64"/>
      </patternFill>
    </fill>
    <fill>
      <patternFill patternType="solid">
        <fgColor rgb="FFBF2B37"/>
        <bgColor indexed="64"/>
      </patternFill>
    </fill>
    <fill>
      <patternFill patternType="solid">
        <fgColor rgb="FF001E62"/>
        <bgColor indexed="64"/>
      </patternFill>
    </fill>
    <fill>
      <patternFill patternType="solid">
        <fgColor rgb="FFA6192E"/>
        <bgColor indexed="64"/>
      </patternFill>
    </fill>
    <fill>
      <patternFill patternType="solid">
        <fgColor rgb="FF083763"/>
        <bgColor indexed="64"/>
      </patternFill>
    </fill>
    <fill>
      <patternFill patternType="solid">
        <fgColor rgb="FFFBBD2C"/>
        <bgColor indexed="64"/>
      </patternFill>
    </fill>
    <fill>
      <patternFill patternType="solid">
        <fgColor rgb="FF003087"/>
        <bgColor indexed="64"/>
      </patternFill>
    </fill>
    <fill>
      <patternFill patternType="solid">
        <fgColor rgb="FF0039A6"/>
        <bgColor indexed="64"/>
      </patternFill>
    </fill>
    <fill>
      <patternFill patternType="solid">
        <fgColor rgb="FFCC092F"/>
        <bgColor indexed="64"/>
      </patternFill>
    </fill>
    <fill>
      <patternFill patternType="solid">
        <fgColor rgb="FFE4173E"/>
        <bgColor indexed="64"/>
      </patternFill>
    </fill>
    <fill>
      <patternFill patternType="solid">
        <fgColor rgb="FFD69F0F"/>
        <bgColor indexed="64"/>
      </patternFill>
    </fill>
    <fill>
      <patternFill patternType="solid">
        <fgColor rgb="FFFD4300"/>
        <bgColor indexed="64"/>
      </patternFill>
    </fill>
    <fill>
      <patternFill patternType="solid">
        <fgColor rgb="FFFFC80C"/>
        <bgColor indexed="64"/>
      </patternFill>
    </fill>
    <fill>
      <patternFill patternType="solid">
        <fgColor rgb="FF040707"/>
        <bgColor indexed="64"/>
      </patternFill>
    </fill>
    <fill>
      <patternFill patternType="solid">
        <fgColor rgb="FF0447A0"/>
        <bgColor indexed="64"/>
      </patternFill>
    </fill>
    <fill>
      <patternFill patternType="solid">
        <fgColor rgb="FFFFC325"/>
        <bgColor indexed="64"/>
      </patternFill>
    </fill>
    <fill>
      <patternFill patternType="solid">
        <fgColor rgb="FF006E7F"/>
        <bgColor indexed="64"/>
      </patternFill>
    </fill>
    <fill>
      <patternFill patternType="solid">
        <fgColor rgb="FF003E7E"/>
        <bgColor indexed="64"/>
      </patternFill>
    </fill>
    <fill>
      <patternFill patternType="solid">
        <fgColor rgb="FF003876"/>
        <bgColor indexed="64"/>
      </patternFill>
    </fill>
    <fill>
      <patternFill patternType="solid">
        <fgColor rgb="FF002E56"/>
        <bgColor indexed="64"/>
      </patternFill>
    </fill>
    <fill>
      <patternFill patternType="solid">
        <fgColor rgb="FF87704E"/>
        <bgColor indexed="64"/>
      </patternFill>
    </fill>
    <fill>
      <patternFill patternType="solid">
        <fgColor rgb="FF334049"/>
        <bgColor indexed="64"/>
      </patternFill>
    </fill>
    <fill>
      <patternFill patternType="solid">
        <fgColor rgb="FF00214D"/>
        <bgColor indexed="64"/>
      </patternFill>
    </fill>
    <fill>
      <patternFill patternType="solid">
        <fgColor rgb="FFCF132B"/>
        <bgColor indexed="64"/>
      </patternFill>
    </fill>
    <fill>
      <patternFill patternType="solid">
        <fgColor rgb="FF002E62"/>
        <bgColor indexed="64"/>
      </patternFill>
    </fill>
    <fill>
      <patternFill patternType="solid">
        <fgColor rgb="FF810120"/>
        <bgColor indexed="64"/>
      </patternFill>
    </fill>
    <fill>
      <patternFill patternType="solid">
        <fgColor rgb="FFEEE3C6"/>
        <bgColor indexed="64"/>
      </patternFill>
    </fill>
    <fill>
      <patternFill patternType="solid">
        <fgColor rgb="FFEFB410"/>
        <bgColor indexed="64"/>
      </patternFill>
    </fill>
    <fill>
      <patternFill patternType="solid">
        <fgColor rgb="FFF58311"/>
        <bgColor indexed="64"/>
      </patternFill>
    </fill>
    <fill>
      <patternFill patternType="solid">
        <fgColor rgb="FFA7A9AC"/>
        <bgColor indexed="64"/>
      </patternFill>
    </fill>
    <fill>
      <patternFill patternType="solid">
        <fgColor rgb="FF27241F"/>
        <bgColor indexed="64"/>
      </patternFill>
    </fill>
    <fill>
      <patternFill patternType="solid">
        <fgColor rgb="FFA8A9AD"/>
        <bgColor indexed="64"/>
      </patternFill>
    </fill>
    <fill>
      <patternFill patternType="solid">
        <fgColor rgb="FFCF0A2C"/>
        <bgColor indexed="64"/>
      </patternFill>
    </fill>
    <fill>
      <patternFill patternType="solid">
        <fgColor rgb="FFFF671B"/>
        <bgColor indexed="64"/>
      </patternFill>
    </fill>
    <fill>
      <patternFill patternType="solid">
        <fgColor rgb="FF00833E"/>
        <bgColor indexed="64"/>
      </patternFill>
    </fill>
    <fill>
      <patternFill patternType="solid">
        <fgColor rgb="FFFFD100"/>
        <bgColor indexed="64"/>
      </patternFill>
    </fill>
    <fill>
      <patternFill patternType="solid">
        <fgColor rgb="FFD18A00"/>
        <bgColor indexed="64"/>
      </patternFill>
    </fill>
    <fill>
      <patternFill patternType="solid">
        <fgColor rgb="FF00197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9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 applyAlignment="1">
      <alignment horizontal="right"/>
    </xf>
    <xf numFmtId="0" fontId="0" fillId="14" borderId="0" xfId="0" applyFill="1" applyAlignment="1">
      <alignment horizontal="right"/>
    </xf>
    <xf numFmtId="0" fontId="0" fillId="15" borderId="0" xfId="0" applyFill="1" applyAlignment="1">
      <alignment horizontal="right"/>
    </xf>
    <xf numFmtId="0" fontId="0" fillId="16" borderId="0" xfId="0" applyFill="1" applyAlignment="1">
      <alignment horizontal="right"/>
    </xf>
    <xf numFmtId="0" fontId="0" fillId="17" borderId="0" xfId="0" applyFill="1" applyAlignment="1">
      <alignment horizontal="right"/>
    </xf>
    <xf numFmtId="0" fontId="0" fillId="18" borderId="0" xfId="0" applyFill="1" applyAlignment="1">
      <alignment horizontal="right"/>
    </xf>
    <xf numFmtId="0" fontId="0" fillId="19" borderId="0" xfId="0" applyFill="1" applyAlignment="1">
      <alignment horizontal="right"/>
    </xf>
    <xf numFmtId="0" fontId="0" fillId="20" borderId="0" xfId="0" applyFill="1" applyAlignment="1">
      <alignment horizontal="right"/>
    </xf>
    <xf numFmtId="0" fontId="0" fillId="21" borderId="0" xfId="0" applyFill="1" applyAlignment="1">
      <alignment horizontal="right"/>
    </xf>
    <xf numFmtId="0" fontId="0" fillId="22" borderId="0" xfId="0" applyFill="1" applyAlignment="1">
      <alignment horizontal="right"/>
    </xf>
    <xf numFmtId="0" fontId="0" fillId="23" borderId="0" xfId="0" applyFill="1" applyAlignment="1">
      <alignment horizontal="right"/>
    </xf>
    <xf numFmtId="0" fontId="0" fillId="24" borderId="0" xfId="0" applyFill="1" applyAlignment="1">
      <alignment horizontal="right"/>
    </xf>
    <xf numFmtId="0" fontId="0" fillId="25" borderId="0" xfId="0" applyFill="1" applyAlignment="1">
      <alignment horizontal="right"/>
    </xf>
    <xf numFmtId="0" fontId="0" fillId="26" borderId="0" xfId="0" applyFill="1" applyAlignment="1">
      <alignment horizontal="right"/>
    </xf>
    <xf numFmtId="0" fontId="0" fillId="15" borderId="0" xfId="0" applyFill="1"/>
    <xf numFmtId="0" fontId="0" fillId="16" borderId="0" xfId="0" applyFill="1"/>
    <xf numFmtId="0" fontId="0" fillId="27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0" fillId="55" borderId="0" xfId="0" applyFill="1"/>
    <xf numFmtId="0" fontId="0" fillId="56" borderId="0" xfId="0" applyFill="1"/>
    <xf numFmtId="0" fontId="0" fillId="57" borderId="0" xfId="0" applyFill="1"/>
    <xf numFmtId="0" fontId="0" fillId="58" borderId="0" xfId="0" applyFill="1"/>
    <xf numFmtId="0" fontId="0" fillId="59" borderId="0" xfId="0" applyFill="1"/>
    <xf numFmtId="0" fontId="0" fillId="60" borderId="0" xfId="0" applyFill="1"/>
    <xf numFmtId="0" fontId="0" fillId="61" borderId="0" xfId="0" applyFill="1"/>
    <xf numFmtId="0" fontId="0" fillId="62" borderId="0" xfId="0" applyFill="1"/>
    <xf numFmtId="0" fontId="0" fillId="63" borderId="0" xfId="0" applyFill="1"/>
    <xf numFmtId="0" fontId="0" fillId="64" borderId="0" xfId="0" applyFill="1"/>
    <xf numFmtId="0" fontId="0" fillId="32" borderId="0" xfId="0" applyFill="1" applyAlignment="1">
      <alignment horizontal="right"/>
    </xf>
    <xf numFmtId="0" fontId="0" fillId="33" borderId="0" xfId="0" applyFill="1" applyAlignment="1">
      <alignment horizontal="right"/>
    </xf>
    <xf numFmtId="0" fontId="0" fillId="34" borderId="0" xfId="0" applyFill="1" applyAlignment="1">
      <alignment horizontal="right"/>
    </xf>
    <xf numFmtId="0" fontId="0" fillId="35" borderId="0" xfId="0" applyFill="1" applyAlignment="1">
      <alignment horizontal="right"/>
    </xf>
    <xf numFmtId="0" fontId="0" fillId="36" borderId="0" xfId="0" applyFill="1" applyAlignment="1">
      <alignment horizontal="right"/>
    </xf>
    <xf numFmtId="0" fontId="0" fillId="37" borderId="0" xfId="0" applyFill="1" applyAlignment="1">
      <alignment horizontal="right"/>
    </xf>
    <xf numFmtId="0" fontId="0" fillId="38" borderId="0" xfId="0" applyFill="1" applyAlignment="1">
      <alignment horizontal="right"/>
    </xf>
    <xf numFmtId="0" fontId="0" fillId="39" borderId="0" xfId="0" applyFill="1" applyAlignment="1">
      <alignment horizontal="right"/>
    </xf>
    <xf numFmtId="0" fontId="0" fillId="40" borderId="0" xfId="0" applyFill="1" applyAlignment="1">
      <alignment horizontal="right"/>
    </xf>
    <xf numFmtId="0" fontId="0" fillId="41" borderId="0" xfId="0" applyFill="1" applyAlignment="1">
      <alignment horizontal="right"/>
    </xf>
    <xf numFmtId="0" fontId="0" fillId="42" borderId="0" xfId="0" applyFill="1" applyAlignment="1">
      <alignment horizontal="right"/>
    </xf>
    <xf numFmtId="0" fontId="0" fillId="43" borderId="0" xfId="0" applyFill="1" applyAlignment="1">
      <alignment horizontal="right"/>
    </xf>
    <xf numFmtId="0" fontId="0" fillId="44" borderId="0" xfId="0" applyFill="1" applyAlignment="1">
      <alignment horizontal="right"/>
    </xf>
    <xf numFmtId="0" fontId="0" fillId="45" borderId="0" xfId="0" applyFill="1" applyAlignment="1">
      <alignment horizontal="right"/>
    </xf>
    <xf numFmtId="0" fontId="0" fillId="46" borderId="0" xfId="0" applyFill="1" applyAlignment="1">
      <alignment horizontal="right"/>
    </xf>
    <xf numFmtId="0" fontId="0" fillId="47" borderId="0" xfId="0" applyFill="1" applyAlignment="1">
      <alignment horizontal="right"/>
    </xf>
    <xf numFmtId="0" fontId="0" fillId="48" borderId="0" xfId="0" applyFill="1" applyAlignment="1">
      <alignment horizontal="right"/>
    </xf>
    <xf numFmtId="0" fontId="0" fillId="49" borderId="0" xfId="0" applyFill="1" applyAlignment="1">
      <alignment horizontal="right"/>
    </xf>
    <xf numFmtId="0" fontId="0" fillId="50" borderId="0" xfId="0" applyFill="1" applyAlignment="1">
      <alignment horizontal="right"/>
    </xf>
    <xf numFmtId="0" fontId="0" fillId="51" borderId="0" xfId="0" applyFill="1" applyAlignment="1">
      <alignment horizontal="right"/>
    </xf>
    <xf numFmtId="0" fontId="0" fillId="52" borderId="0" xfId="0" applyFill="1" applyAlignment="1">
      <alignment horizontal="right"/>
    </xf>
    <xf numFmtId="0" fontId="0" fillId="53" borderId="0" xfId="0" applyFill="1" applyAlignment="1">
      <alignment horizontal="right"/>
    </xf>
    <xf numFmtId="0" fontId="0" fillId="54" borderId="0" xfId="0" applyFill="1" applyAlignment="1">
      <alignment horizontal="right"/>
    </xf>
    <xf numFmtId="0" fontId="0" fillId="55" borderId="0" xfId="0" applyFill="1" applyAlignment="1">
      <alignment horizontal="right"/>
    </xf>
    <xf numFmtId="0" fontId="0" fillId="56" borderId="0" xfId="0" applyFill="1" applyAlignment="1">
      <alignment horizontal="right"/>
    </xf>
    <xf numFmtId="0" fontId="0" fillId="57" borderId="0" xfId="0" applyFill="1" applyAlignment="1">
      <alignment horizontal="right"/>
    </xf>
    <xf numFmtId="0" fontId="0" fillId="58" borderId="0" xfId="0" applyFill="1" applyAlignment="1">
      <alignment horizontal="right"/>
    </xf>
    <xf numFmtId="0" fontId="0" fillId="65" borderId="0" xfId="0" applyFill="1"/>
    <xf numFmtId="0" fontId="0" fillId="66" borderId="0" xfId="0" applyFill="1"/>
    <xf numFmtId="0" fontId="0" fillId="67" borderId="0" xfId="0" applyFill="1"/>
    <xf numFmtId="0" fontId="0" fillId="68" borderId="0" xfId="0" applyFill="1"/>
    <xf numFmtId="0" fontId="0" fillId="69" borderId="0" xfId="0" applyFill="1"/>
    <xf numFmtId="0" fontId="0" fillId="70" borderId="0" xfId="0" applyFill="1"/>
    <xf numFmtId="0" fontId="0" fillId="65" borderId="0" xfId="0" applyFill="1" applyAlignment="1">
      <alignment horizontal="right"/>
    </xf>
    <xf numFmtId="0" fontId="0" fillId="66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97067-D74A-2F4C-8767-6EFD5359632F}">
  <sheetPr codeName="Sheet1"/>
  <dimension ref="A1:S32"/>
  <sheetViews>
    <sheetView tabSelected="1" workbookViewId="0">
      <selection activeCell="L1" sqref="L1:L1048576"/>
    </sheetView>
  </sheetViews>
  <sheetFormatPr baseColWidth="10" defaultRowHeight="16"/>
  <cols>
    <col min="1" max="1" width="19.83203125" bestFit="1" customWidth="1"/>
    <col min="2" max="11" width="19.83203125" style="3" customWidth="1"/>
  </cols>
  <sheetData>
    <row r="1" spans="1:19" s="1" customFormat="1">
      <c r="A1" s="1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116</v>
      </c>
      <c r="R1" s="1" t="s">
        <v>117</v>
      </c>
      <c r="S1" s="1" t="s">
        <v>118</v>
      </c>
    </row>
    <row r="2" spans="1:19">
      <c r="A2" t="s">
        <v>11</v>
      </c>
      <c r="B2" s="15" t="str">
        <f>L2</f>
        <v>#FC4C02</v>
      </c>
      <c r="C2" s="16" t="str">
        <f>M2</f>
        <v>#85714D</v>
      </c>
      <c r="D2" s="16" t="str">
        <f>M2</f>
        <v>#85714D</v>
      </c>
      <c r="E2" s="16" t="str">
        <f>M2</f>
        <v>#85714D</v>
      </c>
      <c r="F2" s="16" t="str">
        <f>M2</f>
        <v>#85714D</v>
      </c>
      <c r="G2" s="15" t="str">
        <f>L2</f>
        <v>#FC4C02</v>
      </c>
      <c r="H2" s="15" t="str">
        <f>L2</f>
        <v>#FC4C02</v>
      </c>
      <c r="I2" s="15" t="str">
        <f>L2</f>
        <v>#FC4C02</v>
      </c>
      <c r="J2" s="15" t="str">
        <f>L2</f>
        <v>#FC4C02</v>
      </c>
      <c r="K2" s="15" t="str">
        <f>L2</f>
        <v>#FC4C02</v>
      </c>
      <c r="L2" s="8" t="s">
        <v>49</v>
      </c>
      <c r="M2" s="9" t="s">
        <v>50</v>
      </c>
      <c r="N2" s="10" t="s">
        <v>51</v>
      </c>
      <c r="O2" s="6" t="s">
        <v>48</v>
      </c>
    </row>
    <row r="3" spans="1:19" ht="17">
      <c r="A3" t="s">
        <v>40</v>
      </c>
      <c r="B3" s="17" t="str">
        <f t="shared" ref="B3:B32" si="0">L3</f>
        <v>#89222F</v>
      </c>
      <c r="C3" s="18" t="str">
        <f t="shared" ref="C3:C32" si="1">M3</f>
        <v>#DFCBA0</v>
      </c>
      <c r="D3" s="18" t="str">
        <f t="shared" ref="D3:D32" si="2">M3</f>
        <v>#DFCBA0</v>
      </c>
      <c r="E3" s="18" t="str">
        <f t="shared" ref="E3:E32" si="3">M3</f>
        <v>#DFCBA0</v>
      </c>
      <c r="F3" s="18" t="str">
        <f t="shared" ref="F3:F32" si="4">M3</f>
        <v>#DFCBA0</v>
      </c>
      <c r="G3" s="17" t="str">
        <f t="shared" ref="G3:G32" si="5">L3</f>
        <v>#89222F</v>
      </c>
      <c r="H3" s="17" t="str">
        <f t="shared" ref="H3:H32" si="6">L3</f>
        <v>#89222F</v>
      </c>
      <c r="I3" s="17" t="str">
        <f t="shared" ref="I3:I32" si="7">L3</f>
        <v>#89222F</v>
      </c>
      <c r="J3" s="17" t="str">
        <f t="shared" ref="J3:J32" si="8">L3</f>
        <v>#89222F</v>
      </c>
      <c r="K3" s="17" t="str">
        <f t="shared" ref="K3:K32" si="9">L3</f>
        <v>#89222F</v>
      </c>
      <c r="L3" s="11" t="s">
        <v>52</v>
      </c>
      <c r="M3" s="12" t="s">
        <v>53</v>
      </c>
      <c r="N3" s="13" t="s">
        <v>54</v>
      </c>
      <c r="O3" s="7"/>
      <c r="P3" s="7"/>
      <c r="Q3" s="5"/>
    </row>
    <row r="4" spans="1:19" ht="17">
      <c r="A4" t="s">
        <v>12</v>
      </c>
      <c r="B4" s="19" t="str">
        <f t="shared" si="0"/>
        <v>#FDB927</v>
      </c>
      <c r="C4" s="20" t="str">
        <f t="shared" si="1"/>
        <v>#000000</v>
      </c>
      <c r="D4" s="20" t="str">
        <f t="shared" si="2"/>
        <v>#000000</v>
      </c>
      <c r="E4" s="20" t="str">
        <f t="shared" si="3"/>
        <v>#000000</v>
      </c>
      <c r="F4" s="20" t="str">
        <f t="shared" si="4"/>
        <v>#000000</v>
      </c>
      <c r="G4" s="19" t="str">
        <f t="shared" si="5"/>
        <v>#FDB927</v>
      </c>
      <c r="H4" s="19" t="str">
        <f t="shared" si="6"/>
        <v>#FDB927</v>
      </c>
      <c r="I4" s="19" t="str">
        <f t="shared" si="7"/>
        <v>#FDB927</v>
      </c>
      <c r="J4" s="19" t="str">
        <f t="shared" si="8"/>
        <v>#FDB927</v>
      </c>
      <c r="K4" s="19" t="str">
        <f t="shared" si="9"/>
        <v>#FDB927</v>
      </c>
      <c r="L4" s="14" t="s">
        <v>55</v>
      </c>
      <c r="M4" s="6" t="s">
        <v>48</v>
      </c>
      <c r="N4" s="7"/>
      <c r="O4" s="7"/>
      <c r="Q4" s="5"/>
    </row>
    <row r="5" spans="1:19">
      <c r="A5" t="s">
        <v>13</v>
      </c>
      <c r="B5" s="21" t="str">
        <f t="shared" si="0"/>
        <v>#002D62</v>
      </c>
      <c r="C5" s="22" t="str">
        <f t="shared" si="1"/>
        <v>#FDBB30</v>
      </c>
      <c r="D5" s="22" t="str">
        <f t="shared" si="2"/>
        <v>#FDBB30</v>
      </c>
      <c r="E5" s="22" t="str">
        <f t="shared" si="3"/>
        <v>#FDBB30</v>
      </c>
      <c r="F5" s="22" t="str">
        <f t="shared" si="4"/>
        <v>#FDBB30</v>
      </c>
      <c r="G5" s="21" t="str">
        <f t="shared" si="5"/>
        <v>#002D62</v>
      </c>
      <c r="H5" s="21" t="str">
        <f t="shared" si="6"/>
        <v>#002D62</v>
      </c>
      <c r="I5" s="21" t="str">
        <f t="shared" si="7"/>
        <v>#002D62</v>
      </c>
      <c r="J5" s="21" t="str">
        <f t="shared" si="8"/>
        <v>#002D62</v>
      </c>
      <c r="K5" s="21" t="str">
        <f t="shared" si="9"/>
        <v>#002D62</v>
      </c>
      <c r="L5" s="23" t="s">
        <v>56</v>
      </c>
      <c r="M5" s="24" t="s">
        <v>57</v>
      </c>
      <c r="N5" s="25" t="s">
        <v>58</v>
      </c>
      <c r="O5" s="7"/>
    </row>
    <row r="6" spans="1:19" ht="17">
      <c r="A6" t="s">
        <v>14</v>
      </c>
      <c r="B6" s="26" t="str">
        <f t="shared" si="0"/>
        <v>#D42604</v>
      </c>
      <c r="C6" s="27" t="str">
        <f t="shared" si="1"/>
        <v>#FBC602</v>
      </c>
      <c r="D6" s="27" t="str">
        <f t="shared" si="2"/>
        <v>#FBC602</v>
      </c>
      <c r="E6" s="27" t="str">
        <f t="shared" si="3"/>
        <v>#FBC602</v>
      </c>
      <c r="F6" s="27" t="str">
        <f t="shared" si="4"/>
        <v>#FBC602</v>
      </c>
      <c r="G6" s="26" t="str">
        <f t="shared" si="5"/>
        <v>#D42604</v>
      </c>
      <c r="H6" s="26" t="str">
        <f t="shared" si="6"/>
        <v>#D42604</v>
      </c>
      <c r="I6" s="26" t="str">
        <f t="shared" si="7"/>
        <v>#D42604</v>
      </c>
      <c r="J6" s="26" t="str">
        <f t="shared" si="8"/>
        <v>#D42604</v>
      </c>
      <c r="K6" s="26" t="str">
        <f t="shared" si="9"/>
        <v>#D42604</v>
      </c>
      <c r="L6" s="8" t="s">
        <v>59</v>
      </c>
      <c r="M6" s="8" t="s">
        <v>60</v>
      </c>
      <c r="N6" s="8" t="s">
        <v>48</v>
      </c>
      <c r="Q6" s="5"/>
    </row>
    <row r="7" spans="1:19" ht="17">
      <c r="A7" t="s">
        <v>15</v>
      </c>
      <c r="B7" s="28" t="str">
        <f t="shared" si="0"/>
        <v>#E13A3E</v>
      </c>
      <c r="C7" s="29" t="str">
        <f t="shared" si="1"/>
        <v>#231F20</v>
      </c>
      <c r="D7" s="29" t="str">
        <f t="shared" si="2"/>
        <v>#231F20</v>
      </c>
      <c r="E7" s="29" t="str">
        <f t="shared" si="3"/>
        <v>#231F20</v>
      </c>
      <c r="F7" s="29" t="str">
        <f t="shared" si="4"/>
        <v>#231F20</v>
      </c>
      <c r="G7" s="28" t="str">
        <f t="shared" si="5"/>
        <v>#E13A3E</v>
      </c>
      <c r="H7" s="28" t="str">
        <f t="shared" si="6"/>
        <v>#E13A3E</v>
      </c>
      <c r="I7" s="28" t="str">
        <f t="shared" si="7"/>
        <v>#E13A3E</v>
      </c>
      <c r="J7" s="28" t="str">
        <f t="shared" si="8"/>
        <v>#E13A3E</v>
      </c>
      <c r="K7" s="28" t="str">
        <f t="shared" si="9"/>
        <v>#E13A3E</v>
      </c>
      <c r="L7" s="40" t="s">
        <v>63</v>
      </c>
      <c r="M7" s="41" t="s">
        <v>62</v>
      </c>
      <c r="N7" s="42" t="s">
        <v>61</v>
      </c>
      <c r="Q7" s="5"/>
    </row>
    <row r="8" spans="1:19">
      <c r="A8" t="s">
        <v>16</v>
      </c>
      <c r="B8" s="123" t="str">
        <f t="shared" ref="B8" si="10">L8</f>
        <v>#CF0A2C</v>
      </c>
      <c r="C8" s="124" t="str">
        <f t="shared" ref="C8" si="11">M8</f>
        <v>#FF671B</v>
      </c>
      <c r="D8" s="124" t="str">
        <f t="shared" ref="D8" si="12">M8</f>
        <v>#FF671B</v>
      </c>
      <c r="E8" s="124" t="str">
        <f t="shared" ref="E8" si="13">M8</f>
        <v>#FF671B</v>
      </c>
      <c r="F8" s="124" t="str">
        <f t="shared" ref="F8" si="14">M8</f>
        <v>#FF671B</v>
      </c>
      <c r="G8" s="123" t="str">
        <f t="shared" ref="G8" si="15">L8</f>
        <v>#CF0A2C</v>
      </c>
      <c r="H8" s="123" t="str">
        <f t="shared" ref="H8" si="16">L8</f>
        <v>#CF0A2C</v>
      </c>
      <c r="I8" s="123" t="str">
        <f t="shared" ref="I8" si="17">L8</f>
        <v>#CF0A2C</v>
      </c>
      <c r="J8" s="123" t="str">
        <f t="shared" ref="J8" si="18">L8</f>
        <v>#CF0A2C</v>
      </c>
      <c r="K8" s="123" t="str">
        <f t="shared" ref="K8" si="19">L8</f>
        <v>#CF0A2C</v>
      </c>
      <c r="L8" s="117" t="s">
        <v>110</v>
      </c>
      <c r="M8" s="118" t="s">
        <v>111</v>
      </c>
      <c r="N8" s="119" t="s">
        <v>112</v>
      </c>
      <c r="O8" s="120" t="s">
        <v>113</v>
      </c>
      <c r="P8" s="121" t="s">
        <v>114</v>
      </c>
      <c r="Q8" s="122" t="s">
        <v>115</v>
      </c>
      <c r="R8" s="6" t="s">
        <v>48</v>
      </c>
      <c r="S8" s="50" t="s">
        <v>73</v>
      </c>
    </row>
    <row r="9" spans="1:19">
      <c r="A9" t="s">
        <v>17</v>
      </c>
      <c r="B9" s="30" t="str">
        <f t="shared" si="0"/>
        <v>#8B2942</v>
      </c>
      <c r="C9" s="31" t="str">
        <f t="shared" si="1"/>
        <v>#005488</v>
      </c>
      <c r="D9" s="31" t="str">
        <f t="shared" si="2"/>
        <v>#005488</v>
      </c>
      <c r="E9" s="31" t="str">
        <f t="shared" si="3"/>
        <v>#005488</v>
      </c>
      <c r="F9" s="31" t="str">
        <f t="shared" si="4"/>
        <v>#005488</v>
      </c>
      <c r="G9" s="30" t="str">
        <f t="shared" si="5"/>
        <v>#8B2942</v>
      </c>
      <c r="H9" s="30" t="str">
        <f t="shared" si="6"/>
        <v>#8B2942</v>
      </c>
      <c r="I9" s="30" t="str">
        <f t="shared" si="7"/>
        <v>#8B2942</v>
      </c>
      <c r="J9" s="30" t="str">
        <f t="shared" si="8"/>
        <v>#8B2942</v>
      </c>
      <c r="K9" s="30" t="str">
        <f t="shared" si="9"/>
        <v>#8B2942</v>
      </c>
      <c r="L9" s="43" t="s">
        <v>64</v>
      </c>
      <c r="M9" s="44" t="s">
        <v>65</v>
      </c>
      <c r="N9" s="53" t="s">
        <v>66</v>
      </c>
      <c r="O9" s="6" t="s">
        <v>48</v>
      </c>
    </row>
    <row r="10" spans="1:19" ht="17">
      <c r="A10" t="s">
        <v>18</v>
      </c>
      <c r="B10" s="32" t="str">
        <f t="shared" si="0"/>
        <v>#01265B</v>
      </c>
      <c r="C10" s="33" t="str">
        <f t="shared" si="1"/>
        <v>#DF393D</v>
      </c>
      <c r="D10" s="33" t="str">
        <f t="shared" si="2"/>
        <v>#DF393D</v>
      </c>
      <c r="E10" s="33" t="str">
        <f t="shared" si="3"/>
        <v>#DF393D</v>
      </c>
      <c r="F10" s="33" t="str">
        <f t="shared" si="4"/>
        <v>#DF393D</v>
      </c>
      <c r="G10" s="32" t="str">
        <f t="shared" si="5"/>
        <v>#01265B</v>
      </c>
      <c r="H10" s="32" t="str">
        <f t="shared" si="6"/>
        <v>#01265B</v>
      </c>
      <c r="I10" s="32" t="str">
        <f t="shared" si="7"/>
        <v>#01265B</v>
      </c>
      <c r="J10" s="32" t="str">
        <f t="shared" si="8"/>
        <v>#01265B</v>
      </c>
      <c r="K10" s="32" t="str">
        <f t="shared" si="9"/>
        <v>#01265B</v>
      </c>
      <c r="L10" s="45" t="s">
        <v>67</v>
      </c>
      <c r="M10" s="46" t="s">
        <v>68</v>
      </c>
      <c r="N10" s="54" t="s">
        <v>69</v>
      </c>
      <c r="Q10" s="5"/>
    </row>
    <row r="11" spans="1:19" ht="17">
      <c r="A11" t="s">
        <v>19</v>
      </c>
      <c r="B11" s="34" t="str">
        <f t="shared" si="0"/>
        <v>#006341</v>
      </c>
      <c r="C11" s="35" t="str">
        <f t="shared" si="1"/>
        <v>#8A8D8F</v>
      </c>
      <c r="D11" s="35" t="str">
        <f t="shared" si="2"/>
        <v>#8A8D8F</v>
      </c>
      <c r="E11" s="35" t="str">
        <f t="shared" si="3"/>
        <v>#8A8D8F</v>
      </c>
      <c r="F11" s="35" t="str">
        <f t="shared" si="4"/>
        <v>#8A8D8F</v>
      </c>
      <c r="G11" s="34" t="str">
        <f t="shared" si="5"/>
        <v>#006341</v>
      </c>
      <c r="H11" s="34" t="str">
        <f t="shared" si="6"/>
        <v>#006341</v>
      </c>
      <c r="I11" s="34" t="str">
        <f t="shared" si="7"/>
        <v>#006341</v>
      </c>
      <c r="J11" s="34" t="str">
        <f t="shared" si="8"/>
        <v>#006341</v>
      </c>
      <c r="K11" s="34" t="str">
        <f t="shared" si="9"/>
        <v>#006341</v>
      </c>
      <c r="L11" s="47" t="s">
        <v>70</v>
      </c>
      <c r="M11" s="48" t="s">
        <v>71</v>
      </c>
      <c r="N11" s="55" t="s">
        <v>47</v>
      </c>
      <c r="Q11" s="5"/>
    </row>
    <row r="12" spans="1:19" ht="17">
      <c r="A12" t="s">
        <v>20</v>
      </c>
      <c r="B12" s="36" t="str">
        <f t="shared" si="0"/>
        <v>#C8102E</v>
      </c>
      <c r="C12" s="37" t="str">
        <f t="shared" si="1"/>
        <v>#FFFFFF</v>
      </c>
      <c r="D12" s="37" t="str">
        <f t="shared" si="2"/>
        <v>#FFFFFF</v>
      </c>
      <c r="E12" s="37" t="str">
        <f t="shared" si="3"/>
        <v>#FFFFFF</v>
      </c>
      <c r="F12" s="37" t="str">
        <f t="shared" si="4"/>
        <v>#FFFFFF</v>
      </c>
      <c r="G12" s="36" t="str">
        <f t="shared" si="5"/>
        <v>#C8102E</v>
      </c>
      <c r="H12" s="36" t="str">
        <f t="shared" si="6"/>
        <v>#C8102E</v>
      </c>
      <c r="I12" s="36" t="str">
        <f t="shared" si="7"/>
        <v>#C8102E</v>
      </c>
      <c r="J12" s="36" t="str">
        <f t="shared" si="8"/>
        <v>#C8102E</v>
      </c>
      <c r="K12" s="36" t="str">
        <f t="shared" si="9"/>
        <v>#C8102E</v>
      </c>
      <c r="L12" s="49" t="s">
        <v>72</v>
      </c>
      <c r="M12" s="50" t="s">
        <v>73</v>
      </c>
      <c r="Q12" s="5"/>
    </row>
    <row r="13" spans="1:19" ht="17">
      <c r="A13" t="s">
        <v>21</v>
      </c>
      <c r="B13" s="38" t="str">
        <f t="shared" si="0"/>
        <v>#00205B</v>
      </c>
      <c r="C13" s="39" t="str">
        <f t="shared" si="1"/>
        <v>#CF4520</v>
      </c>
      <c r="D13" s="39" t="str">
        <f t="shared" si="2"/>
        <v>#CF4520</v>
      </c>
      <c r="E13" s="39" t="str">
        <f t="shared" si="3"/>
        <v>#CF4520</v>
      </c>
      <c r="F13" s="39" t="str">
        <f t="shared" si="4"/>
        <v>#CF4520</v>
      </c>
      <c r="G13" s="38" t="str">
        <f t="shared" si="5"/>
        <v>#00205B</v>
      </c>
      <c r="H13" s="38" t="str">
        <f t="shared" si="6"/>
        <v>#00205B</v>
      </c>
      <c r="I13" s="38" t="str">
        <f t="shared" si="7"/>
        <v>#00205B</v>
      </c>
      <c r="J13" s="38" t="str">
        <f t="shared" si="8"/>
        <v>#00205B</v>
      </c>
      <c r="K13" s="38" t="str">
        <f t="shared" si="9"/>
        <v>#00205B</v>
      </c>
      <c r="L13" s="51" t="s">
        <v>74</v>
      </c>
      <c r="M13" s="52" t="s">
        <v>75</v>
      </c>
      <c r="Q13" s="4"/>
    </row>
    <row r="14" spans="1:19">
      <c r="A14" t="s">
        <v>22</v>
      </c>
      <c r="B14" s="39" t="str">
        <f t="shared" si="0"/>
        <v>#CF4520</v>
      </c>
      <c r="C14" s="36" t="str">
        <f t="shared" si="1"/>
        <v>#C8102E</v>
      </c>
      <c r="D14" s="36" t="str">
        <f t="shared" si="2"/>
        <v>#C8102E</v>
      </c>
      <c r="E14" s="36" t="str">
        <f t="shared" si="3"/>
        <v>#C8102E</v>
      </c>
      <c r="F14" s="36" t="str">
        <f t="shared" si="4"/>
        <v>#C8102E</v>
      </c>
      <c r="G14" s="39" t="str">
        <f t="shared" si="5"/>
        <v>#CF4520</v>
      </c>
      <c r="H14" s="39" t="str">
        <f t="shared" si="6"/>
        <v>#CF4520</v>
      </c>
      <c r="I14" s="39" t="str">
        <f t="shared" si="7"/>
        <v>#CF4520</v>
      </c>
      <c r="J14" s="39" t="str">
        <f t="shared" si="8"/>
        <v>#CF4520</v>
      </c>
      <c r="K14" s="39" t="str">
        <f t="shared" si="9"/>
        <v>#CF4520</v>
      </c>
      <c r="L14" s="52" t="s">
        <v>75</v>
      </c>
      <c r="M14" s="49" t="s">
        <v>72</v>
      </c>
      <c r="N14" s="56" t="s">
        <v>76</v>
      </c>
    </row>
    <row r="15" spans="1:19">
      <c r="A15" t="s">
        <v>23</v>
      </c>
      <c r="B15" s="90" t="str">
        <f t="shared" si="0"/>
        <v>#B1B5B6</v>
      </c>
      <c r="C15" s="20" t="str">
        <f t="shared" si="1"/>
        <v>#000000</v>
      </c>
      <c r="D15" s="20" t="str">
        <f t="shared" si="2"/>
        <v>#000000</v>
      </c>
      <c r="E15" s="20" t="str">
        <f t="shared" si="3"/>
        <v>#000000</v>
      </c>
      <c r="F15" s="20" t="str">
        <f t="shared" si="4"/>
        <v>#000000</v>
      </c>
      <c r="G15" s="90" t="str">
        <f t="shared" si="5"/>
        <v>#B1B5B6</v>
      </c>
      <c r="H15" s="90" t="str">
        <f t="shared" si="6"/>
        <v>#B1B5B6</v>
      </c>
      <c r="I15" s="90" t="str">
        <f t="shared" si="7"/>
        <v>#B1B5B6</v>
      </c>
      <c r="J15" s="90" t="str">
        <f t="shared" si="8"/>
        <v>#B1B5B6</v>
      </c>
      <c r="K15" s="90" t="str">
        <f t="shared" si="9"/>
        <v>#B1B5B6</v>
      </c>
      <c r="L15" s="57" t="s">
        <v>77</v>
      </c>
      <c r="M15" s="6" t="s">
        <v>48</v>
      </c>
    </row>
    <row r="16" spans="1:19">
      <c r="A16" t="s">
        <v>24</v>
      </c>
      <c r="B16" s="91" t="str">
        <f t="shared" si="0"/>
        <v>#015836</v>
      </c>
      <c r="C16" s="92" t="str">
        <f t="shared" si="1"/>
        <v>#BF2B37</v>
      </c>
      <c r="D16" s="92" t="str">
        <f t="shared" si="2"/>
        <v>#BF2B37</v>
      </c>
      <c r="E16" s="92" t="str">
        <f t="shared" si="3"/>
        <v>#BF2B37</v>
      </c>
      <c r="F16" s="92" t="str">
        <f t="shared" si="4"/>
        <v>#BF2B37</v>
      </c>
      <c r="G16" s="91" t="str">
        <f t="shared" si="5"/>
        <v>#015836</v>
      </c>
      <c r="H16" s="91" t="str">
        <f t="shared" si="6"/>
        <v>#015836</v>
      </c>
      <c r="I16" s="91" t="str">
        <f t="shared" si="7"/>
        <v>#015836</v>
      </c>
      <c r="J16" s="91" t="str">
        <f t="shared" si="8"/>
        <v>#015836</v>
      </c>
      <c r="K16" s="91" t="str">
        <f t="shared" si="9"/>
        <v>#015836</v>
      </c>
      <c r="L16" s="58" t="s">
        <v>78</v>
      </c>
      <c r="M16" s="59" t="s">
        <v>79</v>
      </c>
      <c r="N16" s="84" t="s">
        <v>80</v>
      </c>
      <c r="O16" s="85" t="s">
        <v>81</v>
      </c>
    </row>
    <row r="17" spans="1:14">
      <c r="A17" t="s">
        <v>25</v>
      </c>
      <c r="B17" s="93" t="str">
        <f t="shared" si="0"/>
        <v>#001E62</v>
      </c>
      <c r="C17" s="94" t="str">
        <f t="shared" si="1"/>
        <v>#A6192E</v>
      </c>
      <c r="D17" s="94" t="str">
        <f t="shared" si="2"/>
        <v>#A6192E</v>
      </c>
      <c r="E17" s="94" t="str">
        <f t="shared" si="3"/>
        <v>#A6192E</v>
      </c>
      <c r="F17" s="94" t="str">
        <f t="shared" si="4"/>
        <v>#A6192E</v>
      </c>
      <c r="G17" s="93" t="str">
        <f t="shared" si="5"/>
        <v>#001E62</v>
      </c>
      <c r="H17" s="93" t="str">
        <f t="shared" si="6"/>
        <v>#001E62</v>
      </c>
      <c r="I17" s="93" t="str">
        <f t="shared" si="7"/>
        <v>#001E62</v>
      </c>
      <c r="J17" s="93" t="str">
        <f t="shared" si="8"/>
        <v>#001E62</v>
      </c>
      <c r="K17" s="93" t="str">
        <f t="shared" si="9"/>
        <v>#001E62</v>
      </c>
      <c r="L17" s="60" t="s">
        <v>82</v>
      </c>
      <c r="M17" s="61" t="s">
        <v>83</v>
      </c>
    </row>
    <row r="18" spans="1:14">
      <c r="A18" t="s">
        <v>26</v>
      </c>
      <c r="B18" s="95" t="str">
        <f t="shared" si="0"/>
        <v>#083763</v>
      </c>
      <c r="C18" s="96" t="str">
        <f t="shared" si="1"/>
        <v>#FBBD2C</v>
      </c>
      <c r="D18" s="96" t="str">
        <f t="shared" si="2"/>
        <v>#FBBD2C</v>
      </c>
      <c r="E18" s="96" t="str">
        <f t="shared" si="3"/>
        <v>#FBBD2C</v>
      </c>
      <c r="F18" s="96" t="str">
        <f t="shared" si="4"/>
        <v>#FBBD2C</v>
      </c>
      <c r="G18" s="95" t="str">
        <f t="shared" si="5"/>
        <v>#083763</v>
      </c>
      <c r="H18" s="95" t="str">
        <f t="shared" si="6"/>
        <v>#083763</v>
      </c>
      <c r="I18" s="95" t="str">
        <f t="shared" si="7"/>
        <v>#083763</v>
      </c>
      <c r="J18" s="95" t="str">
        <f t="shared" si="8"/>
        <v>#083763</v>
      </c>
      <c r="K18" s="95" t="str">
        <f t="shared" si="9"/>
        <v>#083763</v>
      </c>
      <c r="L18" s="62" t="s">
        <v>84</v>
      </c>
      <c r="M18" s="63" t="s">
        <v>85</v>
      </c>
    </row>
    <row r="19" spans="1:14">
      <c r="A19" t="s">
        <v>27</v>
      </c>
      <c r="B19" s="36" t="str">
        <f t="shared" si="0"/>
        <v>#C8102E</v>
      </c>
      <c r="C19" s="20" t="str">
        <f t="shared" si="1"/>
        <v>#000000</v>
      </c>
      <c r="D19" s="20" t="str">
        <f t="shared" si="2"/>
        <v>#000000</v>
      </c>
      <c r="E19" s="20" t="str">
        <f t="shared" si="3"/>
        <v>#000000</v>
      </c>
      <c r="F19" s="20" t="str">
        <f t="shared" si="4"/>
        <v>#000000</v>
      </c>
      <c r="G19" s="36" t="str">
        <f t="shared" si="5"/>
        <v>#C8102E</v>
      </c>
      <c r="H19" s="36" t="str">
        <f t="shared" si="6"/>
        <v>#C8102E</v>
      </c>
      <c r="I19" s="36" t="str">
        <f t="shared" si="7"/>
        <v>#C8102E</v>
      </c>
      <c r="J19" s="36" t="str">
        <f t="shared" si="8"/>
        <v>#C8102E</v>
      </c>
      <c r="K19" s="36" t="str">
        <f t="shared" si="9"/>
        <v>#C8102E</v>
      </c>
      <c r="L19" s="49" t="s">
        <v>72</v>
      </c>
      <c r="M19" s="6" t="s">
        <v>48</v>
      </c>
    </row>
    <row r="20" spans="1:14">
      <c r="A20" t="s">
        <v>28</v>
      </c>
      <c r="B20" s="97" t="str">
        <f t="shared" si="0"/>
        <v>#003087</v>
      </c>
      <c r="C20" s="15" t="str">
        <f t="shared" si="1"/>
        <v>#FC4C02</v>
      </c>
      <c r="D20" s="15" t="str">
        <f t="shared" si="2"/>
        <v>#FC4C02</v>
      </c>
      <c r="E20" s="15" t="str">
        <f t="shared" si="3"/>
        <v>#FC4C02</v>
      </c>
      <c r="F20" s="15" t="str">
        <f t="shared" si="4"/>
        <v>#FC4C02</v>
      </c>
      <c r="G20" s="97" t="str">
        <f t="shared" si="5"/>
        <v>#003087</v>
      </c>
      <c r="H20" s="97" t="str">
        <f t="shared" si="6"/>
        <v>#003087</v>
      </c>
      <c r="I20" s="97" t="str">
        <f t="shared" si="7"/>
        <v>#003087</v>
      </c>
      <c r="J20" s="97" t="str">
        <f t="shared" si="8"/>
        <v>#003087</v>
      </c>
      <c r="K20" s="97" t="str">
        <f t="shared" si="9"/>
        <v>#003087</v>
      </c>
      <c r="L20" s="64" t="s">
        <v>86</v>
      </c>
      <c r="M20" s="8" t="s">
        <v>49</v>
      </c>
    </row>
    <row r="21" spans="1:14">
      <c r="A21" t="s">
        <v>29</v>
      </c>
      <c r="B21" s="98" t="str">
        <f t="shared" si="0"/>
        <v>#0039A6</v>
      </c>
      <c r="C21" s="99" t="str">
        <f t="shared" si="1"/>
        <v>#CC092F</v>
      </c>
      <c r="D21" s="99" t="str">
        <f t="shared" si="2"/>
        <v>#CC092F</v>
      </c>
      <c r="E21" s="99" t="str">
        <f t="shared" si="3"/>
        <v>#CC092F</v>
      </c>
      <c r="F21" s="99" t="str">
        <f t="shared" si="4"/>
        <v>#CC092F</v>
      </c>
      <c r="G21" s="98" t="str">
        <f t="shared" si="5"/>
        <v>#0039A6</v>
      </c>
      <c r="H21" s="98" t="str">
        <f t="shared" si="6"/>
        <v>#0039A6</v>
      </c>
      <c r="I21" s="98" t="str">
        <f t="shared" si="7"/>
        <v>#0039A6</v>
      </c>
      <c r="J21" s="98" t="str">
        <f t="shared" si="8"/>
        <v>#0039A6</v>
      </c>
      <c r="K21" s="98" t="str">
        <f t="shared" si="9"/>
        <v>#0039A6</v>
      </c>
      <c r="L21" s="65" t="s">
        <v>87</v>
      </c>
      <c r="M21" s="66" t="s">
        <v>88</v>
      </c>
    </row>
    <row r="22" spans="1:14">
      <c r="A22" t="s">
        <v>30</v>
      </c>
      <c r="B22" s="100" t="str">
        <f t="shared" si="0"/>
        <v>#E4173E</v>
      </c>
      <c r="C22" s="101" t="str">
        <f t="shared" si="1"/>
        <v>#D69F0F</v>
      </c>
      <c r="D22" s="101" t="str">
        <f t="shared" si="2"/>
        <v>#D69F0F</v>
      </c>
      <c r="E22" s="101" t="str">
        <f t="shared" si="3"/>
        <v>#D69F0F</v>
      </c>
      <c r="F22" s="101" t="str">
        <f t="shared" si="4"/>
        <v>#D69F0F</v>
      </c>
      <c r="G22" s="100" t="str">
        <f t="shared" si="5"/>
        <v>#E4173E</v>
      </c>
      <c r="H22" s="100" t="str">
        <f t="shared" si="6"/>
        <v>#E4173E</v>
      </c>
      <c r="I22" s="100" t="str">
        <f t="shared" si="7"/>
        <v>#E4173E</v>
      </c>
      <c r="J22" s="100" t="str">
        <f t="shared" si="8"/>
        <v>#E4173E</v>
      </c>
      <c r="K22" s="100" t="str">
        <f t="shared" si="9"/>
        <v>#E4173E</v>
      </c>
      <c r="L22" s="67" t="s">
        <v>89</v>
      </c>
      <c r="M22" s="68" t="s">
        <v>90</v>
      </c>
      <c r="N22" s="6" t="s">
        <v>48</v>
      </c>
    </row>
    <row r="23" spans="1:14">
      <c r="A23" t="s">
        <v>31</v>
      </c>
      <c r="B23" s="102" t="str">
        <f t="shared" si="0"/>
        <v>#FD4300</v>
      </c>
      <c r="C23" s="20" t="str">
        <f t="shared" si="1"/>
        <v>#000000</v>
      </c>
      <c r="D23" s="20" t="str">
        <f t="shared" si="2"/>
        <v>#000000</v>
      </c>
      <c r="E23" s="20" t="str">
        <f t="shared" si="3"/>
        <v>#000000</v>
      </c>
      <c r="F23" s="20" t="str">
        <f t="shared" si="4"/>
        <v>#000000</v>
      </c>
      <c r="G23" s="102" t="str">
        <f t="shared" si="5"/>
        <v>#FD4300</v>
      </c>
      <c r="H23" s="102" t="str">
        <f t="shared" si="6"/>
        <v>#FD4300</v>
      </c>
      <c r="I23" s="102" t="str">
        <f t="shared" si="7"/>
        <v>#FD4300</v>
      </c>
      <c r="J23" s="102" t="str">
        <f t="shared" si="8"/>
        <v>#FD4300</v>
      </c>
      <c r="K23" s="102" t="str">
        <f t="shared" si="9"/>
        <v>#FD4300</v>
      </c>
      <c r="L23" s="69" t="s">
        <v>91</v>
      </c>
      <c r="M23" s="6" t="s">
        <v>48</v>
      </c>
    </row>
    <row r="24" spans="1:14">
      <c r="A24" t="s">
        <v>32</v>
      </c>
      <c r="B24" s="103" t="str">
        <f t="shared" si="0"/>
        <v>#FFC80C</v>
      </c>
      <c r="C24" s="104" t="str">
        <f t="shared" si="1"/>
        <v>#040707</v>
      </c>
      <c r="D24" s="104" t="str">
        <f t="shared" si="2"/>
        <v>#040707</v>
      </c>
      <c r="E24" s="104" t="str">
        <f t="shared" si="3"/>
        <v>#040707</v>
      </c>
      <c r="F24" s="104" t="str">
        <f t="shared" si="4"/>
        <v>#040707</v>
      </c>
      <c r="G24" s="103" t="str">
        <f t="shared" si="5"/>
        <v>#FFC80C</v>
      </c>
      <c r="H24" s="103" t="str">
        <f t="shared" si="6"/>
        <v>#FFC80C</v>
      </c>
      <c r="I24" s="103" t="str">
        <f t="shared" si="7"/>
        <v>#FFC80C</v>
      </c>
      <c r="J24" s="103" t="str">
        <f t="shared" si="8"/>
        <v>#FFC80C</v>
      </c>
      <c r="K24" s="103" t="str">
        <f t="shared" si="9"/>
        <v>#FFC80C</v>
      </c>
      <c r="L24" s="70" t="s">
        <v>92</v>
      </c>
      <c r="M24" s="71" t="s">
        <v>93</v>
      </c>
    </row>
    <row r="25" spans="1:14">
      <c r="A25" t="s">
        <v>33</v>
      </c>
      <c r="B25" s="105" t="str">
        <f t="shared" si="0"/>
        <v>#0447A0</v>
      </c>
      <c r="C25" s="106" t="str">
        <f t="shared" si="1"/>
        <v>#FFC325</v>
      </c>
      <c r="D25" s="106" t="str">
        <f t="shared" si="2"/>
        <v>#FFC325</v>
      </c>
      <c r="E25" s="106" t="str">
        <f t="shared" si="3"/>
        <v>#FFC325</v>
      </c>
      <c r="F25" s="106" t="str">
        <f t="shared" si="4"/>
        <v>#FFC325</v>
      </c>
      <c r="G25" s="105" t="str">
        <f t="shared" si="5"/>
        <v>#0447A0</v>
      </c>
      <c r="H25" s="105" t="str">
        <f t="shared" si="6"/>
        <v>#0447A0</v>
      </c>
      <c r="I25" s="105" t="str">
        <f t="shared" si="7"/>
        <v>#0447A0</v>
      </c>
      <c r="J25" s="105" t="str">
        <f t="shared" si="8"/>
        <v>#0447A0</v>
      </c>
      <c r="K25" s="105" t="str">
        <f t="shared" si="9"/>
        <v>#0447A0</v>
      </c>
      <c r="L25" s="72" t="s">
        <v>94</v>
      </c>
      <c r="M25" s="73" t="s">
        <v>95</v>
      </c>
    </row>
    <row r="26" spans="1:14">
      <c r="A26" t="s">
        <v>34</v>
      </c>
      <c r="B26" s="107" t="str">
        <f t="shared" si="0"/>
        <v>#006E7F</v>
      </c>
      <c r="C26" s="20" t="str">
        <f t="shared" si="1"/>
        <v>#000000</v>
      </c>
      <c r="D26" s="20" t="str">
        <f t="shared" si="2"/>
        <v>#000000</v>
      </c>
      <c r="E26" s="20" t="str">
        <f t="shared" si="3"/>
        <v>#000000</v>
      </c>
      <c r="F26" s="20" t="str">
        <f t="shared" si="4"/>
        <v>#000000</v>
      </c>
      <c r="G26" s="107" t="str">
        <f t="shared" si="5"/>
        <v>#006E7F</v>
      </c>
      <c r="H26" s="107" t="str">
        <f t="shared" si="6"/>
        <v>#006E7F</v>
      </c>
      <c r="I26" s="107" t="str">
        <f t="shared" si="7"/>
        <v>#006E7F</v>
      </c>
      <c r="J26" s="107" t="str">
        <f t="shared" si="8"/>
        <v>#006E7F</v>
      </c>
      <c r="K26" s="107" t="str">
        <f t="shared" si="9"/>
        <v>#006E7F</v>
      </c>
      <c r="L26" s="74" t="s">
        <v>96</v>
      </c>
      <c r="M26" s="6" t="s">
        <v>48</v>
      </c>
      <c r="N26" s="86" t="s">
        <v>97</v>
      </c>
    </row>
    <row r="27" spans="1:14">
      <c r="A27" t="s">
        <v>35</v>
      </c>
      <c r="B27" s="108" t="str">
        <f t="shared" si="0"/>
        <v>#003E7E</v>
      </c>
      <c r="C27" s="37" t="str">
        <f t="shared" si="1"/>
        <v>#FFFFFF</v>
      </c>
      <c r="D27" s="37" t="str">
        <f t="shared" si="2"/>
        <v>#FFFFFF</v>
      </c>
      <c r="E27" s="37" t="str">
        <f t="shared" si="3"/>
        <v>#FFFFFF</v>
      </c>
      <c r="F27" s="37" t="str">
        <f t="shared" si="4"/>
        <v>#FFFFFF</v>
      </c>
      <c r="G27" s="108" t="str">
        <f t="shared" si="5"/>
        <v>#003E7E</v>
      </c>
      <c r="H27" s="108" t="str">
        <f t="shared" si="6"/>
        <v>#003E7E</v>
      </c>
      <c r="I27" s="108" t="str">
        <f t="shared" si="7"/>
        <v>#003E7E</v>
      </c>
      <c r="J27" s="108" t="str">
        <f t="shared" si="8"/>
        <v>#003E7E</v>
      </c>
      <c r="K27" s="108" t="str">
        <f t="shared" si="9"/>
        <v>#003E7E</v>
      </c>
      <c r="L27" s="75" t="s">
        <v>98</v>
      </c>
      <c r="M27" s="50" t="s">
        <v>73</v>
      </c>
    </row>
    <row r="28" spans="1:14">
      <c r="A28" t="s">
        <v>36</v>
      </c>
      <c r="B28" s="109" t="str">
        <f t="shared" si="0"/>
        <v>#003876</v>
      </c>
      <c r="C28" s="37" t="str">
        <f t="shared" si="1"/>
        <v>#FFFFFF</v>
      </c>
      <c r="D28" s="37" t="str">
        <f t="shared" si="2"/>
        <v>#FFFFFF</v>
      </c>
      <c r="E28" s="37" t="str">
        <f t="shared" si="3"/>
        <v>#FFFFFF</v>
      </c>
      <c r="F28" s="37" t="str">
        <f t="shared" si="4"/>
        <v>#FFFFFF</v>
      </c>
      <c r="G28" s="109" t="str">
        <f t="shared" si="5"/>
        <v>#003876</v>
      </c>
      <c r="H28" s="109" t="str">
        <f t="shared" si="6"/>
        <v>#003876</v>
      </c>
      <c r="I28" s="109" t="str">
        <f t="shared" si="7"/>
        <v>#003876</v>
      </c>
      <c r="J28" s="109" t="str">
        <f t="shared" si="8"/>
        <v>#003876</v>
      </c>
      <c r="K28" s="109" t="str">
        <f t="shared" si="9"/>
        <v>#003876</v>
      </c>
      <c r="L28" s="76" t="s">
        <v>99</v>
      </c>
      <c r="M28" s="50" t="s">
        <v>73</v>
      </c>
    </row>
    <row r="29" spans="1:14">
      <c r="A29" t="s">
        <v>37</v>
      </c>
      <c r="B29" s="110" t="str">
        <f t="shared" si="0"/>
        <v>#002E56</v>
      </c>
      <c r="C29" s="108" t="str">
        <f t="shared" si="1"/>
        <v>#003E7E</v>
      </c>
      <c r="D29" s="108" t="str">
        <f t="shared" si="2"/>
        <v>#003E7E</v>
      </c>
      <c r="E29" s="108" t="str">
        <f t="shared" si="3"/>
        <v>#003E7E</v>
      </c>
      <c r="F29" s="108" t="str">
        <f t="shared" si="4"/>
        <v>#003E7E</v>
      </c>
      <c r="G29" s="110" t="str">
        <f t="shared" si="5"/>
        <v>#002E56</v>
      </c>
      <c r="H29" s="110" t="str">
        <f t="shared" si="6"/>
        <v>#002E56</v>
      </c>
      <c r="I29" s="110" t="str">
        <f t="shared" si="7"/>
        <v>#002E56</v>
      </c>
      <c r="J29" s="110" t="str">
        <f t="shared" si="8"/>
        <v>#002E56</v>
      </c>
      <c r="K29" s="110" t="str">
        <f t="shared" si="9"/>
        <v>#002E56</v>
      </c>
      <c r="L29" s="77" t="s">
        <v>100</v>
      </c>
      <c r="M29" s="75" t="s">
        <v>98</v>
      </c>
      <c r="N29" s="87" t="s">
        <v>101</v>
      </c>
    </row>
    <row r="30" spans="1:14">
      <c r="A30" t="s">
        <v>38</v>
      </c>
      <c r="B30" s="111" t="str">
        <f t="shared" si="0"/>
        <v>#87704E</v>
      </c>
      <c r="C30" s="112" t="str">
        <f t="shared" si="1"/>
        <v>#334049</v>
      </c>
      <c r="D30" s="112" t="str">
        <f t="shared" si="2"/>
        <v>#334049</v>
      </c>
      <c r="E30" s="112" t="str">
        <f t="shared" si="3"/>
        <v>#334049</v>
      </c>
      <c r="F30" s="112" t="str">
        <f t="shared" si="4"/>
        <v>#334049</v>
      </c>
      <c r="G30" s="111" t="str">
        <f t="shared" si="5"/>
        <v>#87704E</v>
      </c>
      <c r="H30" s="111" t="str">
        <f t="shared" si="6"/>
        <v>#87704E</v>
      </c>
      <c r="I30" s="111" t="str">
        <f t="shared" si="7"/>
        <v>#87704E</v>
      </c>
      <c r="J30" s="111" t="str">
        <f t="shared" si="8"/>
        <v>#87704E</v>
      </c>
      <c r="K30" s="111" t="str">
        <f t="shared" si="9"/>
        <v>#87704E</v>
      </c>
      <c r="L30" s="78" t="s">
        <v>102</v>
      </c>
      <c r="M30" s="79" t="s">
        <v>103</v>
      </c>
      <c r="N30" s="88" t="s">
        <v>104</v>
      </c>
    </row>
    <row r="31" spans="1:14">
      <c r="A31" t="s">
        <v>39</v>
      </c>
      <c r="B31" s="113" t="str">
        <f t="shared" si="0"/>
        <v>#00214D</v>
      </c>
      <c r="C31" s="114" t="str">
        <f t="shared" si="1"/>
        <v>#CF132B</v>
      </c>
      <c r="D31" s="114" t="str">
        <f t="shared" si="2"/>
        <v>#CF132B</v>
      </c>
      <c r="E31" s="114" t="str">
        <f t="shared" si="3"/>
        <v>#CF132B</v>
      </c>
      <c r="F31" s="114" t="str">
        <f t="shared" si="4"/>
        <v>#CF132B</v>
      </c>
      <c r="G31" s="113" t="str">
        <f t="shared" si="5"/>
        <v>#00214D</v>
      </c>
      <c r="H31" s="113" t="str">
        <f t="shared" si="6"/>
        <v>#00214D</v>
      </c>
      <c r="I31" s="113" t="str">
        <f t="shared" si="7"/>
        <v>#00214D</v>
      </c>
      <c r="J31" s="113" t="str">
        <f t="shared" si="8"/>
        <v>#00214D</v>
      </c>
      <c r="K31" s="113" t="str">
        <f t="shared" si="9"/>
        <v>#00214D</v>
      </c>
      <c r="L31" s="80" t="s">
        <v>105</v>
      </c>
      <c r="M31" s="81" t="s">
        <v>106</v>
      </c>
    </row>
    <row r="32" spans="1:14">
      <c r="A32" t="s">
        <v>41</v>
      </c>
      <c r="B32" s="115" t="str">
        <f t="shared" si="0"/>
        <v>#002E62</v>
      </c>
      <c r="C32" s="116" t="str">
        <f t="shared" si="1"/>
        <v>#810120</v>
      </c>
      <c r="D32" s="116" t="str">
        <f t="shared" si="2"/>
        <v>#810120</v>
      </c>
      <c r="E32" s="116" t="str">
        <f t="shared" si="3"/>
        <v>#810120</v>
      </c>
      <c r="F32" s="116" t="str">
        <f t="shared" si="4"/>
        <v>#810120</v>
      </c>
      <c r="G32" s="115" t="str">
        <f t="shared" si="5"/>
        <v>#002E62</v>
      </c>
      <c r="H32" s="115" t="str">
        <f t="shared" si="6"/>
        <v>#002E62</v>
      </c>
      <c r="I32" s="115" t="str">
        <f t="shared" si="7"/>
        <v>#002E62</v>
      </c>
      <c r="J32" s="115" t="str">
        <f t="shared" si="8"/>
        <v>#002E62</v>
      </c>
      <c r="K32" s="115" t="str">
        <f t="shared" si="9"/>
        <v>#002E62</v>
      </c>
      <c r="L32" s="82" t="s">
        <v>107</v>
      </c>
      <c r="M32" s="83" t="s">
        <v>108</v>
      </c>
      <c r="N32" s="89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Taylor</dc:creator>
  <cp:lastModifiedBy>Jason Taylor</cp:lastModifiedBy>
  <dcterms:created xsi:type="dcterms:W3CDTF">2019-04-08T14:55:59Z</dcterms:created>
  <dcterms:modified xsi:type="dcterms:W3CDTF">2019-04-08T16:37:57Z</dcterms:modified>
</cp:coreProperties>
</file>