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61060" yWindow="4300" windowWidth="25600" windowHeight="19020" tabRatio="500"/>
  </bookViews>
  <sheets>
    <sheet name="Sheet1" sheetId="1" r:id="rId1"/>
  </sheets>
  <calcPr calcId="140000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1" i="1" l="1"/>
  <c r="B11" i="1"/>
  <c r="C5" i="1"/>
  <c r="B5" i="1"/>
  <c r="C12" i="1"/>
  <c r="B12" i="1"/>
  <c r="C4" i="1"/>
  <c r="B4" i="1"/>
</calcChain>
</file>

<file path=xl/sharedStrings.xml><?xml version="1.0" encoding="utf-8"?>
<sst xmlns="http://schemas.openxmlformats.org/spreadsheetml/2006/main" count="4" uniqueCount="2">
  <si>
    <t>KiCAD</t>
  </si>
  <si>
    <t>Eagle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</si>
</sst>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tabSelected="1" workbookViewId="0">
      <selection activeCell="C12" sqref="C12"/>
    </sheetView>
  </sheetViews>
  <sheetFormatPr baseColWidth="10" defaultRowHeight="15" x14ac:dyDescent="0"/>
  <cols>
    <col min="2" max="2" width="13.33203125" customWidth="1"/>
    <col min="3" max="3" width="14.5" customWidth="1"/>
  </cols>
  <sheetData>
    <row r="1" spans="1:3">
      <c r="B1">
        <v>3976.3779530000002</v>
      </c>
      <c r="C1">
        <v>5905.5118110000003</v>
      </c>
    </row>
    <row r="3" spans="1:3">
      <c r="A3" t="s">
        <v>0</v>
      </c>
      <c r="B3">
        <v>3.9763779530000001</v>
      </c>
      <c r="C3">
        <v>5.9055118110000002</v>
      </c>
    </row>
    <row r="4" spans="1:3">
      <c r="B4">
        <f>+B3*1000</f>
        <v>3976.3779530000002</v>
      </c>
      <c r="C4">
        <f>+C3*1000</f>
        <v>5905.5118110000003</v>
      </c>
    </row>
    <row r="5" spans="1:3">
      <c r="A5" t="s">
        <v>1</v>
      </c>
      <c r="B5">
        <f>+B4-B1</f>
        <v>0</v>
      </c>
      <c r="C5">
        <f>+C4-C1</f>
        <v>0</v>
      </c>
    </row>
    <row r="10" spans="1:3">
      <c r="A10" t="s">
        <v>1</v>
      </c>
      <c r="B10">
        <v>1812.5</v>
      </c>
      <c r="C10">
        <v>3506.2519699999998</v>
      </c>
    </row>
    <row r="11" spans="1:3">
      <c r="B11">
        <f>+B10+B1</f>
        <v>5788.8779530000002</v>
      </c>
      <c r="C11">
        <f>C1-C10</f>
        <v>2399.2598410000005</v>
      </c>
    </row>
    <row r="12" spans="1:3">
      <c r="A12" t="s">
        <v>0</v>
      </c>
      <c r="B12">
        <f>+B11/1000</f>
        <v>5.7888779530000001</v>
      </c>
      <c r="C12">
        <f>+C11/1000</f>
        <v>2.3992598410000006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Bradley Group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Bradley</dc:creator>
  <cp:lastModifiedBy>Chris Bradley</cp:lastModifiedBy>
  <dcterms:created xsi:type="dcterms:W3CDTF">2018-12-23T16:46:52Z</dcterms:created>
  <dcterms:modified xsi:type="dcterms:W3CDTF">2018-12-24T06:14:20Z</dcterms:modified>
</cp:coreProperties>
</file>