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702\EXCELCNV\65dc031a-32a7-4939-989d-5f2edc2731d9\"/>
    </mc:Choice>
  </mc:AlternateContent>
  <xr:revisionPtr revIDLastSave="0" documentId="8_{73288CA2-33A4-4D13-ABE3-37E00891B3AF}" xr6:coauthVersionLast="47" xr6:coauthVersionMax="47" xr10:uidLastSave="{00000000-0000-0000-0000-000000000000}"/>
  <bookViews>
    <workbookView xWindow="-60" yWindow="-60" windowWidth="15480" windowHeight="11640" xr2:uid="{B63587A1-7F51-4191-BFB7-2F5B995456C2}"/>
  </bookViews>
  <sheets>
    <sheet name="Price, Mileage and Year" sheetId="2" r:id="rId1"/>
    <sheet name="in" sheetId="1" r:id="rId2"/>
  </sheets>
  <calcPr calcId="191028"/>
  <pivotCaches>
    <pivotCache cacheId="80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<sst xmlns="http://schemas.openxmlformats.org/spreadsheetml/2006/main" count="20" uniqueCount="12">
  <si>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PIVOT TABLES - BRIGHT MOTORS CASE STUDY</t>
  </si>
  <si>
    <t>ANALYSIS OF THE RELATIONSHIP BETWEEN SALE PRICE, CAR MILEAGE AND YEAR OF MANUFACTURE</t>
  </si>
  <si>
    <t>AVERAGE SELLING PRICE VS. AVERAGE MILEAGE VS. TOTAL SALES OVER TIME</t>
  </si>
  <si>
    <t>MANUFACTURE_YEAR</t>
  </si>
  <si>
    <t>Average Selling Price</t>
  </si>
  <si>
    <t>Total Sales</t>
  </si>
  <si>
    <t>Grand Total</t>
  </si>
  <si>
    <t>Average Mileage</t>
  </si>
  <si>
    <t>AVERAGE SELLING PRICE VS. AVERAGE MILEAGE OVER TIME</t>
  </si>
  <si>
    <t>TOT_SALES</t>
  </si>
  <si>
    <t>AVG_SELLING PRICE</t>
  </si>
  <si>
    <t>AVG_MILEAGE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</si>
</sst>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18" fillId="0" borderId="0" xfId="0" applyFont="1" applyAlignment="1"/>
    <xf numFmtId="0" fontId="19" fillId="33" borderId="0" xfId="0" applyFont="1" applyFill="1" applyAlignment="1"/>
    <xf numFmtId="0" fontId="20" fillId="0" borderId="0" xfId="0" applyFont="1" applyAlignment="1"/>
    <xf numFmtId="0" fontId="20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[year_avgprice_mileagee.xlsx]Price, Mileage and Year!PivotTable2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Selling Price vs. Total Sales (1995-2015)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'Price, Mileage and Year'!$B$7</c:f>
              <c:strCache>
                <c:ptCount val="1"/>
                <c:pt idx="0">
                  <c:v>Average Selling Price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'Price, Mileage and Year'!$A$8:$A$29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strCache>
            </c:strRef>
          </c:cat>
          <c:val>
            <c:numRef>
              <c:f>'Price, Mileage and Year'!$B$8:$B$29</c:f>
              <c:numCache>
                <c:formatCode>General</c:formatCode>
                <c:ptCount val="21"/>
                <c:pt idx="0">
                  <c:v>913.29</c:v>
                </c:pt>
                <c:pt idx="1">
                  <c:v>985.78</c:v>
                </c:pt>
                <c:pt idx="2">
                  <c:v>1157.45</c:v>
                </c:pt>
                <c:pt idx="3">
                  <c:v>1261.72</c:v>
                </c:pt>
                <c:pt idx="4">
                  <c:v>1533.7</c:v>
                </c:pt>
                <c:pt idx="5">
                  <c:v>1827.83</c:v>
                </c:pt>
                <c:pt idx="6">
                  <c:v>2131.0100000000002</c:v>
                </c:pt>
                <c:pt idx="7">
                  <c:v>2611.71</c:v>
                </c:pt>
                <c:pt idx="8">
                  <c:v>3447.27</c:v>
                </c:pt>
                <c:pt idx="9">
                  <c:v>4321.47</c:v>
                </c:pt>
                <c:pt idx="10">
                  <c:v>4893.99</c:v>
                </c:pt>
                <c:pt idx="11">
                  <c:v>6190.52</c:v>
                </c:pt>
                <c:pt idx="12">
                  <c:v>8022.17</c:v>
                </c:pt>
                <c:pt idx="13">
                  <c:v>9507.99</c:v>
                </c:pt>
                <c:pt idx="14">
                  <c:v>10462.69</c:v>
                </c:pt>
                <c:pt idx="15">
                  <c:v>12412.2</c:v>
                </c:pt>
                <c:pt idx="16">
                  <c:v>15852.1</c:v>
                </c:pt>
                <c:pt idx="17">
                  <c:v>16655.41</c:v>
                </c:pt>
                <c:pt idx="18">
                  <c:v>17476.509999999998</c:v>
                </c:pt>
                <c:pt idx="19">
                  <c:v>20094.64</c:v>
                </c:pt>
                <c:pt idx="20">
                  <c:v>25941.919999999998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D7F-9239-2B9BDA43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22101256"/>
        <c:axId val="122111496"/>
      </c:barChart>
      <c:lineChart>
        <c:grouping val="standard"/>
        <c:varyColors val="0"/>
        <c:ser>
          <c:idx val="1"/>
          <c:order val="1"/>
          <c:tx>
            <c:strRef>
              <c:f>'Price, Mileage and Year'!$C$7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'Price, Mileage and Year'!$A$8:$A$29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strCache>
            </c:strRef>
          </c:cat>
          <c:val>
            <c:numRef>
              <c:f>'Price, Mileage and Year'!$C$8:$C$29</c:f>
              <c:numCache>
                <c:formatCode>General</c:formatCode>
                <c:ptCount val="21"/>
                <c:pt idx="0">
                  <c:v>711</c:v>
                </c:pt>
                <c:pt idx="1">
                  <c:v>851</c:v>
                </c:pt>
                <c:pt idx="2">
                  <c:v>1546</c:v>
                </c:pt>
                <c:pt idx="3">
                  <c:v>2149</c:v>
                </c:pt>
                <c:pt idx="4">
                  <c:v>3363</c:v>
                </c:pt>
                <c:pt idx="5">
                  <c:v>5227</c:v>
                </c:pt>
                <c:pt idx="6">
                  <c:v>6468</c:v>
                </c:pt>
                <c:pt idx="7">
                  <c:v>9715</c:v>
                </c:pt>
                <c:pt idx="8">
                  <c:v>13281</c:v>
                </c:pt>
                <c:pt idx="9">
                  <c:v>17342</c:v>
                </c:pt>
                <c:pt idx="10">
                  <c:v>21394</c:v>
                </c:pt>
                <c:pt idx="11">
                  <c:v>26911</c:v>
                </c:pt>
                <c:pt idx="12">
                  <c:v>30844</c:v>
                </c:pt>
                <c:pt idx="13">
                  <c:v>31501</c:v>
                </c:pt>
                <c:pt idx="14">
                  <c:v>20593</c:v>
                </c:pt>
                <c:pt idx="15">
                  <c:v>26484</c:v>
                </c:pt>
                <c:pt idx="16">
                  <c:v>48533</c:v>
                </c:pt>
                <c:pt idx="17">
                  <c:v>102266</c:v>
                </c:pt>
                <c:pt idx="18">
                  <c:v>98097</c:v>
                </c:pt>
                <c:pt idx="19">
                  <c:v>80738</c:v>
                </c:pt>
                <c:pt idx="20">
                  <c:v>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D-4D7F-9239-2B9BDA43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01256"/>
        <c:axId val="122111496"/>
      </c:lineChart>
      <c:catAx>
        <c:axId val="122101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2111496"/>
        <c:crosses val="autoZero"/>
        <c:auto val="1"/>
        <c:lblAlgn val="ctr"/>
        <c:lblOffset val="100"/>
        <c:noMultiLvlLbl val="0"/>
      </c:catAx>
      <c:valAx>
        <c:axId val="122111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2101256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Mileage vs. Total Sales (1995 - 2015)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Mileage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</c:strLit>
          </c:cat>
          <c:val>
            <c:numLit>
              <c:formatCode>General</c:formatCode>
              <c:ptCount val="21"/>
              <c:pt idx="0">
                <c:v>76684.2</c:v>
              </c:pt>
              <c:pt idx="1">
                <c:v>88992.71</c:v>
              </c:pt>
              <c:pt idx="2">
                <c:v>77917.039999999994</c:v>
              </c:pt>
              <c:pt idx="3">
                <c:v>77012.429999999993</c:v>
              </c:pt>
              <c:pt idx="4">
                <c:v>71704.83</c:v>
              </c:pt>
              <c:pt idx="5">
                <c:v>59224.78</c:v>
              </c:pt>
              <c:pt idx="6">
                <c:v>58493.88</c:v>
              </c:pt>
              <c:pt idx="7">
                <c:v>59274.77</c:v>
              </c:pt>
              <c:pt idx="8">
                <c:v>64458.19</c:v>
              </c:pt>
              <c:pt idx="9">
                <c:v>65302.239999999998</c:v>
              </c:pt>
              <c:pt idx="10">
                <c:v>59573.77</c:v>
              </c:pt>
              <c:pt idx="11">
                <c:v>54197.46</c:v>
              </c:pt>
              <c:pt idx="12">
                <c:v>57195.26</c:v>
              </c:pt>
              <c:pt idx="13">
                <c:v>57877.98</c:v>
              </c:pt>
              <c:pt idx="14">
                <c:v>51769.49</c:v>
              </c:pt>
              <c:pt idx="15">
                <c:v>52545.81</c:v>
              </c:pt>
              <c:pt idx="16">
                <c:v>63670</c:v>
              </c:pt>
              <c:pt idx="17">
                <c:v>60916.99</c:v>
              </c:pt>
              <c:pt idx="18">
                <c:v>71867.59</c:v>
              </c:pt>
              <c:pt idx="19">
                <c:v>66174.61</c:v>
              </c:pt>
              <c:pt idx="20">
                <c:v>72830.81</c:v>
              </c:pt>
            </c:numLit>
          </c:val>
          <c:extLst>
            <c:ext xmlns:c16="http://schemas.microsoft.com/office/drawing/2014/chart" uri="{C3380CC4-5D6E-409C-BE32-E72D297353CC}">
              <c16:uniqueId val="{00000000-B3B9-475E-A44E-FDC910D39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axId val="1674012680"/>
        <c:axId val="1674014728"/>
      </c:barChart>
      <c:lineChart>
        <c:grouping val="standard"/>
        <c:varyColors val="0"/>
        <c:ser>
          <c:idx val="1"/>
          <c:order val="1"/>
          <c:tx>
            <c:v>Total Sales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Lit>
              <c:ptCount val="21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</c:strLit>
          </c:cat>
          <c:val>
            <c:numLit>
              <c:formatCode>General</c:formatCode>
              <c:ptCount val="21"/>
              <c:pt idx="0">
                <c:v>711</c:v>
              </c:pt>
              <c:pt idx="1">
                <c:v>851</c:v>
              </c:pt>
              <c:pt idx="2">
                <c:v>1546</c:v>
              </c:pt>
              <c:pt idx="3">
                <c:v>2149</c:v>
              </c:pt>
              <c:pt idx="4">
                <c:v>3363</c:v>
              </c:pt>
              <c:pt idx="5">
                <c:v>5227</c:v>
              </c:pt>
              <c:pt idx="6">
                <c:v>6468</c:v>
              </c:pt>
              <c:pt idx="7">
                <c:v>9715</c:v>
              </c:pt>
              <c:pt idx="8">
                <c:v>13281</c:v>
              </c:pt>
              <c:pt idx="9">
                <c:v>17342</c:v>
              </c:pt>
              <c:pt idx="10">
                <c:v>21394</c:v>
              </c:pt>
              <c:pt idx="11">
                <c:v>26911</c:v>
              </c:pt>
              <c:pt idx="12">
                <c:v>30844</c:v>
              </c:pt>
              <c:pt idx="13">
                <c:v>31501</c:v>
              </c:pt>
              <c:pt idx="14">
                <c:v>20593</c:v>
              </c:pt>
              <c:pt idx="15">
                <c:v>26484</c:v>
              </c:pt>
              <c:pt idx="16">
                <c:v>48533</c:v>
              </c:pt>
              <c:pt idx="17">
                <c:v>102266</c:v>
              </c:pt>
              <c:pt idx="18">
                <c:v>98097</c:v>
              </c:pt>
              <c:pt idx="19">
                <c:v>80738</c:v>
              </c:pt>
              <c:pt idx="20">
                <c:v>9399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3B9-475E-A44E-FDC910D39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012680"/>
        <c:axId val="1674014728"/>
      </c:lineChart>
      <c:catAx>
        <c:axId val="1674012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4014728"/>
        <c:crosses val="autoZero"/>
        <c:auto val="1"/>
        <c:lblAlgn val="ctr"/>
        <c:lblOffset val="100"/>
        <c:noMultiLvlLbl val="0"/>
      </c:catAx>
      <c:valAx>
        <c:axId val="167401472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401268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Selling Price vs. Average Mileage Over Time (1995-2015)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Average Selling Price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21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</c:strLit>
          </c:cat>
          <c:val>
            <c:numLit>
              <c:formatCode>General</c:formatCode>
              <c:ptCount val="21"/>
              <c:pt idx="0">
                <c:v>913.29</c:v>
              </c:pt>
              <c:pt idx="1">
                <c:v>985.78</c:v>
              </c:pt>
              <c:pt idx="2">
                <c:v>1157.45</c:v>
              </c:pt>
              <c:pt idx="3">
                <c:v>1261.72</c:v>
              </c:pt>
              <c:pt idx="4">
                <c:v>1533.7</c:v>
              </c:pt>
              <c:pt idx="5">
                <c:v>1827.83</c:v>
              </c:pt>
              <c:pt idx="6">
                <c:v>2131.0100000000002</c:v>
              </c:pt>
              <c:pt idx="7">
                <c:v>2611.71</c:v>
              </c:pt>
              <c:pt idx="8">
                <c:v>3447.27</c:v>
              </c:pt>
              <c:pt idx="9">
                <c:v>4321.47</c:v>
              </c:pt>
              <c:pt idx="10">
                <c:v>4893.99</c:v>
              </c:pt>
              <c:pt idx="11">
                <c:v>6190.52</c:v>
              </c:pt>
              <c:pt idx="12">
                <c:v>8022.17</c:v>
              </c:pt>
              <c:pt idx="13">
                <c:v>9507.99</c:v>
              </c:pt>
              <c:pt idx="14">
                <c:v>10462.69</c:v>
              </c:pt>
              <c:pt idx="15">
                <c:v>12412.2</c:v>
              </c:pt>
              <c:pt idx="16">
                <c:v>15852.1</c:v>
              </c:pt>
              <c:pt idx="17">
                <c:v>16655.41</c:v>
              </c:pt>
              <c:pt idx="18">
                <c:v>17476.509999999998</c:v>
              </c:pt>
              <c:pt idx="19">
                <c:v>20094.64</c:v>
              </c:pt>
              <c:pt idx="20">
                <c:v>25941.919999999998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689-4929-80D6-F8CF08058E89}"/>
            </c:ext>
          </c:extLst>
        </c:ser>
        <c:ser>
          <c:idx val="1"/>
          <c:order val="1"/>
          <c:tx>
            <c:v>Average Mileage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rgbClr val="E3008C"/>
                </a:solidFill>
              </a:ln>
              <a:effectLst/>
            </c:spPr>
          </c:marker>
          <c:cat>
            <c:strLit>
              <c:ptCount val="21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</c:strLit>
          </c:cat>
          <c:val>
            <c:numLit>
              <c:formatCode>General</c:formatCode>
              <c:ptCount val="21"/>
              <c:pt idx="0">
                <c:v>76684.2</c:v>
              </c:pt>
              <c:pt idx="1">
                <c:v>88992.71</c:v>
              </c:pt>
              <c:pt idx="2">
                <c:v>77917.039999999994</c:v>
              </c:pt>
              <c:pt idx="3">
                <c:v>77012.429999999993</c:v>
              </c:pt>
              <c:pt idx="4">
                <c:v>71704.83</c:v>
              </c:pt>
              <c:pt idx="5">
                <c:v>59224.78</c:v>
              </c:pt>
              <c:pt idx="6">
                <c:v>58493.88</c:v>
              </c:pt>
              <c:pt idx="7">
                <c:v>59274.77</c:v>
              </c:pt>
              <c:pt idx="8">
                <c:v>64458.19</c:v>
              </c:pt>
              <c:pt idx="9">
                <c:v>65302.239999999998</c:v>
              </c:pt>
              <c:pt idx="10">
                <c:v>59573.77</c:v>
              </c:pt>
              <c:pt idx="11">
                <c:v>54197.46</c:v>
              </c:pt>
              <c:pt idx="12">
                <c:v>57195.26</c:v>
              </c:pt>
              <c:pt idx="13">
                <c:v>57877.98</c:v>
              </c:pt>
              <c:pt idx="14">
                <c:v>51769.49</c:v>
              </c:pt>
              <c:pt idx="15">
                <c:v>52545.81</c:v>
              </c:pt>
              <c:pt idx="16">
                <c:v>63670</c:v>
              </c:pt>
              <c:pt idx="17">
                <c:v>60916.99</c:v>
              </c:pt>
              <c:pt idx="18">
                <c:v>71867.59</c:v>
              </c:pt>
              <c:pt idx="19">
                <c:v>66174.61</c:v>
              </c:pt>
              <c:pt idx="20">
                <c:v>72830.81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689-4929-80D6-F8CF0805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252552"/>
        <c:axId val="933632520"/>
      </c:lineChart>
      <c:catAx>
        <c:axId val="782252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3632520"/>
        <c:crosses val="autoZero"/>
        <c:auto val="1"/>
        <c:lblAlgn val="ctr"/>
        <c:lblOffset val="100"/>
        <c:noMultiLvlLbl val="0"/>
      </c:catAx>
      <c:valAx>
        <c:axId val="9336325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8225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6</xdr:row>
      <xdr:rowOff>9525</xdr:rowOff>
    </xdr:from>
    <xdr:to>
      <xdr:col>14</xdr:col>
      <xdr:colOff>333375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BAD1F-5AA6-31E5-F1EB-9846C3700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30</xdr:row>
      <xdr:rowOff>9525</xdr:rowOff>
    </xdr:from>
    <xdr:to>
      <xdr:col>15</xdr:col>
      <xdr:colOff>438150</xdr:colOff>
      <xdr:row>44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C27981-2767-4CCF-B543-1D4FF0DF2332}"/>
            </a:ext>
            <a:ext uri="{147F2762-F138-4A5C-976F-8EAC2B608ADB}">
              <a16:predDERef xmlns:a16="http://schemas.microsoft.com/office/drawing/2014/main" pred="{740BAD1F-5AA6-31E5-F1EB-9846C3700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58</xdr:row>
      <xdr:rowOff>0</xdr:rowOff>
    </xdr:from>
    <xdr:to>
      <xdr:col>15</xdr:col>
      <xdr:colOff>457200</xdr:colOff>
      <xdr:row>72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14A699-9969-4EAE-87AC-F51589378833}"/>
            </a:ext>
            <a:ext uri="{147F2762-F138-4A5C-976F-8EAC2B608ADB}">
              <a16:predDERef xmlns:a16="http://schemas.microsoft.com/office/drawing/2014/main" pred="{93C27981-2767-4CCF-B543-1D4FF0DF2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660700925924" createdVersion="8" refreshedVersion="8" minRefreshableVersion="3" recordCount="21" xr:uid="{16D9B26F-945F-48AF-94FF-07F5739D6842}">
  <cacheSource type="worksheet">
    <worksheetSource ref="A1:D22" sheet="in"/>
  </cacheSource>
  <cacheFields count="4">
    <cacheField name="MANUFACTURE_YEAR" numFmtId="0">
      <sharedItems containsSemiMixedTypes="0" containsString="0" containsNumber="1" containsInteger="1" minValue="1995" maxValue="2015" count="21"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</sharedItems>
    </cacheField>
    <cacheField name="TOT_SALES" numFmtId="0">
      <sharedItems containsSemiMixedTypes="0" containsString="0" containsNumber="1" containsInteger="1" minValue="711" maxValue="102266"/>
    </cacheField>
    <cacheField name="AVG_SELLING PRICE" numFmtId="0">
      <sharedItems containsSemiMixedTypes="0" containsString="0" containsNumber="1" minValue="913.29" maxValue="25941.919999999998"/>
    </cacheField>
    <cacheField name="AVG_MILEAGE" numFmtId="0">
      <sharedItems containsSemiMixedTypes="0" containsString="0" containsNumber="1" minValue="51769.49" maxValue="88992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9399"/>
    <n v="25941.919999999998"/>
    <n v="72830.81"/>
  </r>
  <r>
    <x v="1"/>
    <n v="80738"/>
    <n v="20094.64"/>
    <n v="66174.61"/>
  </r>
  <r>
    <x v="2"/>
    <n v="98097"/>
    <n v="17476.509999999998"/>
    <n v="71867.59"/>
  </r>
  <r>
    <x v="3"/>
    <n v="102266"/>
    <n v="16655.41"/>
    <n v="60916.99"/>
  </r>
  <r>
    <x v="4"/>
    <n v="48533"/>
    <n v="15852.1"/>
    <n v="63670"/>
  </r>
  <r>
    <x v="5"/>
    <n v="26484"/>
    <n v="12412.2"/>
    <n v="52545.81"/>
  </r>
  <r>
    <x v="6"/>
    <n v="20593"/>
    <n v="10462.69"/>
    <n v="51769.49"/>
  </r>
  <r>
    <x v="7"/>
    <n v="31501"/>
    <n v="9507.99"/>
    <n v="57877.98"/>
  </r>
  <r>
    <x v="8"/>
    <n v="30844"/>
    <n v="8022.17"/>
    <n v="57195.26"/>
  </r>
  <r>
    <x v="9"/>
    <n v="26911"/>
    <n v="6190.52"/>
    <n v="54197.46"/>
  </r>
  <r>
    <x v="10"/>
    <n v="21394"/>
    <n v="4893.99"/>
    <n v="59573.77"/>
  </r>
  <r>
    <x v="11"/>
    <n v="17342"/>
    <n v="4321.47"/>
    <n v="65302.239999999998"/>
  </r>
  <r>
    <x v="12"/>
    <n v="13281"/>
    <n v="3447.27"/>
    <n v="64458.19"/>
  </r>
  <r>
    <x v="13"/>
    <n v="9715"/>
    <n v="2611.71"/>
    <n v="59274.77"/>
  </r>
  <r>
    <x v="14"/>
    <n v="6468"/>
    <n v="2131.0100000000002"/>
    <n v="58493.88"/>
  </r>
  <r>
    <x v="15"/>
    <n v="5227"/>
    <n v="1827.83"/>
    <n v="59224.78"/>
  </r>
  <r>
    <x v="16"/>
    <n v="3363"/>
    <n v="1533.7"/>
    <n v="71704.83"/>
  </r>
  <r>
    <x v="17"/>
    <n v="2149"/>
    <n v="1261.72"/>
    <n v="77012.429999999993"/>
  </r>
  <r>
    <x v="18"/>
    <n v="1546"/>
    <n v="1157.45"/>
    <n v="77917.039999999994"/>
  </r>
  <r>
    <x v="19"/>
    <n v="851"/>
    <n v="985.78"/>
    <n v="88992.71"/>
  </r>
  <r>
    <x v="20"/>
    <n v="711"/>
    <n v="913.29"/>
    <n v="76684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F96EB-9BFA-47DA-9292-BDD76BB184A1}" name="PivotTable5" cacheId="80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9:C81" firstHeaderRow="0" firstDataRow="1" firstDataCol="1"/>
  <pivotFields count="4">
    <pivotField axis="axisRow" compact="0" outline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elling Price" fld="2" baseField="0" baseItem="0"/>
    <dataField name="Average Mileag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E620B-AF70-4B61-9A70-0BBDB7D0C8A2}" name="PivotTable3" cacheId="80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1:C53" firstHeaderRow="0" firstDataRow="1" firstDataCol="1"/>
  <pivotFields count="4">
    <pivotField axis="axisRow" compact="0" outline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Mileage" fld="3" baseField="0" baseItem="0"/>
    <dataField name="Total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5B391-319B-4E64-9778-3C52BEE98211}" name="PivotTable2" cacheId="80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7:C29" firstHeaderRow="0" firstDataRow="1" firstDataCol="1"/>
  <pivotFields count="4">
    <pivotField axis="axisRow" compact="0" outline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elling Price" fld="2" baseField="0" baseItem="0"/>
    <dataField name="Total Sales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3452-D0D3-4847-98E1-0DE79FD5C1EC}">
  <dimension ref="A1:E81"/>
  <sheetViews>
    <sheetView showGridLines="0" tabSelected="1" topLeftCell="A50" workbookViewId="0">
      <selection activeCell="H52" sqref="H52"/>
    </sheetView>
  </sheetViews>
  <sheetFormatPr defaultRowHeight="15"/>
  <cols>
    <col min="1" max="1" width="36.5703125" bestFit="1" customWidth="1"/>
    <col min="2" max="2" width="19.42578125" bestFit="1" customWidth="1"/>
    <col min="3" max="3" width="15.5703125" customWidth="1"/>
  </cols>
  <sheetData>
    <row r="1" spans="1:5" ht="26.25">
      <c r="A1" s="5" t="s">
        <v>0</v>
      </c>
      <c r="B1" s="3"/>
      <c r="C1" s="3"/>
      <c r="D1" s="3"/>
    </row>
    <row r="3" spans="1:5" ht="21">
      <c r="A3" s="6" t="s">
        <v>1</v>
      </c>
      <c r="B3" s="7"/>
      <c r="C3" s="7"/>
      <c r="D3" s="7"/>
      <c r="E3" s="7"/>
    </row>
    <row r="5" spans="1:5">
      <c r="A5" s="4" t="s">
        <v>2</v>
      </c>
    </row>
    <row r="7" spans="1:5">
      <c r="A7" s="1" t="s">
        <v>3</v>
      </c>
      <c r="B7" t="s">
        <v>4</v>
      </c>
      <c r="C7" t="s">
        <v>5</v>
      </c>
    </row>
    <row r="8" spans="1:5">
      <c r="A8">
        <v>1995</v>
      </c>
      <c r="B8" s="2">
        <v>913.29</v>
      </c>
      <c r="C8" s="2">
        <v>711</v>
      </c>
    </row>
    <row r="9" spans="1:5">
      <c r="A9">
        <v>1996</v>
      </c>
      <c r="B9" s="2">
        <v>985.78</v>
      </c>
      <c r="C9" s="2">
        <v>851</v>
      </c>
    </row>
    <row r="10" spans="1:5">
      <c r="A10">
        <v>1997</v>
      </c>
      <c r="B10" s="2">
        <v>1157.45</v>
      </c>
      <c r="C10" s="2">
        <v>1546</v>
      </c>
    </row>
    <row r="11" spans="1:5">
      <c r="A11">
        <v>1998</v>
      </c>
      <c r="B11" s="2">
        <v>1261.72</v>
      </c>
      <c r="C11" s="2">
        <v>2149</v>
      </c>
    </row>
    <row r="12" spans="1:5">
      <c r="A12">
        <v>1999</v>
      </c>
      <c r="B12" s="2">
        <v>1533.7</v>
      </c>
      <c r="C12" s="2">
        <v>3363</v>
      </c>
    </row>
    <row r="13" spans="1:5">
      <c r="A13">
        <v>2000</v>
      </c>
      <c r="B13" s="2">
        <v>1827.83</v>
      </c>
      <c r="C13" s="2">
        <v>5227</v>
      </c>
    </row>
    <row r="14" spans="1:5">
      <c r="A14">
        <v>2001</v>
      </c>
      <c r="B14" s="2">
        <v>2131.0100000000002</v>
      </c>
      <c r="C14" s="2">
        <v>6468</v>
      </c>
    </row>
    <row r="15" spans="1:5">
      <c r="A15">
        <v>2002</v>
      </c>
      <c r="B15" s="2">
        <v>2611.71</v>
      </c>
      <c r="C15" s="2">
        <v>9715</v>
      </c>
    </row>
    <row r="16" spans="1:5">
      <c r="A16">
        <v>2003</v>
      </c>
      <c r="B16" s="2">
        <v>3447.27</v>
      </c>
      <c r="C16" s="2">
        <v>13281</v>
      </c>
    </row>
    <row r="17" spans="1:3">
      <c r="A17">
        <v>2004</v>
      </c>
      <c r="B17" s="2">
        <v>4321.47</v>
      </c>
      <c r="C17" s="2">
        <v>17342</v>
      </c>
    </row>
    <row r="18" spans="1:3">
      <c r="A18">
        <v>2005</v>
      </c>
      <c r="B18" s="2">
        <v>4893.99</v>
      </c>
      <c r="C18" s="2">
        <v>21394</v>
      </c>
    </row>
    <row r="19" spans="1:3">
      <c r="A19">
        <v>2006</v>
      </c>
      <c r="B19" s="2">
        <v>6190.52</v>
      </c>
      <c r="C19" s="2">
        <v>26911</v>
      </c>
    </row>
    <row r="20" spans="1:3">
      <c r="A20">
        <v>2007</v>
      </c>
      <c r="B20" s="2">
        <v>8022.17</v>
      </c>
      <c r="C20" s="2">
        <v>30844</v>
      </c>
    </row>
    <row r="21" spans="1:3">
      <c r="A21">
        <v>2008</v>
      </c>
      <c r="B21" s="2">
        <v>9507.99</v>
      </c>
      <c r="C21" s="2">
        <v>31501</v>
      </c>
    </row>
    <row r="22" spans="1:3">
      <c r="A22">
        <v>2009</v>
      </c>
      <c r="B22" s="2">
        <v>10462.69</v>
      </c>
      <c r="C22" s="2">
        <v>20593</v>
      </c>
    </row>
    <row r="23" spans="1:3">
      <c r="A23">
        <v>2010</v>
      </c>
      <c r="B23" s="2">
        <v>12412.2</v>
      </c>
      <c r="C23" s="2">
        <v>26484</v>
      </c>
    </row>
    <row r="24" spans="1:3">
      <c r="A24">
        <v>2011</v>
      </c>
      <c r="B24" s="2">
        <v>15852.1</v>
      </c>
      <c r="C24" s="2">
        <v>48533</v>
      </c>
    </row>
    <row r="25" spans="1:3">
      <c r="A25">
        <v>2012</v>
      </c>
      <c r="B25" s="2">
        <v>16655.41</v>
      </c>
      <c r="C25" s="2">
        <v>102266</v>
      </c>
    </row>
    <row r="26" spans="1:3">
      <c r="A26">
        <v>2013</v>
      </c>
      <c r="B26" s="2">
        <v>17476.509999999998</v>
      </c>
      <c r="C26" s="2">
        <v>98097</v>
      </c>
    </row>
    <row r="27" spans="1:3">
      <c r="A27">
        <v>2014</v>
      </c>
      <c r="B27" s="2">
        <v>20094.64</v>
      </c>
      <c r="C27" s="2">
        <v>80738</v>
      </c>
    </row>
    <row r="28" spans="1:3">
      <c r="A28">
        <v>2015</v>
      </c>
      <c r="B28" s="2">
        <v>25941.919999999998</v>
      </c>
      <c r="C28" s="2">
        <v>9399</v>
      </c>
    </row>
    <row r="29" spans="1:3">
      <c r="A29" t="s">
        <v>6</v>
      </c>
      <c r="B29" s="2">
        <v>167701.37</v>
      </c>
      <c r="C29" s="2">
        <v>557413</v>
      </c>
    </row>
    <row r="30" spans="1:3">
      <c r="A30" s="8"/>
    </row>
    <row r="31" spans="1:3">
      <c r="A31" s="1" t="s">
        <v>3</v>
      </c>
      <c r="B31" s="1" t="s">
        <v>7</v>
      </c>
      <c r="C31" t="s">
        <v>5</v>
      </c>
    </row>
    <row r="32" spans="1:3">
      <c r="A32">
        <v>1995</v>
      </c>
      <c r="B32" s="2">
        <v>76684.2</v>
      </c>
      <c r="C32" s="2">
        <v>711</v>
      </c>
    </row>
    <row r="33" spans="1:3">
      <c r="A33">
        <v>1996</v>
      </c>
      <c r="B33" s="2">
        <v>88992.71</v>
      </c>
      <c r="C33" s="2">
        <v>851</v>
      </c>
    </row>
    <row r="34" spans="1:3">
      <c r="A34">
        <v>1997</v>
      </c>
      <c r="B34" s="2">
        <v>77917.039999999994</v>
      </c>
      <c r="C34" s="2">
        <v>1546</v>
      </c>
    </row>
    <row r="35" spans="1:3">
      <c r="A35">
        <v>1998</v>
      </c>
      <c r="B35" s="2">
        <v>77012.429999999993</v>
      </c>
      <c r="C35" s="2">
        <v>2149</v>
      </c>
    </row>
    <row r="36" spans="1:3">
      <c r="A36">
        <v>1999</v>
      </c>
      <c r="B36" s="2">
        <v>71704.83</v>
      </c>
      <c r="C36" s="2">
        <v>3363</v>
      </c>
    </row>
    <row r="37" spans="1:3">
      <c r="A37">
        <v>2000</v>
      </c>
      <c r="B37" s="2">
        <v>59224.78</v>
      </c>
      <c r="C37" s="2">
        <v>5227</v>
      </c>
    </row>
    <row r="38" spans="1:3">
      <c r="A38">
        <v>2001</v>
      </c>
      <c r="B38" s="2">
        <v>58493.88</v>
      </c>
      <c r="C38" s="2">
        <v>6468</v>
      </c>
    </row>
    <row r="39" spans="1:3">
      <c r="A39">
        <v>2002</v>
      </c>
      <c r="B39" s="2">
        <v>59274.77</v>
      </c>
      <c r="C39" s="2">
        <v>9715</v>
      </c>
    </row>
    <row r="40" spans="1:3">
      <c r="A40">
        <v>2003</v>
      </c>
      <c r="B40" s="2">
        <v>64458.19</v>
      </c>
      <c r="C40" s="2">
        <v>13281</v>
      </c>
    </row>
    <row r="41" spans="1:3">
      <c r="A41">
        <v>2004</v>
      </c>
      <c r="B41" s="2">
        <v>65302.239999999998</v>
      </c>
      <c r="C41" s="2">
        <v>17342</v>
      </c>
    </row>
    <row r="42" spans="1:3">
      <c r="A42">
        <v>2005</v>
      </c>
      <c r="B42" s="2">
        <v>59573.77</v>
      </c>
      <c r="C42" s="2">
        <v>21394</v>
      </c>
    </row>
    <row r="43" spans="1:3">
      <c r="A43">
        <v>2006</v>
      </c>
      <c r="B43" s="2">
        <v>54197.46</v>
      </c>
      <c r="C43" s="2">
        <v>26911</v>
      </c>
    </row>
    <row r="44" spans="1:3">
      <c r="A44">
        <v>2007</v>
      </c>
      <c r="B44" s="2">
        <v>57195.26</v>
      </c>
      <c r="C44" s="2">
        <v>30844</v>
      </c>
    </row>
    <row r="45" spans="1:3">
      <c r="A45">
        <v>2008</v>
      </c>
      <c r="B45" s="2">
        <v>57877.98</v>
      </c>
      <c r="C45" s="2">
        <v>31501</v>
      </c>
    </row>
    <row r="46" spans="1:3">
      <c r="A46">
        <v>2009</v>
      </c>
      <c r="B46" s="2">
        <v>51769.49</v>
      </c>
      <c r="C46" s="2">
        <v>20593</v>
      </c>
    </row>
    <row r="47" spans="1:3">
      <c r="A47">
        <v>2010</v>
      </c>
      <c r="B47" s="2">
        <v>52545.81</v>
      </c>
      <c r="C47" s="2">
        <v>26484</v>
      </c>
    </row>
    <row r="48" spans="1:3">
      <c r="A48">
        <v>2011</v>
      </c>
      <c r="B48" s="2">
        <v>63670</v>
      </c>
      <c r="C48" s="2">
        <v>48533</v>
      </c>
    </row>
    <row r="49" spans="1:3">
      <c r="A49">
        <v>2012</v>
      </c>
      <c r="B49" s="2">
        <v>60916.99</v>
      </c>
      <c r="C49" s="2">
        <v>102266</v>
      </c>
    </row>
    <row r="50" spans="1:3">
      <c r="A50">
        <v>2013</v>
      </c>
      <c r="B50" s="2">
        <v>71867.59</v>
      </c>
      <c r="C50" s="2">
        <v>98097</v>
      </c>
    </row>
    <row r="51" spans="1:3">
      <c r="A51">
        <v>2014</v>
      </c>
      <c r="B51" s="2">
        <v>66174.61</v>
      </c>
      <c r="C51" s="2">
        <v>80738</v>
      </c>
    </row>
    <row r="52" spans="1:3">
      <c r="A52">
        <v>2015</v>
      </c>
      <c r="B52" s="2">
        <v>72830.81</v>
      </c>
      <c r="C52" s="2">
        <v>9399</v>
      </c>
    </row>
    <row r="53" spans="1:3">
      <c r="A53" t="s">
        <v>6</v>
      </c>
      <c r="B53" s="2">
        <v>1367684.8400000003</v>
      </c>
      <c r="C53" s="2">
        <v>557413</v>
      </c>
    </row>
    <row r="56" spans="1:3">
      <c r="A56" s="4" t="s">
        <v>8</v>
      </c>
    </row>
    <row r="59" spans="1:3">
      <c r="A59" s="1" t="s">
        <v>3</v>
      </c>
      <c r="B59" s="1" t="s">
        <v>4</v>
      </c>
      <c r="C59" t="s">
        <v>7</v>
      </c>
    </row>
    <row r="60" spans="1:3">
      <c r="A60">
        <v>1995</v>
      </c>
      <c r="B60" s="2">
        <v>913.29</v>
      </c>
      <c r="C60" s="2">
        <v>76684.2</v>
      </c>
    </row>
    <row r="61" spans="1:3">
      <c r="A61">
        <v>1996</v>
      </c>
      <c r="B61" s="2">
        <v>985.78</v>
      </c>
      <c r="C61" s="2">
        <v>88992.71</v>
      </c>
    </row>
    <row r="62" spans="1:3">
      <c r="A62">
        <v>1997</v>
      </c>
      <c r="B62" s="2">
        <v>1157.45</v>
      </c>
      <c r="C62" s="2">
        <v>77917.039999999994</v>
      </c>
    </row>
    <row r="63" spans="1:3">
      <c r="A63">
        <v>1998</v>
      </c>
      <c r="B63" s="2">
        <v>1261.72</v>
      </c>
      <c r="C63" s="2">
        <v>77012.429999999993</v>
      </c>
    </row>
    <row r="64" spans="1:3">
      <c r="A64">
        <v>1999</v>
      </c>
      <c r="B64" s="2">
        <v>1533.7</v>
      </c>
      <c r="C64" s="2">
        <v>71704.83</v>
      </c>
    </row>
    <row r="65" spans="1:3">
      <c r="A65">
        <v>2000</v>
      </c>
      <c r="B65" s="2">
        <v>1827.83</v>
      </c>
      <c r="C65" s="2">
        <v>59224.78</v>
      </c>
    </row>
    <row r="66" spans="1:3">
      <c r="A66">
        <v>2001</v>
      </c>
      <c r="B66" s="2">
        <v>2131.0100000000002</v>
      </c>
      <c r="C66" s="2">
        <v>58493.88</v>
      </c>
    </row>
    <row r="67" spans="1:3">
      <c r="A67">
        <v>2002</v>
      </c>
      <c r="B67" s="2">
        <v>2611.71</v>
      </c>
      <c r="C67" s="2">
        <v>59274.77</v>
      </c>
    </row>
    <row r="68" spans="1:3">
      <c r="A68">
        <v>2003</v>
      </c>
      <c r="B68" s="2">
        <v>3447.27</v>
      </c>
      <c r="C68" s="2">
        <v>64458.19</v>
      </c>
    </row>
    <row r="69" spans="1:3">
      <c r="A69">
        <v>2004</v>
      </c>
      <c r="B69" s="2">
        <v>4321.47</v>
      </c>
      <c r="C69" s="2">
        <v>65302.239999999998</v>
      </c>
    </row>
    <row r="70" spans="1:3">
      <c r="A70">
        <v>2005</v>
      </c>
      <c r="B70" s="2">
        <v>4893.99</v>
      </c>
      <c r="C70" s="2">
        <v>59573.77</v>
      </c>
    </row>
    <row r="71" spans="1:3">
      <c r="A71">
        <v>2006</v>
      </c>
      <c r="B71" s="2">
        <v>6190.52</v>
      </c>
      <c r="C71" s="2">
        <v>54197.46</v>
      </c>
    </row>
    <row r="72" spans="1:3">
      <c r="A72">
        <v>2007</v>
      </c>
      <c r="B72" s="2">
        <v>8022.17</v>
      </c>
      <c r="C72" s="2">
        <v>57195.26</v>
      </c>
    </row>
    <row r="73" spans="1:3">
      <c r="A73">
        <v>2008</v>
      </c>
      <c r="B73" s="2">
        <v>9507.99</v>
      </c>
      <c r="C73" s="2">
        <v>57877.98</v>
      </c>
    </row>
    <row r="74" spans="1:3">
      <c r="A74">
        <v>2009</v>
      </c>
      <c r="B74" s="2">
        <v>10462.69</v>
      </c>
      <c r="C74" s="2">
        <v>51769.49</v>
      </c>
    </row>
    <row r="75" spans="1:3">
      <c r="A75">
        <v>2010</v>
      </c>
      <c r="B75" s="2">
        <v>12412.2</v>
      </c>
      <c r="C75" s="2">
        <v>52545.81</v>
      </c>
    </row>
    <row r="76" spans="1:3">
      <c r="A76">
        <v>2011</v>
      </c>
      <c r="B76" s="2">
        <v>15852.1</v>
      </c>
      <c r="C76" s="2">
        <v>63670</v>
      </c>
    </row>
    <row r="77" spans="1:3">
      <c r="A77">
        <v>2012</v>
      </c>
      <c r="B77" s="2">
        <v>16655.41</v>
      </c>
      <c r="C77" s="2">
        <v>60916.99</v>
      </c>
    </row>
    <row r="78" spans="1:3">
      <c r="A78">
        <v>2013</v>
      </c>
      <c r="B78" s="2">
        <v>17476.509999999998</v>
      </c>
      <c r="C78" s="2">
        <v>71867.59</v>
      </c>
    </row>
    <row r="79" spans="1:3">
      <c r="A79">
        <v>2014</v>
      </c>
      <c r="B79" s="2">
        <v>20094.64</v>
      </c>
      <c r="C79" s="2">
        <v>66174.61</v>
      </c>
    </row>
    <row r="80" spans="1:3">
      <c r="A80">
        <v>2015</v>
      </c>
      <c r="B80" s="2">
        <v>25941.919999999998</v>
      </c>
      <c r="C80" s="2">
        <v>72830.81</v>
      </c>
    </row>
    <row r="81" spans="1:3">
      <c r="A81" t="s">
        <v>6</v>
      </c>
      <c r="B81" s="2">
        <v>167701.37</v>
      </c>
      <c r="C81" s="2">
        <v>1367684.8400000003</v>
      </c>
    </row>
  </sheetData>
  <pageMargins left="0.25" right="0.25" top="0.75" bottom="0.75" header="0.3" footer="0.3"/>
  <pageSetup paperSize="9" scale="60" fitToWidth="0" fitToHeight="0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0D10-D03A-4F24-AD14-B0BED3A15630}">
  <dimension ref="A1:D35"/>
  <sheetViews>
    <sheetView workbookViewId="0">
      <selection activeCell="G21" sqref="G21"/>
    </sheetView>
  </sheetViews>
  <sheetFormatPr defaultRowHeight="15"/>
  <cols>
    <col min="1" max="1" width="20.28515625" bestFit="1" customWidth="1"/>
    <col min="2" max="2" width="12.140625" bestFit="1" customWidth="1"/>
    <col min="3" max="3" width="22.28515625" bestFit="1" customWidth="1"/>
    <col min="4" max="4" width="17.5703125" bestFit="1" customWidth="1"/>
  </cols>
  <sheetData>
    <row r="1" spans="1:4">
      <c r="A1" t="s">
        <v>3</v>
      </c>
      <c r="B1" t="s">
        <v>9</v>
      </c>
      <c r="C1" t="s">
        <v>10</v>
      </c>
      <c r="D1" t="s">
        <v>11</v>
      </c>
    </row>
    <row r="2" spans="1:4">
      <c r="A2">
        <v>2015</v>
      </c>
      <c r="B2">
        <v>9399</v>
      </c>
      <c r="C2">
        <v>25941.919999999998</v>
      </c>
      <c r="D2">
        <v>72830.81</v>
      </c>
    </row>
    <row r="3" spans="1:4">
      <c r="A3">
        <v>2014</v>
      </c>
      <c r="B3">
        <v>80738</v>
      </c>
      <c r="C3">
        <v>20094.64</v>
      </c>
      <c r="D3">
        <v>66174.61</v>
      </c>
    </row>
    <row r="4" spans="1:4">
      <c r="A4">
        <v>2013</v>
      </c>
      <c r="B4">
        <v>98097</v>
      </c>
      <c r="C4">
        <v>17476.509999999998</v>
      </c>
      <c r="D4">
        <v>71867.59</v>
      </c>
    </row>
    <row r="5" spans="1:4">
      <c r="A5">
        <v>2012</v>
      </c>
      <c r="B5">
        <v>102266</v>
      </c>
      <c r="C5">
        <v>16655.41</v>
      </c>
      <c r="D5">
        <v>60916.99</v>
      </c>
    </row>
    <row r="6" spans="1:4">
      <c r="A6">
        <v>2011</v>
      </c>
      <c r="B6">
        <v>48533</v>
      </c>
      <c r="C6">
        <v>15852.1</v>
      </c>
      <c r="D6">
        <v>63670</v>
      </c>
    </row>
    <row r="7" spans="1:4">
      <c r="A7">
        <v>2010</v>
      </c>
      <c r="B7">
        <v>26484</v>
      </c>
      <c r="C7">
        <v>12412.2</v>
      </c>
      <c r="D7">
        <v>52545.81</v>
      </c>
    </row>
    <row r="8" spans="1:4">
      <c r="A8">
        <v>2009</v>
      </c>
      <c r="B8">
        <v>20593</v>
      </c>
      <c r="C8">
        <v>10462.69</v>
      </c>
      <c r="D8">
        <v>51769.49</v>
      </c>
    </row>
    <row r="9" spans="1:4">
      <c r="A9">
        <v>2008</v>
      </c>
      <c r="B9">
        <v>31501</v>
      </c>
      <c r="C9">
        <v>9507.99</v>
      </c>
      <c r="D9">
        <v>57877.98</v>
      </c>
    </row>
    <row r="10" spans="1:4">
      <c r="A10">
        <v>2007</v>
      </c>
      <c r="B10">
        <v>30844</v>
      </c>
      <c r="C10">
        <v>8022.17</v>
      </c>
      <c r="D10">
        <v>57195.26</v>
      </c>
    </row>
    <row r="11" spans="1:4">
      <c r="A11">
        <v>2006</v>
      </c>
      <c r="B11">
        <v>26911</v>
      </c>
      <c r="C11">
        <v>6190.52</v>
      </c>
      <c r="D11">
        <v>54197.46</v>
      </c>
    </row>
    <row r="12" spans="1:4">
      <c r="A12">
        <v>2005</v>
      </c>
      <c r="B12">
        <v>21394</v>
      </c>
      <c r="C12">
        <v>4893.99</v>
      </c>
      <c r="D12">
        <v>59573.77</v>
      </c>
    </row>
    <row r="13" spans="1:4">
      <c r="A13">
        <v>2004</v>
      </c>
      <c r="B13">
        <v>17342</v>
      </c>
      <c r="C13">
        <v>4321.47</v>
      </c>
      <c r="D13">
        <v>65302.239999999998</v>
      </c>
    </row>
    <row r="14" spans="1:4">
      <c r="A14">
        <v>2003</v>
      </c>
      <c r="B14">
        <v>13281</v>
      </c>
      <c r="C14">
        <v>3447.27</v>
      </c>
      <c r="D14">
        <v>64458.19</v>
      </c>
    </row>
    <row r="15" spans="1:4">
      <c r="A15">
        <v>2002</v>
      </c>
      <c r="B15">
        <v>9715</v>
      </c>
      <c r="C15">
        <v>2611.71</v>
      </c>
      <c r="D15">
        <v>59274.77</v>
      </c>
    </row>
    <row r="16" spans="1:4">
      <c r="A16">
        <v>2001</v>
      </c>
      <c r="B16">
        <v>6468</v>
      </c>
      <c r="C16">
        <v>2131.0100000000002</v>
      </c>
      <c r="D16">
        <v>58493.88</v>
      </c>
    </row>
    <row r="17" spans="1:4">
      <c r="A17">
        <v>2000</v>
      </c>
      <c r="B17">
        <v>5227</v>
      </c>
      <c r="C17">
        <v>1827.83</v>
      </c>
      <c r="D17">
        <v>59224.78</v>
      </c>
    </row>
    <row r="18" spans="1:4">
      <c r="A18">
        <v>1999</v>
      </c>
      <c r="B18">
        <v>3363</v>
      </c>
      <c r="C18">
        <v>1533.7</v>
      </c>
      <c r="D18">
        <v>71704.83</v>
      </c>
    </row>
    <row r="19" spans="1:4">
      <c r="A19">
        <v>1998</v>
      </c>
      <c r="B19">
        <v>2149</v>
      </c>
      <c r="C19">
        <v>1261.72</v>
      </c>
      <c r="D19">
        <v>77012.429999999993</v>
      </c>
    </row>
    <row r="20" spans="1:4">
      <c r="A20">
        <v>1997</v>
      </c>
      <c r="B20">
        <v>1546</v>
      </c>
      <c r="C20">
        <v>1157.45</v>
      </c>
      <c r="D20">
        <v>77917.039999999994</v>
      </c>
    </row>
    <row r="21" spans="1:4">
      <c r="A21">
        <v>1996</v>
      </c>
      <c r="B21">
        <v>851</v>
      </c>
      <c r="C21">
        <v>985.78</v>
      </c>
      <c r="D21">
        <v>88992.71</v>
      </c>
    </row>
    <row r="22" spans="1:4">
      <c r="A22">
        <v>1995</v>
      </c>
      <c r="B22">
        <v>711</v>
      </c>
      <c r="C22">
        <v>913.29</v>
      </c>
      <c r="D22">
        <v>76684.2</v>
      </c>
    </row>
    <row r="23" spans="1:4">
      <c r="A23">
        <v>1994</v>
      </c>
      <c r="B23">
        <v>392</v>
      </c>
      <c r="C23">
        <v>870.6</v>
      </c>
      <c r="D23">
        <v>77137.87</v>
      </c>
    </row>
    <row r="24" spans="1:4">
      <c r="A24">
        <v>1993</v>
      </c>
      <c r="B24">
        <v>205</v>
      </c>
      <c r="C24">
        <v>833.9</v>
      </c>
      <c r="D24">
        <v>77656.88</v>
      </c>
    </row>
    <row r="25" spans="1:4">
      <c r="A25">
        <v>1992</v>
      </c>
      <c r="B25">
        <v>132</v>
      </c>
      <c r="C25">
        <v>991.67</v>
      </c>
      <c r="D25">
        <v>88938.52</v>
      </c>
    </row>
    <row r="26" spans="1:4">
      <c r="A26">
        <v>1991</v>
      </c>
      <c r="B26">
        <v>67</v>
      </c>
      <c r="C26">
        <v>943.66</v>
      </c>
      <c r="D26">
        <v>63617.93</v>
      </c>
    </row>
    <row r="27" spans="1:4">
      <c r="A27">
        <v>1990</v>
      </c>
      <c r="B27">
        <v>49</v>
      </c>
      <c r="C27">
        <v>1435.71</v>
      </c>
      <c r="D27">
        <v>56138.68</v>
      </c>
    </row>
    <row r="28" spans="1:4">
      <c r="A28">
        <v>1989</v>
      </c>
      <c r="B28">
        <v>20</v>
      </c>
      <c r="C28">
        <v>1620</v>
      </c>
      <c r="D28">
        <v>59012.75</v>
      </c>
    </row>
    <row r="29" spans="1:4">
      <c r="A29">
        <v>1988</v>
      </c>
      <c r="B29">
        <v>11</v>
      </c>
      <c r="C29">
        <v>3168.18</v>
      </c>
      <c r="D29">
        <v>20701</v>
      </c>
    </row>
    <row r="30" spans="1:4">
      <c r="A30">
        <v>1987</v>
      </c>
      <c r="B30">
        <v>8</v>
      </c>
      <c r="C30">
        <v>1512.5</v>
      </c>
      <c r="D30">
        <v>107941.5</v>
      </c>
    </row>
    <row r="31" spans="1:4">
      <c r="A31">
        <v>1986</v>
      </c>
      <c r="B31">
        <v>11</v>
      </c>
      <c r="C31">
        <v>2538.64</v>
      </c>
      <c r="D31">
        <v>68837.33</v>
      </c>
    </row>
    <row r="32" spans="1:4">
      <c r="A32">
        <v>1985</v>
      </c>
      <c r="B32">
        <v>10</v>
      </c>
      <c r="C32">
        <v>3520</v>
      </c>
      <c r="D32">
        <v>167488</v>
      </c>
    </row>
    <row r="33" spans="1:4">
      <c r="A33">
        <v>1984</v>
      </c>
      <c r="B33">
        <v>5</v>
      </c>
      <c r="C33">
        <v>2160</v>
      </c>
      <c r="D33">
        <v>65782</v>
      </c>
    </row>
    <row r="34" spans="1:4">
      <c r="A34">
        <v>1983</v>
      </c>
      <c r="B34">
        <v>1</v>
      </c>
      <c r="C34">
        <v>5250</v>
      </c>
      <c r="D34">
        <v>0</v>
      </c>
    </row>
    <row r="35" spans="1:4">
      <c r="A35">
        <v>1982</v>
      </c>
      <c r="B35">
        <v>2</v>
      </c>
      <c r="C35">
        <v>12750</v>
      </c>
      <c r="D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2025-11-14T13:17:12Z</dcterms:created>
  <dcterms:modified xsi:type="dcterms:W3CDTF">2025-11-24T18:43:43Z</dcterms:modified>
  <cp:category/>
  <cp:contentStatus/>
</cp:coreProperties>
</file>