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Document\Daily\"/>
    </mc:Choice>
  </mc:AlternateContent>
  <bookViews>
    <workbookView xWindow="0" yWindow="0" windowWidth="4820" windowHeight="41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<sst xmlns="http://schemas.openxmlformats.org/spreadsheetml/2006/main" count="166" uniqueCount="101">
  <si>
    <t>Result</t>
    <phoneticPr fontId="2" type="noConversion"/>
  </si>
  <si>
    <t>CycleGAN</t>
    <phoneticPr fontId="3" type="noConversion"/>
  </si>
  <si>
    <t>F2C in RGB</t>
    <phoneticPr fontId="2" type="noConversion"/>
  </si>
  <si>
    <t>F2C in RGB
+
Facial keypoint
(4D array)</t>
    <phoneticPr fontId="2" type="noConversion"/>
  </si>
  <si>
    <t>Data</t>
    <phoneticPr fontId="2" type="noConversion"/>
  </si>
  <si>
    <t>Model</t>
    <phoneticPr fontId="3" type="noConversion"/>
  </si>
  <si>
    <t>Batch Size</t>
    <phoneticPr fontId="2" type="noConversion"/>
  </si>
  <si>
    <t>L1 lambda</t>
    <phoneticPr fontId="2" type="noConversion"/>
  </si>
  <si>
    <t>data dims</t>
    <phoneticPr fontId="2" type="noConversion"/>
  </si>
  <si>
    <t>Default: 0.5</t>
    <phoneticPr fontId="2" type="noConversion"/>
  </si>
  <si>
    <t>Reason</t>
    <phoneticPr fontId="2" type="noConversion"/>
  </si>
  <si>
    <t>Analysis</t>
    <phoneticPr fontId="3" type="noConversion"/>
  </si>
  <si>
    <t>10 !</t>
    <phoneticPr fontId="2" type="noConversion"/>
  </si>
  <si>
    <t>Got blrrury output images</t>
    <phoneticPr fontId="2" type="noConversion"/>
  </si>
  <si>
    <t>In case of the image2image translation, batch size 1 works better.</t>
    <phoneticPr fontId="2" type="noConversion"/>
  </si>
  <si>
    <t>U-Net RAE</t>
    <phoneticPr fontId="2" type="noConversion"/>
  </si>
  <si>
    <t>RAE</t>
  </si>
  <si>
    <t>RAE</t>
    <phoneticPr fontId="2" type="noConversion"/>
  </si>
  <si>
    <t>LS GAN</t>
    <phoneticPr fontId="2" type="noConversion"/>
  </si>
  <si>
    <t>F</t>
  </si>
  <si>
    <t>F</t>
    <phoneticPr fontId="2" type="noConversion"/>
  </si>
  <si>
    <t>1 @</t>
    <phoneticPr fontId="2" type="noConversion"/>
  </si>
  <si>
    <t>Yes @</t>
    <phoneticPr fontId="2" type="noConversion"/>
  </si>
  <si>
    <t>No !</t>
    <phoneticPr fontId="2" type="noConversion"/>
  </si>
  <si>
    <t>10 @</t>
  </si>
  <si>
    <t>U-Net !</t>
    <phoneticPr fontId="2" type="noConversion"/>
  </si>
  <si>
    <t>Produce normal cycleGAN output</t>
    <phoneticPr fontId="2" type="noConversion"/>
  </si>
  <si>
    <t>Maybe the base line setting</t>
    <phoneticPr fontId="2" type="noConversion"/>
  </si>
  <si>
    <t>Data Size</t>
    <phoneticPr fontId="2" type="noConversion"/>
  </si>
  <si>
    <t>Translated image (S to T) seems random noise while it conduct perfect recovery.</t>
    <phoneticPr fontId="2" type="noConversion"/>
  </si>
  <si>
    <t>U-Net may not work for the cycle GAN because it memorize identity mapping</t>
    <phoneticPr fontId="2" type="noConversion"/>
  </si>
  <si>
    <t>RAE @</t>
    <phoneticPr fontId="2" type="noConversion"/>
  </si>
  <si>
    <t>Facial Landmark</t>
    <phoneticPr fontId="2" type="noConversion"/>
  </si>
  <si>
    <t>No</t>
    <phoneticPr fontId="2" type="noConversion"/>
  </si>
  <si>
    <t>Yes</t>
  </si>
  <si>
    <t>Yes</t>
    <phoneticPr fontId="2" type="noConversion"/>
  </si>
  <si>
    <t>GAN loss explode while L1 loss is stable</t>
    <phoneticPr fontId="2" type="noConversion"/>
  </si>
  <si>
    <t>Multiple image for batch</t>
    <phoneticPr fontId="2" type="noConversion"/>
  </si>
  <si>
    <t>One batch size &amp; Residual AE</t>
    <phoneticPr fontId="3" type="noConversion"/>
  </si>
  <si>
    <t xml:space="preserve">U-net for Generator </t>
    <phoneticPr fontId="3" type="noConversion"/>
  </si>
  <si>
    <t xml:space="preserve">Initial setting for 4D data </t>
    <phoneticPr fontId="2" type="noConversion"/>
  </si>
  <si>
    <t>Take a balance between two losses</t>
    <phoneticPr fontId="3" type="noConversion"/>
  </si>
  <si>
    <t>Give 0.5 for the default instead of 0</t>
    <phoneticPr fontId="2" type="noConversion"/>
  </si>
  <si>
    <t>Decrease the lambda</t>
  </si>
  <si>
    <t>Generator got stable, but take a premature converge</t>
    <phoneticPr fontId="2" type="noConversion"/>
  </si>
  <si>
    <t xml:space="preserve">Learning took a shape </t>
  </si>
  <si>
    <t>GAN loss and L1 loss take a balance</t>
  </si>
  <si>
    <t>Dog 2 Cat</t>
    <phoneticPr fontId="2" type="noConversion"/>
  </si>
  <si>
    <t xml:space="preserve">Two losses took a balance but still explode </t>
    <phoneticPr fontId="2" type="noConversion"/>
  </si>
  <si>
    <t xml:space="preserve">Image processing bug fixed </t>
    <phoneticPr fontId="3" type="noConversion"/>
  </si>
  <si>
    <t>There was a bug that always produce a zero output at the input layer</t>
    <phoneticPr fontId="2" type="noConversion"/>
  </si>
  <si>
    <t>Former system only takes 1D data or 3D data. It fixed.</t>
    <phoneticPr fontId="2" type="noConversion"/>
  </si>
  <si>
    <t>RAE</t>
    <phoneticPr fontId="2" type="noConversion"/>
  </si>
  <si>
    <t>Not good</t>
    <phoneticPr fontId="2" type="noConversion"/>
  </si>
  <si>
    <t>Too different domain maybe?</t>
    <phoneticPr fontId="2" type="noConversion"/>
  </si>
  <si>
    <t>Dog face 2 
Cat face</t>
    <phoneticPr fontId="2" type="noConversion"/>
  </si>
  <si>
    <t>Don't know yet, need to figure out later</t>
    <phoneticPr fontId="2" type="noConversion"/>
  </si>
  <si>
    <t>Learn well but the output does not look like a cat</t>
    <phoneticPr fontId="2" type="noConversion"/>
  </si>
  <si>
    <t>1000!</t>
    <phoneticPr fontId="2" type="noConversion"/>
  </si>
  <si>
    <t>Since the majority of 4th layer was 0, the network always got the negative gradient</t>
    <phoneticPr fontId="2" type="noConversion"/>
  </si>
  <si>
    <t>Default setting</t>
    <phoneticPr fontId="2" type="noConversion"/>
  </si>
  <si>
    <t>2018 Summer Intern</t>
    <phoneticPr fontId="3" type="noConversion"/>
  </si>
  <si>
    <t>Model</t>
    <phoneticPr fontId="2" type="noConversion"/>
  </si>
  <si>
    <t xml:space="preserve">Data set </t>
    <phoneticPr fontId="2" type="noConversion"/>
  </si>
  <si>
    <t>Experiment</t>
    <phoneticPr fontId="2" type="noConversion"/>
  </si>
  <si>
    <t>1000 !</t>
    <phoneticPr fontId="2" type="noConversion"/>
  </si>
  <si>
    <t>Premature convergence</t>
    <phoneticPr fontId="2" type="noConversion"/>
  </si>
  <si>
    <t>Cycle GAN ends up to perfect recovery anyway because it is just two generator with L1 loss.</t>
    <phoneticPr fontId="2" type="noConversion"/>
  </si>
  <si>
    <t>Comparison set for below 180820 setting</t>
    <phoneticPr fontId="2" type="noConversion"/>
  </si>
  <si>
    <t>1000 !</t>
    <phoneticPr fontId="2" type="noConversion"/>
  </si>
  <si>
    <t>Solved by 180825</t>
    <phoneticPr fontId="2" type="noConversion"/>
  </si>
  <si>
    <t>Facial Landmark +
Cartoon Face</t>
    <phoneticPr fontId="2" type="noConversion"/>
  </si>
  <si>
    <t>No U-Net</t>
    <phoneticPr fontId="2" type="noConversion"/>
  </si>
  <si>
    <t>Pix2Pix</t>
    <phoneticPr fontId="3" type="noConversion"/>
  </si>
  <si>
    <t>Yes</t>
    <phoneticPr fontId="2" type="noConversion"/>
  </si>
  <si>
    <t>Yes</t>
    <phoneticPr fontId="2" type="noConversion"/>
  </si>
  <si>
    <t>Att</t>
    <phoneticPr fontId="2" type="noConversion"/>
  </si>
  <si>
    <t>No</t>
    <phoneticPr fontId="2" type="noConversion"/>
  </si>
  <si>
    <t>Landmark +
Color + Noise layer</t>
    <phoneticPr fontId="2" type="noConversion"/>
  </si>
  <si>
    <t>Landmark +
Color + Noise + Noise layer</t>
    <phoneticPr fontId="2" type="noConversion"/>
  </si>
  <si>
    <t>Because I didn't give any information of it</t>
    <phoneticPr fontId="2" type="noConversion"/>
  </si>
  <si>
    <t>U-Net</t>
    <phoneticPr fontId="2" type="noConversion"/>
  </si>
  <si>
    <t>Randomness</t>
    <phoneticPr fontId="2" type="noConversion"/>
  </si>
  <si>
    <t>Maybe I gave RGB information too precisely, so it memorize the output data only by color information</t>
    <phoneticPr fontId="2" type="noConversion"/>
  </si>
  <si>
    <t>It memorize the target domain data</t>
    <phoneticPr fontId="2" type="noConversion"/>
  </si>
  <si>
    <t>The Size of noise was not small. But it still have too much resolution on the RGB because it has 3 channel</t>
    <phoneticPr fontId="2" type="noConversion"/>
  </si>
  <si>
    <t>In addition, it seems that the target domain has so many duplicated images between them.</t>
    <phoneticPr fontId="2" type="noConversion"/>
  </si>
  <si>
    <t>Add a noise on the RGB Channel</t>
    <phoneticPr fontId="2" type="noConversion"/>
  </si>
  <si>
    <t>Add bigger noise</t>
    <phoneticPr fontId="2" type="noConversion"/>
  </si>
  <si>
    <t>0.05 #</t>
    <phoneticPr fontId="2" type="noConversion"/>
  </si>
  <si>
    <t>0.1 #</t>
    <phoneticPr fontId="2" type="noConversion"/>
  </si>
  <si>
    <t>Yes !</t>
    <phoneticPr fontId="2" type="noConversion"/>
  </si>
  <si>
    <t>Horizontal flip</t>
    <phoneticPr fontId="2" type="noConversion"/>
  </si>
  <si>
    <t>Output took a shape (odd eye though), but it completely ignore the hair style, hair color</t>
    <phoneticPr fontId="2" type="noConversion"/>
  </si>
  <si>
    <t>No @</t>
    <phoneticPr fontId="2" type="noConversion"/>
  </si>
  <si>
    <t xml:space="preserve">Still produce some odd eye character, but decreadsed </t>
    <phoneticPr fontId="2" type="noConversion"/>
  </si>
  <si>
    <t>Turn off the horizontal flip</t>
    <phoneticPr fontId="2" type="noConversion"/>
  </si>
  <si>
    <t>IMT</t>
    <phoneticPr fontId="2" type="noConversion"/>
  </si>
  <si>
    <t>V1 Auto encoder</t>
    <phoneticPr fontId="2" type="noConversion"/>
  </si>
  <si>
    <t>V2 add classifier</t>
    <phoneticPr fontId="2" type="noConversion"/>
  </si>
  <si>
    <t>V3 add GAN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</si>
</sst>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"/>
    <numFmt numFmtId="179" formatCode="yymmd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BDD7EE"/>
      </patternFill>
    </fill>
    <fill>
      <patternFill patternType="solid">
        <fgColor rgb="FFDEEBF7"/>
        <bgColor rgb="FFDAE3F3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2" borderId="4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vertical="center" wrapText="1"/>
    </xf>
    <xf numFmtId="179" fontId="1" fillId="3" borderId="4" xfId="0" applyNumberFormat="1" applyFont="1" applyFill="1" applyBorder="1" applyAlignment="1">
      <alignment horizontal="center" vertical="center" wrapText="1"/>
    </xf>
    <xf numFmtId="179" fontId="4" fillId="0" borderId="35" xfId="0" applyNumberFormat="1" applyFont="1" applyBorder="1" applyAlignment="1">
      <alignment horizontal="center" vertical="center" wrapText="1"/>
    </xf>
    <xf numFmtId="179" fontId="4" fillId="0" borderId="8" xfId="0" applyNumberFormat="1" applyFont="1" applyBorder="1" applyAlignment="1">
      <alignment horizontal="center" vertical="center" wrapText="1"/>
    </xf>
    <xf numFmtId="179" fontId="4" fillId="0" borderId="16" xfId="0" applyNumberFormat="1" applyFont="1" applyBorder="1" applyAlignment="1">
      <alignment horizontal="center" vertical="center" wrapText="1"/>
    </xf>
    <xf numFmtId="179" fontId="4" fillId="0" borderId="38" xfId="0" applyNumberFormat="1" applyFont="1" applyBorder="1" applyAlignment="1">
      <alignment horizontal="center" vertical="center" wrapText="1"/>
    </xf>
    <xf numFmtId="179" fontId="4" fillId="0" borderId="32" xfId="0" applyNumberFormat="1" applyFont="1" applyBorder="1" applyAlignment="1">
      <alignment horizontal="center" vertical="center" wrapText="1"/>
    </xf>
    <xf numFmtId="179" fontId="4" fillId="0" borderId="11" xfId="0" applyNumberFormat="1" applyFont="1" applyBorder="1" applyAlignment="1">
      <alignment horizontal="center" vertical="center" wrapText="1"/>
    </xf>
    <xf numFmtId="179" fontId="4" fillId="0" borderId="20" xfId="0" applyNumberFormat="1" applyFont="1" applyBorder="1" applyAlignment="1">
      <alignment horizontal="center" vertical="center" wrapText="1"/>
    </xf>
    <xf numFmtId="179" fontId="5" fillId="0" borderId="0" xfId="0" applyNumberFormat="1" applyFont="1" applyAlignment="1">
      <alignment vertical="center" wrapText="1"/>
    </xf>
    <xf numFmtId="179" fontId="4" fillId="0" borderId="41" xfId="0" applyNumberFormat="1" applyFont="1" applyBorder="1" applyAlignment="1">
      <alignment horizontal="center" vertical="center" wrapText="1"/>
    </xf>
    <xf numFmtId="0" fontId="1" fillId="3" borderId="60" xfId="0" applyFont="1" applyFill="1" applyBorder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</cellXfs>
  <cellStyles count="1">
    <cellStyle name="표준" xfId="0" builtinId="0"/>
  </cellStyles>
  <dxfs count="102"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4" zoomScale="70" zoomScaleNormal="70" workbookViewId="0">
      <selection activeCell="D21" sqref="D21"/>
    </sheetView>
  </sheetViews>
  <sheetFormatPr defaultRowHeight="17" x14ac:dyDescent="0.45"/>
  <cols>
    <col min="1" max="2" width="8.6640625" style="2"/>
    <col min="3" max="3" width="11" style="2" customWidth="1"/>
    <col min="4" max="4" width="17.25" style="2" customWidth="1"/>
    <col min="5" max="7" width="6.1640625" style="22" customWidth="1"/>
    <col min="8" max="8" width="7.83203125" style="22" customWidth="1"/>
    <col min="9" max="15" width="6.1640625" style="22" customWidth="1"/>
    <col min="16" max="16" width="34.08203125" style="20" customWidth="1"/>
    <col min="17" max="17" width="39.25" style="20" customWidth="1"/>
    <col min="18" max="18" width="8.9140625" style="74" bestFit="1" customWidth="1"/>
    <col min="19" max="16384" width="8.6640625" style="20"/>
  </cols>
  <sheetData>
    <row r="1" spans="2:18" s="2" customFormat="1" x14ac:dyDescent="0.45"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R1" s="65"/>
    </row>
    <row r="2" spans="2:18" s="2" customFormat="1" ht="17.5" thickBot="1" x14ac:dyDescent="0.5"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R2" s="65"/>
    </row>
    <row r="3" spans="2:18" s="2" customFormat="1" ht="17" customHeight="1" thickBot="1" x14ac:dyDescent="0.5">
      <c r="B3" s="59" t="s">
        <v>61</v>
      </c>
      <c r="C3" s="60"/>
      <c r="D3" s="61"/>
      <c r="E3" s="3" t="s">
        <v>4</v>
      </c>
      <c r="F3" s="3"/>
      <c r="G3" s="3"/>
      <c r="H3" s="3"/>
      <c r="I3" s="3"/>
      <c r="J3" s="4"/>
      <c r="K3" s="5" t="s">
        <v>5</v>
      </c>
      <c r="L3" s="5"/>
      <c r="M3" s="5"/>
      <c r="N3" s="5"/>
      <c r="O3" s="5"/>
      <c r="P3" s="5" t="s">
        <v>11</v>
      </c>
      <c r="Q3" s="5"/>
      <c r="R3" s="5"/>
    </row>
    <row r="4" spans="2:18" s="2" customFormat="1" ht="44" thickBot="1" x14ac:dyDescent="0.5">
      <c r="B4" s="62" t="s">
        <v>62</v>
      </c>
      <c r="C4" s="63" t="s">
        <v>63</v>
      </c>
      <c r="D4" s="64" t="s">
        <v>64</v>
      </c>
      <c r="E4" s="7" t="s">
        <v>8</v>
      </c>
      <c r="F4" s="7" t="s">
        <v>28</v>
      </c>
      <c r="G4" s="7" t="s">
        <v>6</v>
      </c>
      <c r="H4" s="7" t="s">
        <v>32</v>
      </c>
      <c r="I4" s="7"/>
      <c r="J4" s="8" t="s">
        <v>9</v>
      </c>
      <c r="K4" s="6" t="s">
        <v>6</v>
      </c>
      <c r="L4" s="7" t="s">
        <v>7</v>
      </c>
      <c r="M4" s="7" t="s">
        <v>15</v>
      </c>
      <c r="N4" s="7" t="s">
        <v>18</v>
      </c>
      <c r="O4" s="8"/>
      <c r="P4" s="6" t="s">
        <v>0</v>
      </c>
      <c r="Q4" s="7" t="s">
        <v>10</v>
      </c>
      <c r="R4" s="66"/>
    </row>
    <row r="5" spans="2:18" ht="29" x14ac:dyDescent="0.45">
      <c r="B5" s="9" t="s">
        <v>1</v>
      </c>
      <c r="C5" s="10" t="s">
        <v>2</v>
      </c>
      <c r="D5" s="15" t="s">
        <v>37</v>
      </c>
      <c r="E5" s="23">
        <v>3</v>
      </c>
      <c r="F5" s="24">
        <v>256</v>
      </c>
      <c r="G5" s="24" t="s">
        <v>12</v>
      </c>
      <c r="H5" s="24" t="s">
        <v>33</v>
      </c>
      <c r="I5" s="24"/>
      <c r="J5" s="25"/>
      <c r="K5" s="26"/>
      <c r="L5" s="24">
        <v>10</v>
      </c>
      <c r="M5" s="24" t="s">
        <v>17</v>
      </c>
      <c r="N5" s="24" t="s">
        <v>20</v>
      </c>
      <c r="O5" s="25"/>
      <c r="P5" s="26" t="s">
        <v>13</v>
      </c>
      <c r="Q5" s="24" t="s">
        <v>14</v>
      </c>
      <c r="R5" s="67">
        <v>43297</v>
      </c>
    </row>
    <row r="6" spans="2:18" ht="29" x14ac:dyDescent="0.45">
      <c r="B6" s="11"/>
      <c r="C6" s="1"/>
      <c r="D6" s="16" t="s">
        <v>38</v>
      </c>
      <c r="E6" s="27">
        <v>3</v>
      </c>
      <c r="F6" s="28">
        <v>256</v>
      </c>
      <c r="G6" s="28" t="s">
        <v>21</v>
      </c>
      <c r="H6" s="28" t="s">
        <v>33</v>
      </c>
      <c r="I6" s="28"/>
      <c r="J6" s="29"/>
      <c r="K6" s="30"/>
      <c r="L6" s="28">
        <v>10</v>
      </c>
      <c r="M6" s="28" t="s">
        <v>31</v>
      </c>
      <c r="N6" s="28" t="s">
        <v>20</v>
      </c>
      <c r="O6" s="29"/>
      <c r="P6" s="30" t="s">
        <v>26</v>
      </c>
      <c r="Q6" s="28" t="s">
        <v>27</v>
      </c>
      <c r="R6" s="68">
        <v>43322</v>
      </c>
    </row>
    <row r="7" spans="2:18" ht="29" x14ac:dyDescent="0.45">
      <c r="B7" s="11"/>
      <c r="C7" s="1"/>
      <c r="D7" s="16" t="s">
        <v>39</v>
      </c>
      <c r="E7" s="27">
        <v>3</v>
      </c>
      <c r="F7" s="28">
        <v>256</v>
      </c>
      <c r="G7" s="28">
        <v>1</v>
      </c>
      <c r="H7" s="28" t="s">
        <v>33</v>
      </c>
      <c r="I7" s="28"/>
      <c r="J7" s="29"/>
      <c r="K7" s="30"/>
      <c r="L7" s="28">
        <v>10</v>
      </c>
      <c r="M7" s="28" t="s">
        <v>25</v>
      </c>
      <c r="N7" s="28" t="s">
        <v>20</v>
      </c>
      <c r="O7" s="29"/>
      <c r="P7" s="30" t="s">
        <v>29</v>
      </c>
      <c r="Q7" s="28" t="s">
        <v>30</v>
      </c>
      <c r="R7" s="68">
        <v>43325</v>
      </c>
    </row>
    <row r="8" spans="2:18" ht="29" x14ac:dyDescent="0.45">
      <c r="B8" s="11"/>
      <c r="C8" s="1"/>
      <c r="D8" s="17" t="s">
        <v>68</v>
      </c>
      <c r="E8" s="27">
        <v>3</v>
      </c>
      <c r="F8" s="28">
        <v>256</v>
      </c>
      <c r="G8" s="28">
        <v>1</v>
      </c>
      <c r="H8" s="28" t="s">
        <v>33</v>
      </c>
      <c r="I8" s="28"/>
      <c r="J8" s="29"/>
      <c r="K8" s="31"/>
      <c r="L8" s="32" t="s">
        <v>65</v>
      </c>
      <c r="M8" s="32" t="s">
        <v>17</v>
      </c>
      <c r="N8" s="32" t="s">
        <v>20</v>
      </c>
      <c r="O8" s="33"/>
      <c r="P8" s="31" t="s">
        <v>66</v>
      </c>
      <c r="Q8" s="32" t="s">
        <v>67</v>
      </c>
      <c r="R8" s="68">
        <v>43329</v>
      </c>
    </row>
    <row r="9" spans="2:18" x14ac:dyDescent="0.45">
      <c r="B9" s="11"/>
      <c r="C9" s="12"/>
      <c r="D9" s="18"/>
      <c r="E9" s="34"/>
      <c r="F9" s="35"/>
      <c r="G9" s="35"/>
      <c r="H9" s="35"/>
      <c r="I9" s="35"/>
      <c r="J9" s="36"/>
      <c r="K9" s="37"/>
      <c r="L9" s="35"/>
      <c r="M9" s="35"/>
      <c r="N9" s="35"/>
      <c r="O9" s="36"/>
      <c r="P9" s="37"/>
      <c r="Q9" s="35"/>
      <c r="R9" s="70"/>
    </row>
    <row r="10" spans="2:18" x14ac:dyDescent="0.45">
      <c r="B10" s="11"/>
      <c r="C10" s="51" t="s">
        <v>47</v>
      </c>
      <c r="D10" s="52" t="s">
        <v>60</v>
      </c>
      <c r="E10" s="53">
        <v>3</v>
      </c>
      <c r="F10" s="54">
        <v>256</v>
      </c>
      <c r="G10" s="54">
        <v>1</v>
      </c>
      <c r="H10" s="54" t="s">
        <v>33</v>
      </c>
      <c r="I10" s="54"/>
      <c r="J10" s="55"/>
      <c r="K10" s="50"/>
      <c r="L10" s="54">
        <v>10</v>
      </c>
      <c r="M10" s="54" t="s">
        <v>52</v>
      </c>
      <c r="N10" s="54" t="s">
        <v>20</v>
      </c>
      <c r="O10" s="55"/>
      <c r="P10" s="50" t="s">
        <v>53</v>
      </c>
      <c r="Q10" s="54" t="s">
        <v>54</v>
      </c>
      <c r="R10" s="71">
        <v>43313</v>
      </c>
    </row>
    <row r="11" spans="2:18" x14ac:dyDescent="0.45">
      <c r="B11" s="11"/>
      <c r="C11" s="57"/>
      <c r="D11" s="18"/>
      <c r="E11" s="34"/>
      <c r="F11" s="35"/>
      <c r="G11" s="35"/>
      <c r="H11" s="35"/>
      <c r="I11" s="35"/>
      <c r="J11" s="36"/>
      <c r="K11" s="37"/>
      <c r="L11" s="35"/>
      <c r="M11" s="35"/>
      <c r="N11" s="35"/>
      <c r="O11" s="36"/>
      <c r="P11" s="37"/>
      <c r="Q11" s="35"/>
      <c r="R11" s="70"/>
    </row>
    <row r="12" spans="2:18" ht="29" x14ac:dyDescent="0.45">
      <c r="B12" s="11"/>
      <c r="C12" s="51" t="s">
        <v>55</v>
      </c>
      <c r="D12" s="52" t="s">
        <v>60</v>
      </c>
      <c r="E12" s="41">
        <v>3</v>
      </c>
      <c r="F12" s="39">
        <v>256</v>
      </c>
      <c r="G12" s="39">
        <v>1</v>
      </c>
      <c r="H12" s="39" t="s">
        <v>33</v>
      </c>
      <c r="I12" s="39"/>
      <c r="J12" s="40"/>
      <c r="K12" s="41"/>
      <c r="L12" s="39">
        <v>10</v>
      </c>
      <c r="M12" s="39" t="s">
        <v>52</v>
      </c>
      <c r="N12" s="39" t="s">
        <v>20</v>
      </c>
      <c r="O12" s="40"/>
      <c r="P12" s="41" t="s">
        <v>57</v>
      </c>
      <c r="Q12" s="39" t="s">
        <v>56</v>
      </c>
      <c r="R12" s="72">
        <v>43313</v>
      </c>
    </row>
    <row r="13" spans="2:18" x14ac:dyDescent="0.45">
      <c r="B13" s="11"/>
      <c r="C13" s="57"/>
      <c r="D13" s="18"/>
      <c r="E13" s="34"/>
      <c r="F13" s="35"/>
      <c r="G13" s="35"/>
      <c r="H13" s="35"/>
      <c r="I13" s="35"/>
      <c r="J13" s="36"/>
      <c r="K13" s="37"/>
      <c r="L13" s="35"/>
      <c r="M13" s="35"/>
      <c r="N13" s="35"/>
      <c r="O13" s="36"/>
      <c r="P13" s="37"/>
      <c r="Q13" s="35"/>
      <c r="R13" s="70"/>
    </row>
    <row r="14" spans="2:18" ht="29" x14ac:dyDescent="0.45">
      <c r="B14" s="11"/>
      <c r="C14" s="1" t="s">
        <v>3</v>
      </c>
      <c r="D14" s="16" t="s">
        <v>40</v>
      </c>
      <c r="E14" s="38">
        <v>4</v>
      </c>
      <c r="F14" s="39">
        <v>256</v>
      </c>
      <c r="G14" s="39">
        <v>1</v>
      </c>
      <c r="H14" s="39" t="s">
        <v>35</v>
      </c>
      <c r="I14" s="39"/>
      <c r="J14" s="40" t="s">
        <v>23</v>
      </c>
      <c r="K14" s="41"/>
      <c r="L14" s="39">
        <v>10</v>
      </c>
      <c r="M14" s="39" t="s">
        <v>17</v>
      </c>
      <c r="N14" s="39" t="s">
        <v>20</v>
      </c>
      <c r="O14" s="40"/>
      <c r="P14" s="41" t="s">
        <v>36</v>
      </c>
      <c r="Q14" s="39" t="s">
        <v>70</v>
      </c>
      <c r="R14" s="68">
        <v>43326</v>
      </c>
    </row>
    <row r="15" spans="2:18" ht="29" x14ac:dyDescent="0.45">
      <c r="B15" s="11"/>
      <c r="C15" s="1"/>
      <c r="D15" s="16" t="s">
        <v>41</v>
      </c>
      <c r="E15" s="27">
        <v>4</v>
      </c>
      <c r="F15" s="28">
        <v>256</v>
      </c>
      <c r="G15" s="28">
        <v>1</v>
      </c>
      <c r="H15" s="28" t="s">
        <v>35</v>
      </c>
      <c r="I15" s="28"/>
      <c r="J15" s="29" t="s">
        <v>23</v>
      </c>
      <c r="K15" s="30"/>
      <c r="L15" s="28" t="s">
        <v>69</v>
      </c>
      <c r="M15" s="28" t="s">
        <v>17</v>
      </c>
      <c r="N15" s="28" t="s">
        <v>20</v>
      </c>
      <c r="O15" s="29"/>
      <c r="P15" s="30" t="s">
        <v>48</v>
      </c>
      <c r="Q15" s="39" t="s">
        <v>70</v>
      </c>
      <c r="R15" s="68">
        <v>43329</v>
      </c>
    </row>
    <row r="16" spans="2:18" ht="29" x14ac:dyDescent="0.45">
      <c r="B16" s="11"/>
      <c r="C16" s="1"/>
      <c r="D16" s="16" t="s">
        <v>49</v>
      </c>
      <c r="E16" s="27">
        <v>4</v>
      </c>
      <c r="F16" s="28">
        <v>256</v>
      </c>
      <c r="G16" s="28">
        <v>1</v>
      </c>
      <c r="H16" s="28" t="s">
        <v>35</v>
      </c>
      <c r="I16" s="28"/>
      <c r="J16" s="29" t="s">
        <v>23</v>
      </c>
      <c r="K16" s="30"/>
      <c r="L16" s="28" t="s">
        <v>69</v>
      </c>
      <c r="M16" s="28" t="s">
        <v>17</v>
      </c>
      <c r="N16" s="28" t="s">
        <v>20</v>
      </c>
      <c r="O16" s="29"/>
      <c r="P16" s="30" t="s">
        <v>50</v>
      </c>
      <c r="Q16" s="28" t="s">
        <v>51</v>
      </c>
      <c r="R16" s="68">
        <v>43333</v>
      </c>
    </row>
    <row r="17" spans="2:18" ht="29" x14ac:dyDescent="0.45">
      <c r="B17" s="11"/>
      <c r="C17" s="1"/>
      <c r="D17" s="76" t="s">
        <v>42</v>
      </c>
      <c r="E17" s="27">
        <v>4</v>
      </c>
      <c r="F17" s="28">
        <v>256</v>
      </c>
      <c r="G17" s="28">
        <v>1</v>
      </c>
      <c r="H17" s="28" t="s">
        <v>35</v>
      </c>
      <c r="I17" s="28"/>
      <c r="J17" s="29" t="s">
        <v>22</v>
      </c>
      <c r="K17" s="31"/>
      <c r="L17" s="32" t="s">
        <v>58</v>
      </c>
      <c r="M17" s="32" t="s">
        <v>52</v>
      </c>
      <c r="N17" s="32" t="s">
        <v>20</v>
      </c>
      <c r="O17" s="33"/>
      <c r="P17" s="31" t="s">
        <v>44</v>
      </c>
      <c r="Q17" s="32" t="s">
        <v>59</v>
      </c>
      <c r="R17" s="69">
        <v>43337</v>
      </c>
    </row>
    <row r="18" spans="2:18" x14ac:dyDescent="0.45">
      <c r="B18" s="11"/>
      <c r="C18" s="1"/>
      <c r="D18" s="17" t="s">
        <v>43</v>
      </c>
      <c r="E18" s="46">
        <v>4</v>
      </c>
      <c r="F18" s="32">
        <v>256</v>
      </c>
      <c r="G18" s="32">
        <v>1</v>
      </c>
      <c r="H18" s="32" t="s">
        <v>34</v>
      </c>
      <c r="I18" s="32"/>
      <c r="J18" s="33"/>
      <c r="K18" s="31"/>
      <c r="L18" s="32" t="s">
        <v>24</v>
      </c>
      <c r="M18" s="32" t="s">
        <v>16</v>
      </c>
      <c r="N18" s="32" t="s">
        <v>19</v>
      </c>
      <c r="O18" s="33"/>
      <c r="P18" s="31" t="s">
        <v>45</v>
      </c>
      <c r="Q18" s="32" t="s">
        <v>46</v>
      </c>
      <c r="R18" s="69">
        <v>43337</v>
      </c>
    </row>
    <row r="19" spans="2:18" x14ac:dyDescent="0.45">
      <c r="B19" s="11"/>
      <c r="C19" s="12"/>
      <c r="D19" s="18"/>
      <c r="E19" s="34"/>
      <c r="F19" s="35"/>
      <c r="G19" s="35"/>
      <c r="H19" s="35"/>
      <c r="I19" s="35"/>
      <c r="J19" s="36"/>
      <c r="K19" s="37"/>
      <c r="L19" s="35"/>
      <c r="M19" s="35"/>
      <c r="N19" s="35"/>
      <c r="O19" s="36"/>
      <c r="P19" s="37"/>
      <c r="Q19" s="35"/>
      <c r="R19" s="70"/>
    </row>
    <row r="20" spans="2:18" x14ac:dyDescent="0.45">
      <c r="B20" s="11"/>
      <c r="C20" s="51" t="s">
        <v>97</v>
      </c>
      <c r="D20" s="52" t="s">
        <v>98</v>
      </c>
      <c r="E20" s="50"/>
      <c r="F20" s="54"/>
      <c r="G20" s="54"/>
      <c r="H20" s="54"/>
      <c r="I20" s="54"/>
      <c r="J20" s="55"/>
      <c r="K20" s="50"/>
      <c r="L20" s="54"/>
      <c r="M20" s="54"/>
      <c r="N20" s="54"/>
      <c r="O20" s="55"/>
      <c r="P20" s="50"/>
      <c r="Q20" s="54"/>
      <c r="R20" s="72"/>
    </row>
    <row r="21" spans="2:18" x14ac:dyDescent="0.45">
      <c r="B21" s="11"/>
      <c r="C21" s="56"/>
      <c r="D21" s="77" t="s">
        <v>99</v>
      </c>
      <c r="E21" s="58"/>
      <c r="F21" s="47"/>
      <c r="G21" s="47"/>
      <c r="H21" s="47"/>
      <c r="I21" s="47"/>
      <c r="J21" s="48"/>
      <c r="K21" s="49"/>
      <c r="L21" s="47"/>
      <c r="M21" s="47"/>
      <c r="N21" s="47"/>
      <c r="O21" s="48"/>
      <c r="P21" s="49"/>
      <c r="Q21" s="47"/>
      <c r="R21" s="75"/>
    </row>
    <row r="22" spans="2:18" x14ac:dyDescent="0.45">
      <c r="B22" s="11"/>
      <c r="C22" s="57"/>
      <c r="D22" s="78" t="s">
        <v>100</v>
      </c>
      <c r="E22" s="34"/>
      <c r="F22" s="35"/>
      <c r="G22" s="35"/>
      <c r="H22" s="35"/>
      <c r="I22" s="35"/>
      <c r="J22" s="36"/>
      <c r="K22" s="37"/>
      <c r="L22" s="35"/>
      <c r="M22" s="35"/>
      <c r="N22" s="35"/>
      <c r="O22" s="36"/>
      <c r="P22" s="37"/>
      <c r="Q22" s="35"/>
      <c r="R22" s="70"/>
    </row>
    <row r="23" spans="2:18" x14ac:dyDescent="0.45">
      <c r="B23" s="11"/>
      <c r="C23" s="51"/>
      <c r="D23" s="52"/>
      <c r="E23" s="50"/>
      <c r="F23" s="54"/>
      <c r="G23" s="54"/>
      <c r="H23" s="54"/>
      <c r="I23" s="54"/>
      <c r="J23" s="55"/>
      <c r="K23" s="50"/>
      <c r="L23" s="54"/>
      <c r="M23" s="54"/>
      <c r="N23" s="54"/>
      <c r="O23" s="55"/>
      <c r="P23" s="50"/>
      <c r="Q23" s="54"/>
      <c r="R23" s="72"/>
    </row>
    <row r="24" spans="2:18" x14ac:dyDescent="0.45">
      <c r="B24" s="11"/>
      <c r="C24" s="57"/>
      <c r="D24" s="18"/>
      <c r="E24" s="34"/>
      <c r="F24" s="35"/>
      <c r="G24" s="35"/>
      <c r="H24" s="35"/>
      <c r="I24" s="35"/>
      <c r="J24" s="36"/>
      <c r="K24" s="37"/>
      <c r="L24" s="35"/>
      <c r="M24" s="35"/>
      <c r="N24" s="35"/>
      <c r="O24" s="36"/>
      <c r="P24" s="37"/>
      <c r="Q24" s="35"/>
      <c r="R24" s="70"/>
    </row>
    <row r="25" spans="2:18" x14ac:dyDescent="0.45">
      <c r="B25" s="11"/>
      <c r="C25" s="1"/>
      <c r="D25" s="16"/>
      <c r="E25" s="41"/>
      <c r="F25" s="39"/>
      <c r="G25" s="39"/>
      <c r="H25" s="39"/>
      <c r="I25" s="39"/>
      <c r="J25" s="40"/>
      <c r="K25" s="41"/>
      <c r="L25" s="39"/>
      <c r="M25" s="39"/>
      <c r="N25" s="39"/>
      <c r="O25" s="40"/>
      <c r="P25" s="41"/>
      <c r="Q25" s="39"/>
      <c r="R25" s="71"/>
    </row>
    <row r="26" spans="2:18" ht="17.5" thickBot="1" x14ac:dyDescent="0.5">
      <c r="B26" s="13"/>
      <c r="C26" s="14"/>
      <c r="D26" s="19"/>
      <c r="E26" s="42"/>
      <c r="F26" s="43"/>
      <c r="G26" s="43"/>
      <c r="H26" s="43"/>
      <c r="I26" s="43"/>
      <c r="J26" s="44"/>
      <c r="K26" s="45"/>
      <c r="L26" s="43"/>
      <c r="M26" s="43"/>
      <c r="N26" s="43"/>
      <c r="O26" s="44"/>
      <c r="P26" s="45"/>
      <c r="Q26" s="43"/>
      <c r="R26" s="73"/>
    </row>
    <row r="28" spans="2:18" ht="17.5" thickBot="1" x14ac:dyDescent="0.5"/>
    <row r="29" spans="2:18" ht="17.5" thickBot="1" x14ac:dyDescent="0.5">
      <c r="B29" s="59" t="s">
        <v>61</v>
      </c>
      <c r="C29" s="60"/>
      <c r="D29" s="61"/>
      <c r="E29" s="3" t="s">
        <v>4</v>
      </c>
      <c r="F29" s="3"/>
      <c r="G29" s="3"/>
      <c r="H29" s="3"/>
      <c r="I29" s="3"/>
      <c r="J29" s="4"/>
      <c r="K29" s="5" t="s">
        <v>5</v>
      </c>
      <c r="L29" s="5"/>
      <c r="M29" s="5"/>
      <c r="N29" s="5"/>
      <c r="O29" s="5"/>
      <c r="P29" s="5" t="s">
        <v>11</v>
      </c>
      <c r="Q29" s="5"/>
      <c r="R29" s="5"/>
    </row>
    <row r="30" spans="2:18" ht="44" thickBot="1" x14ac:dyDescent="0.5">
      <c r="B30" s="62" t="s">
        <v>62</v>
      </c>
      <c r="C30" s="63" t="s">
        <v>63</v>
      </c>
      <c r="D30" s="64" t="s">
        <v>64</v>
      </c>
      <c r="E30" s="7" t="s">
        <v>8</v>
      </c>
      <c r="F30" s="7" t="s">
        <v>28</v>
      </c>
      <c r="G30" s="7" t="s">
        <v>6</v>
      </c>
      <c r="H30" s="7" t="s">
        <v>92</v>
      </c>
      <c r="I30" s="7" t="s">
        <v>76</v>
      </c>
      <c r="J30" s="8" t="s">
        <v>82</v>
      </c>
      <c r="K30" s="6" t="s">
        <v>6</v>
      </c>
      <c r="L30" s="7" t="s">
        <v>7</v>
      </c>
      <c r="M30" s="7" t="s">
        <v>15</v>
      </c>
      <c r="N30" s="7" t="s">
        <v>18</v>
      </c>
      <c r="O30" s="8"/>
      <c r="P30" s="6" t="s">
        <v>0</v>
      </c>
      <c r="Q30" s="7" t="s">
        <v>10</v>
      </c>
      <c r="R30" s="66"/>
    </row>
    <row r="31" spans="2:18" ht="29" x14ac:dyDescent="0.45">
      <c r="B31" s="9" t="s">
        <v>73</v>
      </c>
      <c r="C31" s="10" t="s">
        <v>71</v>
      </c>
      <c r="D31" s="15" t="s">
        <v>72</v>
      </c>
      <c r="E31" s="26">
        <v>3</v>
      </c>
      <c r="F31" s="24">
        <v>256</v>
      </c>
      <c r="G31" s="24">
        <v>1</v>
      </c>
      <c r="H31" s="24" t="s">
        <v>35</v>
      </c>
      <c r="I31" s="24" t="s">
        <v>77</v>
      </c>
      <c r="J31" s="25" t="s">
        <v>33</v>
      </c>
      <c r="K31" s="26">
        <v>1</v>
      </c>
      <c r="L31" s="24">
        <v>10</v>
      </c>
      <c r="M31" s="24" t="s">
        <v>81</v>
      </c>
      <c r="N31" s="24" t="s">
        <v>20</v>
      </c>
      <c r="O31" s="25"/>
      <c r="P31" s="26" t="s">
        <v>93</v>
      </c>
      <c r="Q31" s="24" t="s">
        <v>80</v>
      </c>
      <c r="R31" s="67">
        <v>43325</v>
      </c>
    </row>
    <row r="32" spans="2:18" ht="29" x14ac:dyDescent="0.45">
      <c r="B32" s="11"/>
      <c r="C32" s="1"/>
      <c r="D32" s="17" t="s">
        <v>96</v>
      </c>
      <c r="E32" s="38">
        <v>3</v>
      </c>
      <c r="F32" s="39">
        <v>256</v>
      </c>
      <c r="G32" s="39">
        <v>1</v>
      </c>
      <c r="H32" s="39" t="s">
        <v>94</v>
      </c>
      <c r="I32" s="39" t="s">
        <v>77</v>
      </c>
      <c r="J32" s="40" t="s">
        <v>33</v>
      </c>
      <c r="K32" s="41">
        <v>1</v>
      </c>
      <c r="L32" s="39">
        <v>10</v>
      </c>
      <c r="M32" s="39" t="s">
        <v>81</v>
      </c>
      <c r="N32" s="39" t="s">
        <v>20</v>
      </c>
      <c r="O32" s="48"/>
      <c r="P32" s="49" t="s">
        <v>95</v>
      </c>
      <c r="Q32" s="47"/>
      <c r="R32" s="75">
        <v>43325</v>
      </c>
    </row>
    <row r="33" spans="2:18" x14ac:dyDescent="0.45">
      <c r="B33" s="11"/>
      <c r="C33" s="12"/>
      <c r="D33" s="18"/>
      <c r="E33" s="34"/>
      <c r="F33" s="35"/>
      <c r="G33" s="35"/>
      <c r="H33" s="35"/>
      <c r="I33" s="35"/>
      <c r="J33" s="36"/>
      <c r="K33" s="37"/>
      <c r="L33" s="35"/>
      <c r="M33" s="35"/>
      <c r="N33" s="35"/>
      <c r="O33" s="36"/>
      <c r="P33" s="37"/>
      <c r="Q33" s="35"/>
      <c r="R33" s="70"/>
    </row>
    <row r="34" spans="2:18" ht="34" customHeight="1" x14ac:dyDescent="0.45">
      <c r="B34" s="11"/>
      <c r="C34" s="51" t="s">
        <v>78</v>
      </c>
      <c r="D34" s="52" t="s">
        <v>60</v>
      </c>
      <c r="E34" s="53">
        <v>13</v>
      </c>
      <c r="F34" s="54">
        <v>256</v>
      </c>
      <c r="G34" s="54">
        <v>1</v>
      </c>
      <c r="H34" s="54" t="s">
        <v>74</v>
      </c>
      <c r="I34" s="54" t="s">
        <v>91</v>
      </c>
      <c r="J34" s="55" t="s">
        <v>33</v>
      </c>
      <c r="K34" s="50">
        <v>1</v>
      </c>
      <c r="L34" s="54">
        <v>10</v>
      </c>
      <c r="M34" s="39" t="s">
        <v>81</v>
      </c>
      <c r="N34" s="54" t="s">
        <v>20</v>
      </c>
      <c r="O34" s="55"/>
      <c r="P34" s="50" t="s">
        <v>84</v>
      </c>
      <c r="Q34" s="54" t="s">
        <v>83</v>
      </c>
      <c r="R34" s="71">
        <v>43325</v>
      </c>
    </row>
    <row r="35" spans="2:18" ht="16.5" customHeight="1" x14ac:dyDescent="0.45">
      <c r="B35" s="11"/>
      <c r="C35" s="57"/>
      <c r="D35" s="18"/>
      <c r="E35" s="34"/>
      <c r="F35" s="35"/>
      <c r="G35" s="35"/>
      <c r="H35" s="35"/>
      <c r="I35" s="35"/>
      <c r="J35" s="36"/>
      <c r="K35" s="37"/>
      <c r="L35" s="35"/>
      <c r="M35" s="35"/>
      <c r="N35" s="35"/>
      <c r="O35" s="36"/>
      <c r="P35" s="37"/>
      <c r="Q35" s="35"/>
      <c r="R35" s="70"/>
    </row>
    <row r="36" spans="2:18" ht="35" customHeight="1" x14ac:dyDescent="0.45">
      <c r="B36" s="11"/>
      <c r="C36" s="51" t="s">
        <v>79</v>
      </c>
      <c r="D36" s="52" t="s">
        <v>87</v>
      </c>
      <c r="E36" s="50">
        <v>3</v>
      </c>
      <c r="F36" s="54">
        <v>256</v>
      </c>
      <c r="G36" s="54">
        <v>1</v>
      </c>
      <c r="H36" s="54" t="s">
        <v>75</v>
      </c>
      <c r="I36" s="54" t="s">
        <v>74</v>
      </c>
      <c r="J36" s="55" t="s">
        <v>89</v>
      </c>
      <c r="K36" s="50">
        <v>1</v>
      </c>
      <c r="L36" s="54">
        <v>10</v>
      </c>
      <c r="M36" s="54" t="s">
        <v>81</v>
      </c>
      <c r="N36" s="54" t="s">
        <v>20</v>
      </c>
      <c r="O36" s="55"/>
      <c r="P36" s="50" t="s">
        <v>84</v>
      </c>
      <c r="Q36" s="54" t="s">
        <v>85</v>
      </c>
      <c r="R36" s="72">
        <v>43332</v>
      </c>
    </row>
    <row r="37" spans="2:18" ht="35" customHeight="1" x14ac:dyDescent="0.45">
      <c r="B37" s="11"/>
      <c r="C37" s="56"/>
      <c r="D37" s="76" t="s">
        <v>88</v>
      </c>
      <c r="E37" s="30">
        <v>3</v>
      </c>
      <c r="F37" s="28">
        <v>256</v>
      </c>
      <c r="G37" s="28">
        <v>1</v>
      </c>
      <c r="H37" s="28" t="s">
        <v>75</v>
      </c>
      <c r="I37" s="28" t="s">
        <v>74</v>
      </c>
      <c r="J37" s="29" t="s">
        <v>90</v>
      </c>
      <c r="K37" s="30">
        <v>1</v>
      </c>
      <c r="L37" s="28">
        <v>10</v>
      </c>
      <c r="M37" s="28" t="s">
        <v>81</v>
      </c>
      <c r="N37" s="28" t="s">
        <v>20</v>
      </c>
      <c r="O37" s="29"/>
      <c r="P37" s="30" t="s">
        <v>84</v>
      </c>
      <c r="Q37" s="28" t="s">
        <v>86</v>
      </c>
      <c r="R37" s="68">
        <v>43334</v>
      </c>
    </row>
    <row r="38" spans="2:18" x14ac:dyDescent="0.45">
      <c r="B38" s="11"/>
      <c r="C38" s="57"/>
      <c r="D38" s="18"/>
      <c r="E38" s="34"/>
      <c r="F38" s="35"/>
      <c r="G38" s="35"/>
      <c r="H38" s="35"/>
      <c r="I38" s="35"/>
      <c r="J38" s="36"/>
      <c r="K38" s="37"/>
      <c r="L38" s="35"/>
      <c r="M38" s="35"/>
      <c r="N38" s="35"/>
      <c r="O38" s="36"/>
      <c r="P38" s="37"/>
      <c r="Q38" s="35"/>
      <c r="R38" s="70"/>
    </row>
    <row r="39" spans="2:18" x14ac:dyDescent="0.45">
      <c r="B39" s="11"/>
      <c r="C39" s="1"/>
      <c r="D39" s="16"/>
      <c r="E39" s="41"/>
      <c r="F39" s="39"/>
      <c r="G39" s="39"/>
      <c r="H39" s="39"/>
      <c r="I39" s="39"/>
      <c r="J39" s="40"/>
      <c r="K39" s="41"/>
      <c r="L39" s="39"/>
      <c r="M39" s="39"/>
      <c r="N39" s="39"/>
      <c r="O39" s="40"/>
      <c r="P39" s="41"/>
      <c r="Q39" s="39"/>
      <c r="R39" s="71"/>
    </row>
    <row r="40" spans="2:18" ht="17.5" thickBot="1" x14ac:dyDescent="0.5">
      <c r="B40" s="13"/>
      <c r="C40" s="14"/>
      <c r="D40" s="19"/>
      <c r="E40" s="42"/>
      <c r="F40" s="43"/>
      <c r="G40" s="43"/>
      <c r="H40" s="43"/>
      <c r="I40" s="43"/>
      <c r="J40" s="44"/>
      <c r="K40" s="45"/>
      <c r="L40" s="43"/>
      <c r="M40" s="43"/>
      <c r="N40" s="43"/>
      <c r="O40" s="44"/>
      <c r="P40" s="45"/>
      <c r="Q40" s="43"/>
      <c r="R40" s="73"/>
    </row>
  </sheetData>
  <mergeCells count="21">
    <mergeCell ref="C23:C24"/>
    <mergeCell ref="C20:C22"/>
    <mergeCell ref="P29:R29"/>
    <mergeCell ref="B31:B40"/>
    <mergeCell ref="C31:C33"/>
    <mergeCell ref="C34:C35"/>
    <mergeCell ref="C36:C38"/>
    <mergeCell ref="C39:C40"/>
    <mergeCell ref="B29:D29"/>
    <mergeCell ref="E29:J29"/>
    <mergeCell ref="K29:O29"/>
    <mergeCell ref="P3:R3"/>
    <mergeCell ref="C12:C13"/>
    <mergeCell ref="C14:C19"/>
    <mergeCell ref="B3:D3"/>
    <mergeCell ref="B5:B26"/>
    <mergeCell ref="E3:J3"/>
    <mergeCell ref="C5:C9"/>
    <mergeCell ref="C25:C26"/>
    <mergeCell ref="C10:C11"/>
    <mergeCell ref="K3:O3"/>
  </mergeCells>
  <phoneticPr fontId="2" type="noConversion"/>
  <conditionalFormatting sqref="S8:XFD8 O25:XFD25 E13:XFD13 E5:XFD7 E11:N11 O9:XFD11 E9:N9 E8:Q8 E26:XFD28 E41:XFD1048576 H14:XFD19 O12:Q12 O39:R39 E38:R38 E40:R40 E35:R35 O34:Q34 O36:Q36 S29:XFD40 E31:R33">
    <cfRule type="containsText" dxfId="101" priority="175" operator="containsText" text="!">
      <formula>NOT(ISERROR(SEARCH("!",E5)))</formula>
    </cfRule>
    <cfRule type="containsText" dxfId="100" priority="178" operator="containsText" text="#">
      <formula>NOT(ISERROR(SEARCH("#",E5)))</formula>
    </cfRule>
    <cfRule type="containsText" dxfId="99" priority="179" operator="containsText" text="@">
      <formula>NOT(ISERROR(SEARCH("@",E5)))</formula>
    </cfRule>
  </conditionalFormatting>
  <conditionalFormatting sqref="E25:F25 H25:N25">
    <cfRule type="containsText" dxfId="98" priority="166" operator="containsText" text="!">
      <formula>NOT(ISERROR(SEARCH("!",E25)))</formula>
    </cfRule>
    <cfRule type="containsText" dxfId="97" priority="167" operator="containsText" text="#">
      <formula>NOT(ISERROR(SEARCH("#",E25)))</formula>
    </cfRule>
    <cfRule type="containsText" dxfId="96" priority="168" operator="containsText" text="@">
      <formula>NOT(ISERROR(SEARCH("@",E25)))</formula>
    </cfRule>
  </conditionalFormatting>
  <conditionalFormatting sqref="G25">
    <cfRule type="containsText" dxfId="95" priority="163" operator="containsText" text="!">
      <formula>NOT(ISERROR(SEARCH("!",G25)))</formula>
    </cfRule>
    <cfRule type="containsText" dxfId="94" priority="164" operator="containsText" text="#">
      <formula>NOT(ISERROR(SEARCH("#",G25)))</formula>
    </cfRule>
    <cfRule type="containsText" dxfId="93" priority="165" operator="containsText" text="@">
      <formula>NOT(ISERROR(SEARCH("@",G25)))</formula>
    </cfRule>
  </conditionalFormatting>
  <conditionalFormatting sqref="R12:XFD12">
    <cfRule type="containsText" dxfId="92" priority="160" operator="containsText" text="!">
      <formula>NOT(ISERROR(SEARCH("!",R12)))</formula>
    </cfRule>
    <cfRule type="containsText" dxfId="91" priority="161" operator="containsText" text="#">
      <formula>NOT(ISERROR(SEARCH("#",R12)))</formula>
    </cfRule>
    <cfRule type="containsText" dxfId="90" priority="162" operator="containsText" text="@">
      <formula>NOT(ISERROR(SEARCH("@",R12)))</formula>
    </cfRule>
  </conditionalFormatting>
  <conditionalFormatting sqref="E14:F19">
    <cfRule type="containsText" dxfId="89" priority="151" operator="containsText" text="!">
      <formula>NOT(ISERROR(SEARCH("!",E14)))</formula>
    </cfRule>
    <cfRule type="containsText" dxfId="88" priority="152" operator="containsText" text="#">
      <formula>NOT(ISERROR(SEARCH("#",E14)))</formula>
    </cfRule>
    <cfRule type="containsText" dxfId="87" priority="153" operator="containsText" text="@">
      <formula>NOT(ISERROR(SEARCH("@",E14)))</formula>
    </cfRule>
  </conditionalFormatting>
  <conditionalFormatting sqref="G14:G19">
    <cfRule type="containsText" dxfId="86" priority="148" operator="containsText" text="!">
      <formula>NOT(ISERROR(SEARCH("!",G14)))</formula>
    </cfRule>
    <cfRule type="containsText" dxfId="85" priority="149" operator="containsText" text="#">
      <formula>NOT(ISERROR(SEARCH("#",G14)))</formula>
    </cfRule>
    <cfRule type="containsText" dxfId="84" priority="150" operator="containsText" text="@">
      <formula>NOT(ISERROR(SEARCH("@",G14)))</formula>
    </cfRule>
  </conditionalFormatting>
  <conditionalFormatting sqref="E10:F10 H10:N10">
    <cfRule type="containsText" dxfId="83" priority="142" operator="containsText" text="!">
      <formula>NOT(ISERROR(SEARCH("!",E10)))</formula>
    </cfRule>
    <cfRule type="containsText" dxfId="82" priority="143" operator="containsText" text="#">
      <formula>NOT(ISERROR(SEARCH("#",E10)))</formula>
    </cfRule>
    <cfRule type="containsText" dxfId="81" priority="144" operator="containsText" text="@">
      <formula>NOT(ISERROR(SEARCH("@",E10)))</formula>
    </cfRule>
  </conditionalFormatting>
  <conditionalFormatting sqref="G10">
    <cfRule type="containsText" dxfId="80" priority="139" operator="containsText" text="!">
      <formula>NOT(ISERROR(SEARCH("!",G10)))</formula>
    </cfRule>
    <cfRule type="containsText" dxfId="79" priority="140" operator="containsText" text="#">
      <formula>NOT(ISERROR(SEARCH("#",G10)))</formula>
    </cfRule>
    <cfRule type="containsText" dxfId="78" priority="141" operator="containsText" text="@">
      <formula>NOT(ISERROR(SEARCH("@",G10)))</formula>
    </cfRule>
  </conditionalFormatting>
  <conditionalFormatting sqref="E12:F12 H12:N12">
    <cfRule type="containsText" dxfId="77" priority="133" operator="containsText" text="!">
      <formula>NOT(ISERROR(SEARCH("!",E12)))</formula>
    </cfRule>
    <cfRule type="containsText" dxfId="76" priority="134" operator="containsText" text="#">
      <formula>NOT(ISERROR(SEARCH("#",E12)))</formula>
    </cfRule>
    <cfRule type="containsText" dxfId="75" priority="135" operator="containsText" text="@">
      <formula>NOT(ISERROR(SEARCH("@",E12)))</formula>
    </cfRule>
  </conditionalFormatting>
  <conditionalFormatting sqref="G12">
    <cfRule type="containsText" dxfId="74" priority="130" operator="containsText" text="!">
      <formula>NOT(ISERROR(SEARCH("!",G12)))</formula>
    </cfRule>
    <cfRule type="containsText" dxfId="73" priority="131" operator="containsText" text="#">
      <formula>NOT(ISERROR(SEARCH("#",G12)))</formula>
    </cfRule>
    <cfRule type="containsText" dxfId="72" priority="132" operator="containsText" text="@">
      <formula>NOT(ISERROR(SEARCH("@",G12)))</formula>
    </cfRule>
  </conditionalFormatting>
  <conditionalFormatting sqref="R8">
    <cfRule type="containsText" dxfId="71" priority="127" operator="containsText" text="!">
      <formula>NOT(ISERROR(SEARCH("!",R8)))</formula>
    </cfRule>
    <cfRule type="containsText" dxfId="70" priority="128" operator="containsText" text="#">
      <formula>NOT(ISERROR(SEARCH("#",R8)))</formula>
    </cfRule>
    <cfRule type="containsText" dxfId="69" priority="129" operator="containsText" text="@">
      <formula>NOT(ISERROR(SEARCH("@",R8)))</formula>
    </cfRule>
  </conditionalFormatting>
  <conditionalFormatting sqref="R34">
    <cfRule type="containsText" dxfId="68" priority="85" operator="containsText" text="!">
      <formula>NOT(ISERROR(SEARCH("!",R34)))</formula>
    </cfRule>
    <cfRule type="containsText" dxfId="67" priority="86" operator="containsText" text="#">
      <formula>NOT(ISERROR(SEARCH("#",R34)))</formula>
    </cfRule>
    <cfRule type="containsText" dxfId="66" priority="87" operator="containsText" text="@">
      <formula>NOT(ISERROR(SEARCH("@",R34)))</formula>
    </cfRule>
  </conditionalFormatting>
  <conditionalFormatting sqref="E39:F39 H39:N39">
    <cfRule type="containsText" dxfId="65" priority="82" operator="containsText" text="!">
      <formula>NOT(ISERROR(SEARCH("!",E39)))</formula>
    </cfRule>
    <cfRule type="containsText" dxfId="64" priority="83" operator="containsText" text="#">
      <formula>NOT(ISERROR(SEARCH("#",E39)))</formula>
    </cfRule>
    <cfRule type="containsText" dxfId="63" priority="84" operator="containsText" text="@">
      <formula>NOT(ISERROR(SEARCH("@",E39)))</formula>
    </cfRule>
  </conditionalFormatting>
  <conditionalFormatting sqref="G39">
    <cfRule type="containsText" dxfId="62" priority="79" operator="containsText" text="!">
      <formula>NOT(ISERROR(SEARCH("!",G39)))</formula>
    </cfRule>
    <cfRule type="containsText" dxfId="61" priority="80" operator="containsText" text="#">
      <formula>NOT(ISERROR(SEARCH("#",G39)))</formula>
    </cfRule>
    <cfRule type="containsText" dxfId="60" priority="81" operator="containsText" text="@">
      <formula>NOT(ISERROR(SEARCH("@",G39)))</formula>
    </cfRule>
  </conditionalFormatting>
  <conditionalFormatting sqref="R36:R37">
    <cfRule type="containsText" dxfId="59" priority="76" operator="containsText" text="!">
      <formula>NOT(ISERROR(SEARCH("!",R36)))</formula>
    </cfRule>
    <cfRule type="containsText" dxfId="58" priority="77" operator="containsText" text="#">
      <formula>NOT(ISERROR(SEARCH("#",R36)))</formula>
    </cfRule>
    <cfRule type="containsText" dxfId="57" priority="78" operator="containsText" text="@">
      <formula>NOT(ISERROR(SEARCH("@",R36)))</formula>
    </cfRule>
  </conditionalFormatting>
  <conditionalFormatting sqref="E34:F34 H34:L34 N34">
    <cfRule type="containsText" dxfId="56" priority="64" operator="containsText" text="!">
      <formula>NOT(ISERROR(SEARCH("!",E34)))</formula>
    </cfRule>
    <cfRule type="containsText" dxfId="55" priority="65" operator="containsText" text="#">
      <formula>NOT(ISERROR(SEARCH("#",E34)))</formula>
    </cfRule>
    <cfRule type="containsText" dxfId="54" priority="66" operator="containsText" text="@">
      <formula>NOT(ISERROR(SEARCH("@",E34)))</formula>
    </cfRule>
  </conditionalFormatting>
  <conditionalFormatting sqref="G34">
    <cfRule type="containsText" dxfId="53" priority="61" operator="containsText" text="!">
      <formula>NOT(ISERROR(SEARCH("!",G34)))</formula>
    </cfRule>
    <cfRule type="containsText" dxfId="52" priority="62" operator="containsText" text="#">
      <formula>NOT(ISERROR(SEARCH("#",G34)))</formula>
    </cfRule>
    <cfRule type="containsText" dxfId="51" priority="63" operator="containsText" text="@">
      <formula>NOT(ISERROR(SEARCH("@",G34)))</formula>
    </cfRule>
  </conditionalFormatting>
  <conditionalFormatting sqref="E36:F36 H36 N36 J36:L36">
    <cfRule type="containsText" dxfId="50" priority="55" operator="containsText" text="!">
      <formula>NOT(ISERROR(SEARCH("!",E36)))</formula>
    </cfRule>
    <cfRule type="containsText" dxfId="49" priority="56" operator="containsText" text="#">
      <formula>NOT(ISERROR(SEARCH("#",E36)))</formula>
    </cfRule>
    <cfRule type="containsText" dxfId="48" priority="57" operator="containsText" text="@">
      <formula>NOT(ISERROR(SEARCH("@",E36)))</formula>
    </cfRule>
  </conditionalFormatting>
  <conditionalFormatting sqref="G36">
    <cfRule type="containsText" dxfId="47" priority="52" operator="containsText" text="!">
      <formula>NOT(ISERROR(SEARCH("!",G36)))</formula>
    </cfRule>
    <cfRule type="containsText" dxfId="46" priority="53" operator="containsText" text="#">
      <formula>NOT(ISERROR(SEARCH("#",G36)))</formula>
    </cfRule>
    <cfRule type="containsText" dxfId="45" priority="54" operator="containsText" text="@">
      <formula>NOT(ISERROR(SEARCH("@",G36)))</formula>
    </cfRule>
  </conditionalFormatting>
  <conditionalFormatting sqref="M34">
    <cfRule type="containsText" dxfId="44" priority="43" operator="containsText" text="!">
      <formula>NOT(ISERROR(SEARCH("!",M34)))</formula>
    </cfRule>
    <cfRule type="containsText" dxfId="43" priority="44" operator="containsText" text="#">
      <formula>NOT(ISERROR(SEARCH("#",M34)))</formula>
    </cfRule>
    <cfRule type="containsText" dxfId="42" priority="45" operator="containsText" text="@">
      <formula>NOT(ISERROR(SEARCH("@",M34)))</formula>
    </cfRule>
  </conditionalFormatting>
  <conditionalFormatting sqref="M36">
    <cfRule type="containsText" dxfId="41" priority="40" operator="containsText" text="!">
      <formula>NOT(ISERROR(SEARCH("!",M36)))</formula>
    </cfRule>
    <cfRule type="containsText" dxfId="40" priority="41" operator="containsText" text="#">
      <formula>NOT(ISERROR(SEARCH("#",M36)))</formula>
    </cfRule>
    <cfRule type="containsText" dxfId="39" priority="42" operator="containsText" text="@">
      <formula>NOT(ISERROR(SEARCH("@",M36)))</formula>
    </cfRule>
  </conditionalFormatting>
  <conditionalFormatting sqref="I36">
    <cfRule type="containsText" dxfId="38" priority="37" operator="containsText" text="!">
      <formula>NOT(ISERROR(SEARCH("!",I36)))</formula>
    </cfRule>
    <cfRule type="containsText" dxfId="37" priority="38" operator="containsText" text="#">
      <formula>NOT(ISERROR(SEARCH("#",I36)))</formula>
    </cfRule>
    <cfRule type="containsText" dxfId="36" priority="39" operator="containsText" text="@">
      <formula>NOT(ISERROR(SEARCH("@",I36)))</formula>
    </cfRule>
  </conditionalFormatting>
  <conditionalFormatting sqref="O37 Q37">
    <cfRule type="containsText" dxfId="35" priority="34" operator="containsText" text="!">
      <formula>NOT(ISERROR(SEARCH("!",O37)))</formula>
    </cfRule>
    <cfRule type="containsText" dxfId="34" priority="35" operator="containsText" text="#">
      <formula>NOT(ISERROR(SEARCH("#",O37)))</formula>
    </cfRule>
    <cfRule type="containsText" dxfId="33" priority="36" operator="containsText" text="@">
      <formula>NOT(ISERROR(SEARCH("@",O37)))</formula>
    </cfRule>
  </conditionalFormatting>
  <conditionalFormatting sqref="E37:F37 H37 N37 J37:L37">
    <cfRule type="containsText" dxfId="32" priority="31" operator="containsText" text="!">
      <formula>NOT(ISERROR(SEARCH("!",E37)))</formula>
    </cfRule>
    <cfRule type="containsText" dxfId="31" priority="32" operator="containsText" text="#">
      <formula>NOT(ISERROR(SEARCH("#",E37)))</formula>
    </cfRule>
    <cfRule type="containsText" dxfId="30" priority="33" operator="containsText" text="@">
      <formula>NOT(ISERROR(SEARCH("@",E37)))</formula>
    </cfRule>
  </conditionalFormatting>
  <conditionalFormatting sqref="G37">
    <cfRule type="containsText" dxfId="29" priority="28" operator="containsText" text="!">
      <formula>NOT(ISERROR(SEARCH("!",G37)))</formula>
    </cfRule>
    <cfRule type="containsText" dxfId="28" priority="29" operator="containsText" text="#">
      <formula>NOT(ISERROR(SEARCH("#",G37)))</formula>
    </cfRule>
    <cfRule type="containsText" dxfId="27" priority="30" operator="containsText" text="@">
      <formula>NOT(ISERROR(SEARCH("@",G37)))</formula>
    </cfRule>
  </conditionalFormatting>
  <conditionalFormatting sqref="M37">
    <cfRule type="containsText" dxfId="26" priority="25" operator="containsText" text="!">
      <formula>NOT(ISERROR(SEARCH("!",M37)))</formula>
    </cfRule>
    <cfRule type="containsText" dxfId="25" priority="26" operator="containsText" text="#">
      <formula>NOT(ISERROR(SEARCH("#",M37)))</formula>
    </cfRule>
    <cfRule type="containsText" dxfId="24" priority="27" operator="containsText" text="@">
      <formula>NOT(ISERROR(SEARCH("@",M37)))</formula>
    </cfRule>
  </conditionalFormatting>
  <conditionalFormatting sqref="I37">
    <cfRule type="containsText" dxfId="23" priority="22" operator="containsText" text="!">
      <formula>NOT(ISERROR(SEARCH("!",I37)))</formula>
    </cfRule>
    <cfRule type="containsText" dxfId="22" priority="23" operator="containsText" text="#">
      <formula>NOT(ISERROR(SEARCH("#",I37)))</formula>
    </cfRule>
    <cfRule type="containsText" dxfId="21" priority="24" operator="containsText" text="@">
      <formula>NOT(ISERROR(SEARCH("@",I37)))</formula>
    </cfRule>
  </conditionalFormatting>
  <conditionalFormatting sqref="P37">
    <cfRule type="containsText" dxfId="20" priority="19" operator="containsText" text="!">
      <formula>NOT(ISERROR(SEARCH("!",P37)))</formula>
    </cfRule>
    <cfRule type="containsText" dxfId="19" priority="20" operator="containsText" text="#">
      <formula>NOT(ISERROR(SEARCH("#",P37)))</formula>
    </cfRule>
    <cfRule type="containsText" dxfId="18" priority="21" operator="containsText" text="@">
      <formula>NOT(ISERROR(SEARCH("@",P37)))</formula>
    </cfRule>
  </conditionalFormatting>
  <conditionalFormatting sqref="O23:XFD23 E24:XFD24">
    <cfRule type="containsText" dxfId="17" priority="16" operator="containsText" text="!">
      <formula>NOT(ISERROR(SEARCH("!",E23)))</formula>
    </cfRule>
    <cfRule type="containsText" dxfId="16" priority="17" operator="containsText" text="#">
      <formula>NOT(ISERROR(SEARCH("#",E23)))</formula>
    </cfRule>
    <cfRule type="containsText" dxfId="15" priority="18" operator="containsText" text="@">
      <formula>NOT(ISERROR(SEARCH("@",E23)))</formula>
    </cfRule>
  </conditionalFormatting>
  <conditionalFormatting sqref="E23:F23 H23:N23">
    <cfRule type="containsText" dxfId="14" priority="13" operator="containsText" text="!">
      <formula>NOT(ISERROR(SEARCH("!",E23)))</formula>
    </cfRule>
    <cfRule type="containsText" dxfId="13" priority="14" operator="containsText" text="#">
      <formula>NOT(ISERROR(SEARCH("#",E23)))</formula>
    </cfRule>
    <cfRule type="containsText" dxfId="12" priority="15" operator="containsText" text="@">
      <formula>NOT(ISERROR(SEARCH("@",E23)))</formula>
    </cfRule>
  </conditionalFormatting>
  <conditionalFormatting sqref="G23">
    <cfRule type="containsText" dxfId="11" priority="10" operator="containsText" text="!">
      <formula>NOT(ISERROR(SEARCH("!",G23)))</formula>
    </cfRule>
    <cfRule type="containsText" dxfId="10" priority="11" operator="containsText" text="#">
      <formula>NOT(ISERROR(SEARCH("#",G23)))</formula>
    </cfRule>
    <cfRule type="containsText" dxfId="9" priority="12" operator="containsText" text="@">
      <formula>NOT(ISERROR(SEARCH("@",G23)))</formula>
    </cfRule>
  </conditionalFormatting>
  <conditionalFormatting sqref="O20:XFD21 E22:XFD22">
    <cfRule type="containsText" dxfId="8" priority="7" operator="containsText" text="!">
      <formula>NOT(ISERROR(SEARCH("!",E20)))</formula>
    </cfRule>
    <cfRule type="containsText" dxfId="7" priority="8" operator="containsText" text="#">
      <formula>NOT(ISERROR(SEARCH("#",E20)))</formula>
    </cfRule>
    <cfRule type="containsText" dxfId="6" priority="9" operator="containsText" text="@">
      <formula>NOT(ISERROR(SEARCH("@",E20)))</formula>
    </cfRule>
  </conditionalFormatting>
  <conditionalFormatting sqref="E20:F21 H20:N21">
    <cfRule type="containsText" dxfId="5" priority="4" operator="containsText" text="!">
      <formula>NOT(ISERROR(SEARCH("!",E20)))</formula>
    </cfRule>
    <cfRule type="containsText" dxfId="4" priority="5" operator="containsText" text="#">
      <formula>NOT(ISERROR(SEARCH("#",E20)))</formula>
    </cfRule>
    <cfRule type="containsText" dxfId="3" priority="6" operator="containsText" text="@">
      <formula>NOT(ISERROR(SEARCH("@",E20)))</formula>
    </cfRule>
  </conditionalFormatting>
  <conditionalFormatting sqref="G20:G21">
    <cfRule type="containsText" dxfId="2" priority="1" operator="containsText" text="!">
      <formula>NOT(ISERROR(SEARCH("!",G20)))</formula>
    </cfRule>
    <cfRule type="containsText" dxfId="1" priority="2" operator="containsText" text="#">
      <formula>NOT(ISERROR(SEARCH("#",G20)))</formula>
    </cfRule>
    <cfRule type="containsText" dxfId="0" priority="3" operator="containsText" text="@">
      <formula>NOT(ISERROR(SEARCH("@",G20)))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2018-08-25T07:05:07Z</dcterms:created>
  <dcterms:modified xsi:type="dcterms:W3CDTF">2018-08-29T01:22:58Z</dcterms:modified>
</cp:coreProperties>
</file>