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MINH KHUÊ\Công việc đang làm\Web TMDT\"/>
    </mc:Choice>
  </mc:AlternateContent>
  <xr:revisionPtr revIDLastSave="0" documentId="13_ncr:1_{D10AB3F1-89FB-4C16-92B2-7A2AF59EDFA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P trọng điểm" sheetId="2" r:id="rId1"/>
    <sheet name="TỔNG HỢP HÀNG HÓA " sheetId="5" r:id="rId2"/>
  </sheets>
  <definedNames>
    <definedName name="_xlnm._FilterDatabase" localSheetId="1" hidden="1">'TỔNG HỢP HÀNG HÓA '!$B$1:$F$410</definedName>
  </definedNames>
  <calcPr calcId="181029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</calcChain>
</file>

<file path=xl/sharedStrings.xml><?xml version="1.0" encoding="utf-8"?>
<sst xmlns="http://schemas.openxmlformats.org/spreadsheetml/2006/main" count="2097" uniqueCount="901">
  <si>
    <t>OT</t>
  </si>
  <si>
    <t>3939015</t>
  </si>
  <si>
    <t>JUNC83</t>
  </si>
  <si>
    <t>5k-Poca Bắp ngọt x 80 gói</t>
  </si>
  <si>
    <t>10k-Lays Tảo biển x 100 gói</t>
  </si>
  <si>
    <t>EBNGH</t>
  </si>
  <si>
    <t>3937017</t>
  </si>
  <si>
    <t>Hủ</t>
  </si>
  <si>
    <t>P1Q120137184</t>
  </si>
  <si>
    <t>OB104</t>
  </si>
  <si>
    <t>Hộp</t>
  </si>
  <si>
    <t>AN27</t>
  </si>
  <si>
    <t>Laystax Mực 105grx16 hộp</t>
  </si>
  <si>
    <t>3921024</t>
  </si>
  <si>
    <t>3941003</t>
  </si>
  <si>
    <t>3937013</t>
  </si>
  <si>
    <t>6N123020024</t>
  </si>
  <si>
    <t>CYCT</t>
  </si>
  <si>
    <t>3938011</t>
  </si>
  <si>
    <t>ON230G</t>
  </si>
  <si>
    <t>3938014</t>
  </si>
  <si>
    <t>1S123002163</t>
  </si>
  <si>
    <t>Kem bôi da Tomax</t>
  </si>
  <si>
    <t>P1G120124184</t>
  </si>
  <si>
    <t>EKEN</t>
  </si>
  <si>
    <t>3939021</t>
  </si>
  <si>
    <t>AN271</t>
  </si>
  <si>
    <t>BK231</t>
  </si>
  <si>
    <t>3939026</t>
  </si>
  <si>
    <t>3940005</t>
  </si>
  <si>
    <t>3937011</t>
  </si>
  <si>
    <t>KDR7</t>
  </si>
  <si>
    <t>6H23002024</t>
  </si>
  <si>
    <t>6B123039028</t>
  </si>
  <si>
    <t>1W123051188</t>
  </si>
  <si>
    <t>Keo lột E100 lớn</t>
  </si>
  <si>
    <t>Bánh mặn vị Pho mai Ngô 118g</t>
  </si>
  <si>
    <t>RC1</t>
  </si>
  <si>
    <t>AN19V</t>
  </si>
  <si>
    <t>3939022</t>
  </si>
  <si>
    <t>20B123039153</t>
  </si>
  <si>
    <t>6G123048017</t>
  </si>
  <si>
    <t>3940006</t>
  </si>
  <si>
    <t>20G123048152</t>
  </si>
  <si>
    <t>ĐVT</t>
  </si>
  <si>
    <t>3937016</t>
  </si>
  <si>
    <t>3939027</t>
  </si>
  <si>
    <t>10k-Lays Bò nướng x 100 gói</t>
  </si>
  <si>
    <t>10k-Lays Tự nhiên x 100 gói</t>
  </si>
  <si>
    <t>5T120102151</t>
  </si>
  <si>
    <t>5Q120138160</t>
  </si>
  <si>
    <t>10k-Lays Sườn BBQ x 100 gói</t>
  </si>
  <si>
    <t>P1P120501194</t>
  </si>
  <si>
    <t>20M123205152</t>
  </si>
  <si>
    <t>Dây xả Junco Đen*30 dây</t>
  </si>
  <si>
    <t>5M120118151</t>
  </si>
  <si>
    <t>3940011</t>
  </si>
  <si>
    <t>3938010</t>
  </si>
  <si>
    <t>20T123041152</t>
  </si>
  <si>
    <t>3940015</t>
  </si>
  <si>
    <t>KDR1</t>
  </si>
  <si>
    <t>3938017</t>
  </si>
  <si>
    <t>Jumbo Nhang S2</t>
  </si>
  <si>
    <t>3940016</t>
  </si>
  <si>
    <t>Kem Biona Nghệ</t>
  </si>
  <si>
    <t>CYLTBT</t>
  </si>
  <si>
    <t>1N123022163</t>
  </si>
  <si>
    <t>CĐXT</t>
  </si>
  <si>
    <t>20B123039152</t>
  </si>
  <si>
    <t>Bánh gạo ICHI vị mật ong 100g (nhỏ)</t>
  </si>
  <si>
    <t>RC3</t>
  </si>
  <si>
    <t>1T123041163</t>
  </si>
  <si>
    <t>1B123039163</t>
  </si>
  <si>
    <t>Tuýp</t>
  </si>
  <si>
    <t>BK43</t>
  </si>
  <si>
    <t>I180G</t>
  </si>
  <si>
    <t>Kem E100 Nghệ</t>
  </si>
  <si>
    <t>I100G</t>
  </si>
  <si>
    <t>1N123052188</t>
  </si>
  <si>
    <t>3940007</t>
  </si>
  <si>
    <t>P1B120103175</t>
  </si>
  <si>
    <t>3939024</t>
  </si>
  <si>
    <t>6S123013024</t>
  </si>
  <si>
    <t>3921026</t>
  </si>
  <si>
    <t>1M123016163</t>
  </si>
  <si>
    <t>6k-Lays Tảo biển x 160 gói</t>
  </si>
  <si>
    <t>BK311</t>
  </si>
  <si>
    <t>ELOT</t>
  </si>
  <si>
    <t>Bánh mặn vị tôm nướng 150gr (nhỏ)</t>
  </si>
  <si>
    <t>5B120103151</t>
  </si>
  <si>
    <t>3938007</t>
  </si>
  <si>
    <t>BK23</t>
  </si>
  <si>
    <t>3938012</t>
  </si>
  <si>
    <t>3939023</t>
  </si>
  <si>
    <t>1G123048125</t>
  </si>
  <si>
    <t>Miếng</t>
  </si>
  <si>
    <t>5B120132151</t>
  </si>
  <si>
    <t>JUNC82</t>
  </si>
  <si>
    <t>1H123019163</t>
  </si>
  <si>
    <t>JUMBO C.Trùng Cam Chanh 600ML</t>
  </si>
  <si>
    <t>AN19H</t>
  </si>
  <si>
    <t>OM118G</t>
  </si>
  <si>
    <t>ON150</t>
  </si>
  <si>
    <t>Bánh gạo ICHI vị mật ong 180g (lớn)</t>
  </si>
  <si>
    <t>P1T102135177</t>
  </si>
  <si>
    <t>6T123041024</t>
  </si>
  <si>
    <t>Laystax Tự Nhiên 105grx16 hộp</t>
  </si>
  <si>
    <t>KDR8</t>
  </si>
  <si>
    <t>5PT120501121</t>
  </si>
  <si>
    <t>Laystax Tôm 105grx16 hộp</t>
  </si>
  <si>
    <t>5k-Poca Phồng Tôm x 80 gói</t>
  </si>
  <si>
    <t>Thùng</t>
  </si>
  <si>
    <t>3939025</t>
  </si>
  <si>
    <t>EMUN</t>
  </si>
  <si>
    <t>20S123213152</t>
  </si>
  <si>
    <t>3921020</t>
  </si>
  <si>
    <t>Kem bôi da Kentax 10%</t>
  </si>
  <si>
    <t>P1B120132193</t>
  </si>
  <si>
    <t>5M12013683</t>
  </si>
  <si>
    <t>3921018</t>
  </si>
  <si>
    <t>BK312</t>
  </si>
  <si>
    <t>ETOM</t>
  </si>
  <si>
    <t>3921022</t>
  </si>
  <si>
    <t>20N123206152</t>
  </si>
  <si>
    <t>CKIDT</t>
  </si>
  <si>
    <t>6M123035024</t>
  </si>
  <si>
    <t>SUA RUA MAT DA KHO THUONG BIO RENEW 100G - 176027340</t>
  </si>
  <si>
    <t>Túi</t>
  </si>
  <si>
    <t>AN36</t>
  </si>
  <si>
    <t>5B120139167</t>
  </si>
  <si>
    <t>Bánh mặn vị Bò nướng 150g (nhỏ)</t>
  </si>
  <si>
    <t>3921021</t>
  </si>
  <si>
    <t>10k-Lays Phô mai x 100 gói</t>
  </si>
  <si>
    <t>Jumbo M2 Nhang Lài Vàng</t>
  </si>
  <si>
    <t>Bánh ngọt 150g (nhỏ)</t>
  </si>
  <si>
    <t>Chai</t>
  </si>
  <si>
    <t>NYNDT</t>
  </si>
  <si>
    <t>3938015</t>
  </si>
  <si>
    <t>3940013</t>
  </si>
  <si>
    <t>5G120124151</t>
  </si>
  <si>
    <t>A26</t>
  </si>
  <si>
    <t>5Q120137160</t>
  </si>
  <si>
    <t>3937012</t>
  </si>
  <si>
    <t>Gói</t>
  </si>
  <si>
    <t>JUMBO C.Trùng Cam Chanh 300ML</t>
  </si>
  <si>
    <t>3921028</t>
  </si>
  <si>
    <t>P1M120135175</t>
  </si>
  <si>
    <t>OB</t>
  </si>
  <si>
    <t>3939016</t>
  </si>
  <si>
    <t>AN36H</t>
  </si>
  <si>
    <t>Lộc Phát- Cháo Sườn Hầm Đ.Xanh 50gx50gói/thùng</t>
  </si>
  <si>
    <t>Cà phê Wake up Sài Gòn 20bịch x 24gói x 19gr</t>
  </si>
  <si>
    <t>Cà phê VCF 3in1 Gold Original 20bịch x 24gói x 20gr</t>
  </si>
  <si>
    <t>Sữa hạt ngũ cốc B'fast 14bịch x 20gói x 25gr</t>
  </si>
  <si>
    <t>08CF00451</t>
  </si>
  <si>
    <t>08CF00456</t>
  </si>
  <si>
    <t>09NC00096</t>
  </si>
  <si>
    <t>5k-Poca Đậu cốt dừa x 8 dây</t>
  </si>
  <si>
    <t>5k-Poca Đậu phô mai x 8 dây</t>
  </si>
  <si>
    <t>6k-Lays Chiu® Tự Nhiên x 80 gói</t>
  </si>
  <si>
    <t>Aba 2.9kg*4 6/1</t>
  </si>
  <si>
    <t>Aba 380gr*36 6/1</t>
  </si>
  <si>
    <t>Aba 770gr*18 6/1</t>
  </si>
  <si>
    <t>Gạo ST24, túi 05kg (30kg/bao)</t>
  </si>
  <si>
    <t>JUMBO Muỗi F10 Cam Chanh 600ML</t>
  </si>
  <si>
    <t>Lộc Phát- Cháo Yến 30gói/Thùng</t>
  </si>
  <si>
    <t>Lộc Phát-Nước Yến Nha đam 24chai/Thùng</t>
  </si>
  <si>
    <t>Sữa Đặc Sao Giấy - Lớn ( 12 Hộp x 1.284kg )</t>
  </si>
  <si>
    <t>Sữa Đặc Sao Giấy - Nhỏ  ( 24 Hộp x 380G )</t>
  </si>
  <si>
    <t>Sữa Hà Lan Bịch 220ml - Có Đường</t>
  </si>
  <si>
    <t>Sữa Hà Lan Hộp 180ml - Có Đường</t>
  </si>
  <si>
    <t>Sữa Hà Lan Hộp 180ml - Dâu</t>
  </si>
  <si>
    <t>Sữa Milo Hộp 180ml</t>
  </si>
  <si>
    <t>Sữa Vinamilk Bịch 220ml - Có Đường</t>
  </si>
  <si>
    <t>Sữa Vinamilk Bịch 220ml - Không Đường</t>
  </si>
  <si>
    <t>Sữa Vinamilk Hộp 180ml - Có Đường</t>
  </si>
  <si>
    <t xml:space="preserve">Sữa Yomost Cam 170ml </t>
  </si>
  <si>
    <t xml:space="preserve">Sữa Yomost Dâu 170ml </t>
  </si>
  <si>
    <t>BIOESSENCE</t>
  </si>
  <si>
    <t>GT.5451.S.10A</t>
  </si>
  <si>
    <t>GT.ANLANH.S.05A</t>
  </si>
  <si>
    <t>GT.ANLANH.S.10A</t>
  </si>
  <si>
    <t>GT.DT8.S.05B</t>
  </si>
  <si>
    <t>GT.DT8.S.10A</t>
  </si>
  <si>
    <t>GT.JAPO.S.05B</t>
  </si>
  <si>
    <t>GT.ST21.S.05D</t>
  </si>
  <si>
    <t>GT.ST24.S.05C</t>
  </si>
  <si>
    <t>GT.ST25.S.05C</t>
  </si>
  <si>
    <t>GT.ST25T.S.05B</t>
  </si>
  <si>
    <t>AAN</t>
  </si>
  <si>
    <t>kg</t>
  </si>
  <si>
    <t>A11</t>
  </si>
  <si>
    <t>A2</t>
  </si>
  <si>
    <t>A29</t>
  </si>
  <si>
    <t>A291</t>
  </si>
  <si>
    <t>A350</t>
  </si>
  <si>
    <t>A380</t>
  </si>
  <si>
    <t>A4</t>
  </si>
  <si>
    <t>A43</t>
  </si>
  <si>
    <t>A53</t>
  </si>
  <si>
    <t>A57</t>
  </si>
  <si>
    <t>A700</t>
  </si>
  <si>
    <t>A770</t>
  </si>
  <si>
    <t>BK2</t>
  </si>
  <si>
    <t>BK33H</t>
  </si>
  <si>
    <t>BK33X</t>
  </si>
  <si>
    <t>BK520</t>
  </si>
  <si>
    <t>BK57</t>
  </si>
  <si>
    <t>JUNT4</t>
  </si>
  <si>
    <t>ABA</t>
  </si>
  <si>
    <t>Bịch</t>
  </si>
  <si>
    <t>MASSAN</t>
  </si>
  <si>
    <t>DKSH</t>
  </si>
  <si>
    <t>BDSS</t>
  </si>
  <si>
    <t>Lộc Phát- Bí Đao Sương Sáo 500ml</t>
  </si>
  <si>
    <t>CĐXL</t>
  </si>
  <si>
    <t>Lộc Phát-Cháo Đậu Xanh Ly 24ly/Thùng</t>
  </si>
  <si>
    <t>CĐXT1</t>
  </si>
  <si>
    <t>Lộc Phát- Cháo Đậu Xanh 30gói/thùng</t>
  </si>
  <si>
    <t>Lộc Phát- Cháo YẾN  KID IQ 30gói/Thùng</t>
  </si>
  <si>
    <t>CTBL</t>
  </si>
  <si>
    <t>Lộc Phát-Cháo Thịt Bằm Ly 24Ly/thùng</t>
  </si>
  <si>
    <t>Lộc Phát- Cháo yến chay nấm hương 30gói/Thùng</t>
  </si>
  <si>
    <t>Lộc Phát-Cháo Yến Ly 24ly/Thùng</t>
  </si>
  <si>
    <t>CYTBT1</t>
  </si>
  <si>
    <t>TBT415</t>
  </si>
  <si>
    <t>Lộc Phát-Trà Bá Tước 415ml</t>
  </si>
  <si>
    <t>LỘC PHÁT</t>
  </si>
  <si>
    <t>I140G</t>
  </si>
  <si>
    <t>PMS118G</t>
  </si>
  <si>
    <t>SN120G</t>
  </si>
  <si>
    <t>Bánh gạo ICHI vị mật ong 140g</t>
  </si>
  <si>
    <t>ONEONE</t>
  </si>
  <si>
    <t>1K123052189</t>
  </si>
  <si>
    <t>20K123438041</t>
  </si>
  <si>
    <t>6C123055205</t>
  </si>
  <si>
    <t>6Q123054205</t>
  </si>
  <si>
    <t>301000007</t>
  </si>
  <si>
    <t>301000009</t>
  </si>
  <si>
    <t>301000021</t>
  </si>
  <si>
    <t>301000022</t>
  </si>
  <si>
    <t>301000024</t>
  </si>
  <si>
    <t>301000055</t>
  </si>
  <si>
    <t>301000059</t>
  </si>
  <si>
    <t>301000060</t>
  </si>
  <si>
    <t>301000061</t>
  </si>
  <si>
    <t>301000068</t>
  </si>
  <si>
    <t>303000000</t>
  </si>
  <si>
    <t>301000030</t>
  </si>
  <si>
    <t>301000063</t>
  </si>
  <si>
    <t>304000006</t>
  </si>
  <si>
    <t>305000003</t>
  </si>
  <si>
    <t>HLBĐ220</t>
  </si>
  <si>
    <t>HLHD180</t>
  </si>
  <si>
    <t>HLHĐ180</t>
  </si>
  <si>
    <t>MLH180</t>
  </si>
  <si>
    <t>SSC80</t>
  </si>
  <si>
    <t>SSD80</t>
  </si>
  <si>
    <t>SST80</t>
  </si>
  <si>
    <t>VBĐ220</t>
  </si>
  <si>
    <t>VBKĐ220</t>
  </si>
  <si>
    <t>VH1LĐ</t>
  </si>
  <si>
    <t>VH1LKĐ</t>
  </si>
  <si>
    <t>VHĐ110</t>
  </si>
  <si>
    <t>VHĐ180</t>
  </si>
  <si>
    <t>VPNG380</t>
  </si>
  <si>
    <t>VPNK1284</t>
  </si>
  <si>
    <t>YMC170</t>
  </si>
  <si>
    <t>YMD170</t>
  </si>
  <si>
    <t>Sữa Su Su Lọ 80ml - Cam</t>
  </si>
  <si>
    <t>Sữa Su Su Lọ 80ml - Dâu</t>
  </si>
  <si>
    <t>Sữa Su Su Lọ 80ml - Táo</t>
  </si>
  <si>
    <t xml:space="preserve">Sữa Vinamilk Hộp 1L - Có Đường </t>
  </si>
  <si>
    <t xml:space="preserve">Sữa Vinamilk Hộp 1L - Không Đường </t>
  </si>
  <si>
    <t>Sữa Vinamilk Hộp 110ml - Có Đường</t>
  </si>
  <si>
    <t>MILK</t>
  </si>
  <si>
    <t>Lays Bò nướng 42g</t>
  </si>
  <si>
    <t>Lays Bò Wagyu 42g</t>
  </si>
  <si>
    <t>Lays Tôm Trứng 42g</t>
  </si>
  <si>
    <t>Lays Kem hành 442g</t>
  </si>
  <si>
    <t>Lays Phô mai x 42g</t>
  </si>
  <si>
    <t>Lays Tự nhiên x42g</t>
  </si>
  <si>
    <t>Lays Gà cay Hàn Quốc 42g</t>
  </si>
  <si>
    <t>Lays Nấm Truffle 42g</t>
  </si>
  <si>
    <t>Lays Sườn BBQ 42g</t>
  </si>
  <si>
    <t>Lays Tảo biển 42g</t>
  </si>
  <si>
    <t>Lays Thăn Bò nướng 90g</t>
  </si>
  <si>
    <t>Lays Gà cay Phô mai 90</t>
  </si>
  <si>
    <t xml:space="preserve">Lays MAX Kem hành 75g </t>
  </si>
  <si>
    <t>Lays Tảo biển Nori 90g</t>
  </si>
  <si>
    <t>Lays Bò Wagyu 75g</t>
  </si>
  <si>
    <t>Lays Phô Mai 90g</t>
  </si>
  <si>
    <t>Lays Tự nhiên Classic 90g</t>
  </si>
  <si>
    <t>Lays Sườn nướng BBQ 90g</t>
  </si>
  <si>
    <t>Poca Bắp ngọt 35g</t>
  </si>
  <si>
    <t>Poca Que giòn 35g</t>
  </si>
  <si>
    <t>Poca Bí đỏ 35g</t>
  </si>
  <si>
    <t>Poca Gà Quay 35g</t>
  </si>
  <si>
    <t>Poca Mực lăn 35g</t>
  </si>
  <si>
    <t>Poca Mực cay 35g</t>
  </si>
  <si>
    <t>Poca Phồng Tôm 35g</t>
  </si>
  <si>
    <t>Poca Que Phô mai 35g</t>
  </si>
  <si>
    <t>Poca Tôm Hùm 35g</t>
  </si>
  <si>
    <t>Poca Bò lúc lắc 35g</t>
  </si>
  <si>
    <t>Lays Thăn bò 35g</t>
  </si>
  <si>
    <t>Lays Chiu® Tự Nhiên 35g</t>
  </si>
  <si>
    <t>Lays Gà Cay Hàn Quốc 35g</t>
  </si>
  <si>
    <t>Lays Tôm Trứng muối Hongkon 35g</t>
  </si>
  <si>
    <t>Lays Phô mai 35g</t>
  </si>
  <si>
    <t>Lays Tự nhiên 35g</t>
  </si>
  <si>
    <t>Lays Chiu® BBQ 35g</t>
  </si>
  <si>
    <t>Lays Sườn BBQ 35g</t>
  </si>
  <si>
    <t>Lays Tảo biển 35g</t>
  </si>
  <si>
    <t>Poca Bò Lúc Lắc 65g</t>
  </si>
  <si>
    <t xml:space="preserve">Poca Tôm Nướng 65g </t>
  </si>
  <si>
    <t>Poca Bắp Ngọt 65g</t>
  </si>
  <si>
    <t>Poca Gà Quay 65g</t>
  </si>
  <si>
    <t>Poca Mực Lăn 65g</t>
  </si>
  <si>
    <t>Poca Phồng 60g</t>
  </si>
  <si>
    <t>Poca Que BBQ 70g</t>
  </si>
  <si>
    <t>Gạo An Lành, túi 05kg</t>
  </si>
  <si>
    <t>Gạo An Lành, túi 10kg</t>
  </si>
  <si>
    <t>Gạo ST21, túi 05kg</t>
  </si>
  <si>
    <t>Gạo ST24, túi 05kg</t>
  </si>
  <si>
    <t>Gạo ST25, túi 05kg</t>
  </si>
  <si>
    <t>Gạo ST25 lúa tôm, túi 05kg</t>
  </si>
  <si>
    <t>Gạo Japonica, túi 05kg</t>
  </si>
  <si>
    <t>Gạo Đài Thơm, túi 05kg</t>
  </si>
  <si>
    <t>Gạo Đài Thơm, túi 10kg</t>
  </si>
  <si>
    <t xml:space="preserve">Nước giặt Aba Matic 2.75L Đỏ </t>
  </si>
  <si>
    <t xml:space="preserve">Nước giặt Aba Matic 2.75L Xanh </t>
  </si>
  <si>
    <t>Nước giặt Aba Hồng 1.9kg</t>
  </si>
  <si>
    <t>Nước giặt Aba Vàng 1.9kg</t>
  </si>
  <si>
    <t>Nước giặt Aba Vàng 3.6kg</t>
  </si>
  <si>
    <t>Nước giặt Aba Hồng 3.6kg</t>
  </si>
  <si>
    <t>Bột giặt Binky 2kg</t>
  </si>
  <si>
    <t>Nước giặt Binky 3.3kg Hồng</t>
  </si>
  <si>
    <t xml:space="preserve">Nước giặt Binky 3.3kg Xanh </t>
  </si>
  <si>
    <t>Nước giặt Binky Hồng 2.3L</t>
  </si>
  <si>
    <t>Nước giặt Binky Xanh 2.3L</t>
  </si>
  <si>
    <t>Nước giặt Binky 3.1L Hồng</t>
  </si>
  <si>
    <t>Nước giặt Binky 3.1L Xanh</t>
  </si>
  <si>
    <t>Bột giặt Binky 4.3kg</t>
  </si>
  <si>
    <t>Bột giặt Binky 520g</t>
  </si>
  <si>
    <t>Bột giặt Binky 5.7kg</t>
  </si>
  <si>
    <t>Nước rửa chén Campax Chanh 400ml</t>
  </si>
  <si>
    <t>Nước rửa chén Campax Chanh 750ml</t>
  </si>
  <si>
    <t>Nước xả vải Junco 800ml Xanh Dương</t>
  </si>
  <si>
    <t>Nước xả vải Junco 800ml Đen</t>
  </si>
  <si>
    <t>Nước xả vải Junco Hồng 800ml</t>
  </si>
  <si>
    <t>Kem đánh răng Doreen Trà xanh 200gr</t>
  </si>
  <si>
    <t>Kem đánh răng Doreen Xanh Ngọc 200gr</t>
  </si>
  <si>
    <t xml:space="preserve">Kem đánh răng Doreen Tinh thể Băng 180g </t>
  </si>
  <si>
    <t>Bột giặt nhiệt Aba 1,15kg</t>
  </si>
  <si>
    <t>Bột giặt nhiệt Aba 2 kg</t>
  </si>
  <si>
    <t>Bột giặt nhiệt Aba Junco 2.6kg</t>
  </si>
  <si>
    <t>Bột giặt nhiệt Aba 2.9kg</t>
  </si>
  <si>
    <t>Bột giặt nhiệt Aba 2.9kg (giặt máy)</t>
  </si>
  <si>
    <t>Bột giặt nhiệt Aba Nước Hoa 350gr</t>
  </si>
  <si>
    <t>Bột giặt nhiệt Aba 380gr</t>
  </si>
  <si>
    <t>Bột giặt nhiệt Aba Nước Hoa 4kg</t>
  </si>
  <si>
    <t>Bột giặt nhiệt Aba 4,3 kg</t>
  </si>
  <si>
    <t>Bột giặt nhiệt Aba Junco 5,3 kg</t>
  </si>
  <si>
    <t>Bột giặt nhiệt Aba 5.7kg</t>
  </si>
  <si>
    <t>Bột giặt nhiệt Aba Nước Hoa 700gr</t>
  </si>
  <si>
    <t>Bột giặt nhiệt Aba 770gr</t>
  </si>
  <si>
    <t>Gạo Thơm Lài, túi 10kg</t>
  </si>
  <si>
    <t>Cà phê Wake up Sài Gòn 24gói x 19gr</t>
  </si>
  <si>
    <t>Cà phê VCF 3in1 Gold Original 24gói x 20gr</t>
  </si>
  <si>
    <t>Sữa hạt ngũ cốc B'fast 20gói x 25gr</t>
  </si>
  <si>
    <t>Bánh ngọt One One 150g (nhỏ)</t>
  </si>
  <si>
    <t>Bánh gạo One One tảo biển bạch tuộc 104g</t>
  </si>
  <si>
    <t>Bánh mặn One One vị Bò nướng 150g (nhỏ)</t>
  </si>
  <si>
    <t>Bánh mặn One One vị Pho mai Ngô 118g</t>
  </si>
  <si>
    <t>Bánh ngọt One One 230g (lớn)</t>
  </si>
  <si>
    <t>Bánh mặn One One vị tôm nướng 150gr (nhỏ)</t>
  </si>
  <si>
    <t>Bánh Gạo One One Phô Mai Sữa 118g</t>
  </si>
  <si>
    <t>Bánh One One sữa ngô 120g</t>
  </si>
  <si>
    <t>Hạt nêm 3M Thịt&amp;Xương</t>
  </si>
  <si>
    <t>Nước mắn 3M Cá Cơm</t>
  </si>
  <si>
    <t>Boncha-Chanh 330ml</t>
  </si>
  <si>
    <t>Mì 3M Chay lá đa</t>
  </si>
  <si>
    <t>Mì 3M Tôm hùm</t>
  </si>
  <si>
    <t>Mì 3MG chua cay 3 cấp độ</t>
  </si>
  <si>
    <t>Mì 3MG Bò hầm rau thơm</t>
  </si>
  <si>
    <t>Mì 3MG Tôm chua cay đặc biệt</t>
  </si>
  <si>
    <t>Mì Reeva Lẩu nấm chua cay</t>
  </si>
  <si>
    <t>Mì 3M Tôm chua cay (X2 Tôm)</t>
  </si>
  <si>
    <t>Mì Reeva Fresh Lẩu nấm chua ca</t>
  </si>
  <si>
    <t>Mì 3M Tôm hùm (X2 Tôm)</t>
  </si>
  <si>
    <t>Mì 3MG Tôm chua cay đb (2X Nước cốt)</t>
  </si>
  <si>
    <t>Mì 3MG Bò hầm rau thơm (2X Nước cốt)</t>
  </si>
  <si>
    <t>Mì Reeva Fresh Lẩu nấm chua cay</t>
  </si>
  <si>
    <t>101168467</t>
  </si>
  <si>
    <t>Lipton Nhãn vàng 100 góix36</t>
  </si>
  <si>
    <t>101168468</t>
  </si>
  <si>
    <t>Lipton Trà xanh SD Tuoi moi 18x25x1.5g</t>
  </si>
  <si>
    <t>101168469</t>
  </si>
  <si>
    <t>Lipton Trà xanh SD Tuoi moi 12x(50x1.5g)</t>
  </si>
  <si>
    <t>101168490</t>
  </si>
  <si>
    <t>Lipton English Breakfast 18 (25x2.4g)</t>
  </si>
  <si>
    <t>101168493</t>
  </si>
  <si>
    <t>Lipton Nhãn Vàng 50 gói x24</t>
  </si>
  <si>
    <t>101168494</t>
  </si>
  <si>
    <t>Lipton Nhãn Vàng 25 gói x48</t>
  </si>
  <si>
    <t>101168495</t>
  </si>
  <si>
    <t>Lipton Trà sữa Oolong 17gx30 hộp</t>
  </si>
  <si>
    <t>101168496</t>
  </si>
  <si>
    <t>Lipton Trà sữa Matcha 17gx30 hộp</t>
  </si>
  <si>
    <t>101168497</t>
  </si>
  <si>
    <t>Lipton Vị Xoài 17gx30 hộp</t>
  </si>
  <si>
    <t>101168498</t>
  </si>
  <si>
    <t>Lipton Ice Tea Chanh 14gx30 hộp</t>
  </si>
  <si>
    <t>101168499</t>
  </si>
  <si>
    <t>Lipton Ice Tea Đào 14gx30 hộp</t>
  </si>
  <si>
    <t>101168500</t>
  </si>
  <si>
    <t>Lipton Ice Tea Chanh 16(2x16x14g+BTTL)</t>
  </si>
  <si>
    <t>Bộ</t>
  </si>
  <si>
    <t>1011685001</t>
  </si>
  <si>
    <t>Lipton Ice Tea Xoài 16(2x16x14g+BTTL)</t>
  </si>
  <si>
    <t>101168501</t>
  </si>
  <si>
    <t>Lipton Ice Tea Đào 16(2x16x14g+BTTL)</t>
  </si>
  <si>
    <t>101168502</t>
  </si>
  <si>
    <t>Lipton Nhãn Vàng Envelope 100gói</t>
  </si>
  <si>
    <t>101168505</t>
  </si>
  <si>
    <t>Lipton Ba Tuoc 18x25x2g</t>
  </si>
  <si>
    <t>101186590</t>
  </si>
  <si>
    <t>Lipton Nhãn Vàng Hexagon 18x30sx2g</t>
  </si>
  <si>
    <t>A100363569</t>
  </si>
  <si>
    <t>A100363570</t>
  </si>
  <si>
    <t>A100363571</t>
  </si>
  <si>
    <t>A100363572</t>
  </si>
  <si>
    <t>A100363573</t>
  </si>
  <si>
    <t>A100363574</t>
  </si>
  <si>
    <t>A100508716</t>
  </si>
  <si>
    <t>A100508717</t>
  </si>
  <si>
    <t>A100508718</t>
  </si>
  <si>
    <t>A100569931</t>
  </si>
  <si>
    <t>B101034016</t>
  </si>
  <si>
    <t>B101034017</t>
  </si>
  <si>
    <t>B101034019</t>
  </si>
  <si>
    <t>B101034060</t>
  </si>
  <si>
    <t>D100794127</t>
  </si>
  <si>
    <t xml:space="preserve">Devondale Sữa bột 1Kg x 8 gói </t>
  </si>
  <si>
    <t>D100965027</t>
  </si>
  <si>
    <t>Devondale FullCream Xanh 6x200ml</t>
  </si>
  <si>
    <t>D100965028</t>
  </si>
  <si>
    <t>Devondale FullCream Xanh 1Lx10</t>
  </si>
  <si>
    <t>D100965029</t>
  </si>
  <si>
    <t>D100965030</t>
  </si>
  <si>
    <t>G100363575</t>
  </si>
  <si>
    <t>Green Cross RT Táo 100ML</t>
  </si>
  <si>
    <t>G100363576</t>
  </si>
  <si>
    <t>Green Cross RT Tự nhiên 100ML</t>
  </si>
  <si>
    <t>G100363577</t>
  </si>
  <si>
    <t>Green Cross RT Trà Xanh 100ML</t>
  </si>
  <si>
    <t>G100363578</t>
  </si>
  <si>
    <t>Green Cross RT Dứa Táo 250ML</t>
  </si>
  <si>
    <t>G100363579</t>
  </si>
  <si>
    <t>Green Cross RT Tự Nhiên 250ML</t>
  </si>
  <si>
    <t>G100363580</t>
  </si>
  <si>
    <t>Green Cross RT Trà Xanh 250ML</t>
  </si>
  <si>
    <t>G100395687</t>
  </si>
  <si>
    <t>Green Cross Xịt Dứa Táo 70ML</t>
  </si>
  <si>
    <t>G100395688</t>
  </si>
  <si>
    <t>Green Cross Xịt Tự nhiên 70ML</t>
  </si>
  <si>
    <t>G100395689</t>
  </si>
  <si>
    <t>Green Cross Xịt Trà Xanh 70ML</t>
  </si>
  <si>
    <t>G100395700</t>
  </si>
  <si>
    <t>Green Cross GEL Dứa Táo 100ML</t>
  </si>
  <si>
    <t>G100395701</t>
  </si>
  <si>
    <t>Green Cross GEL Tự nhiên 100ML</t>
  </si>
  <si>
    <t>G100395702</t>
  </si>
  <si>
    <t>Green Cross GEL Trà xanh 100ML</t>
  </si>
  <si>
    <t>G100472642</t>
  </si>
  <si>
    <t>Green Cross Xịt A2 Xanh Fresh 500ML</t>
  </si>
  <si>
    <t>G100533313</t>
  </si>
  <si>
    <t>Green Cross Xịt A2 Cam Summer 500ML</t>
  </si>
  <si>
    <t>G100760039</t>
  </si>
  <si>
    <t>Gatsby Kem Dưỡng Tóc 125g</t>
  </si>
  <si>
    <t>Hũ</t>
  </si>
  <si>
    <t>G100760110</t>
  </si>
  <si>
    <t>G100885874</t>
  </si>
  <si>
    <t>G100908621i</t>
  </si>
  <si>
    <t>Gatsby Gel Tối Ưu Đen 170G</t>
  </si>
  <si>
    <t>Tuyp</t>
  </si>
  <si>
    <t>G100922273</t>
  </si>
  <si>
    <t>Gatsby Pomade Classy Dry Xám 75G</t>
  </si>
  <si>
    <t>G100922274i</t>
  </si>
  <si>
    <t>Gatsby Pomade Perfect Raise Đen 75G</t>
  </si>
  <si>
    <t>G100922275</t>
  </si>
  <si>
    <t>Gatsby Pomade Retro Xám 75G</t>
  </si>
  <si>
    <t>G100938396</t>
  </si>
  <si>
    <t>G100938397</t>
  </si>
  <si>
    <t>Gatsby Gel Siêu cứng Vàng 170G</t>
  </si>
  <si>
    <t>G101006032</t>
  </si>
  <si>
    <t>Gatsby Wax H&amp;F Xanh 75G</t>
  </si>
  <si>
    <t>G101006033</t>
  </si>
  <si>
    <t>Gatsby Wax M&amp;H Đen 75G</t>
  </si>
  <si>
    <t>G101006034</t>
  </si>
  <si>
    <t>Gatsby Wax P&amp;S Đỏ 75G</t>
  </si>
  <si>
    <t>G101006035</t>
  </si>
  <si>
    <t>Gatsby Wax 25g</t>
  </si>
  <si>
    <t>G101006037</t>
  </si>
  <si>
    <t>G101109117</t>
  </si>
  <si>
    <t>Gatsby SRM Strong Clear Foam 130g</t>
  </si>
  <si>
    <t>G101109119</t>
  </si>
  <si>
    <t>Gatsby SRM Perfect Scrub 130g</t>
  </si>
  <si>
    <t>I100925797</t>
  </si>
  <si>
    <t>I100925798</t>
  </si>
  <si>
    <t>I100925799</t>
  </si>
  <si>
    <t>I100925800</t>
  </si>
  <si>
    <t>I100925802</t>
  </si>
  <si>
    <t>I100925803</t>
  </si>
  <si>
    <t>I100925804</t>
  </si>
  <si>
    <t>I100925805</t>
  </si>
  <si>
    <t>I100925808</t>
  </si>
  <si>
    <t>I100925809</t>
  </si>
  <si>
    <t>I100925810</t>
  </si>
  <si>
    <t>I100996278</t>
  </si>
  <si>
    <t>I100996279</t>
  </si>
  <si>
    <t>I100996411</t>
  </si>
  <si>
    <t>I100996413</t>
  </si>
  <si>
    <t>I101059009</t>
  </si>
  <si>
    <t>I101078938</t>
  </si>
  <si>
    <t>St.Ives Gel RM Blemish Care Tram Tra 200ML</t>
  </si>
  <si>
    <t>I101117363</t>
  </si>
  <si>
    <t>I101123825</t>
  </si>
  <si>
    <t>St.Ives Dưỡng Da 30ml</t>
  </si>
  <si>
    <t>J100792482</t>
  </si>
  <si>
    <t>Cái</t>
  </si>
  <si>
    <t>J100792483</t>
  </si>
  <si>
    <t>JUMBO Bộ xông đuổi muỗi</t>
  </si>
  <si>
    <t>J100792484</t>
  </si>
  <si>
    <t>Jumbo Chất xông đôi</t>
  </si>
  <si>
    <t>J101015517</t>
  </si>
  <si>
    <t>Kaori Xịt Phòng Cam 280ml</t>
  </si>
  <si>
    <t>J101015518</t>
  </si>
  <si>
    <t>Kaori Xịt Phòng Hoa Hồng 280ml</t>
  </si>
  <si>
    <t>J101015519</t>
  </si>
  <si>
    <t>Kaori Xịt Phòng Hương Biển 280ml</t>
  </si>
  <si>
    <t>J101015615</t>
  </si>
  <si>
    <t>Nhang M22 Lavender</t>
  </si>
  <si>
    <t>K100743266</t>
  </si>
  <si>
    <t>Milo Chocobar 30g</t>
  </si>
  <si>
    <t>Thanh</t>
  </si>
  <si>
    <t>K100753907</t>
  </si>
  <si>
    <t>Kitkat Trà Xanh 8 thanh 2F 17gx8</t>
  </si>
  <si>
    <t>K100753908</t>
  </si>
  <si>
    <t>KitKat Thanh 2F Trà xanh 17g</t>
  </si>
  <si>
    <t>K100793955</t>
  </si>
  <si>
    <t>KitKat 6 thanh 2F B/F (6X17G) Cocoa</t>
  </si>
  <si>
    <t>K100793956</t>
  </si>
  <si>
    <t>KitKat Thanh 4F B/F 35G Cocoa</t>
  </si>
  <si>
    <t>K100793959</t>
  </si>
  <si>
    <t>Kitkat Gói 12 thanh 2F 12X17g Cocoa</t>
  </si>
  <si>
    <t>K100793960</t>
  </si>
  <si>
    <t>KitKat Cocoa Bites 40g</t>
  </si>
  <si>
    <t>K100793966</t>
  </si>
  <si>
    <t>KitKat Thanh 4F Trà xanh 35G</t>
  </si>
  <si>
    <t>K100793993</t>
  </si>
  <si>
    <t>Kitkat Chunky 38g-Cocoa</t>
  </si>
  <si>
    <t>K100793994</t>
  </si>
  <si>
    <t>KitKat Gói 3 thanh Chunky 3x38G</t>
  </si>
  <si>
    <t>K100864457</t>
  </si>
  <si>
    <t>KitKat Thanh Chunky Bánh Quy 38g</t>
  </si>
  <si>
    <t>K100998855</t>
  </si>
  <si>
    <t>KitKat Thanh 2F BF 17g Cocoa</t>
  </si>
  <si>
    <t>K100998856</t>
  </si>
  <si>
    <t>Milo Viên Nuggets 25g</t>
  </si>
  <si>
    <t>K101060029</t>
  </si>
  <si>
    <t>K101084637</t>
  </si>
  <si>
    <t>K101084638</t>
  </si>
  <si>
    <t>K101084639</t>
  </si>
  <si>
    <t>K101084662</t>
  </si>
  <si>
    <t>K101084663</t>
  </si>
  <si>
    <t>Nestle Bánh quy Socola 4x31g</t>
  </si>
  <si>
    <t>K101084664</t>
  </si>
  <si>
    <t>K101185188</t>
  </si>
  <si>
    <t>L100857684</t>
  </si>
  <si>
    <t>Lactacyd Milky TG Trẻ em 500ML</t>
  </si>
  <si>
    <t>L100864736</t>
  </si>
  <si>
    <t>Lactacyd Odor Fresh 150ML</t>
  </si>
  <si>
    <t>L100942174</t>
  </si>
  <si>
    <t>L100942175</t>
  </si>
  <si>
    <t>L101001848i</t>
  </si>
  <si>
    <t>Lactacyd Milky Trẻ em 250ml</t>
  </si>
  <si>
    <t>L101044511</t>
  </si>
  <si>
    <t>Lactacyd ST Trẻ Em BB 250ml</t>
  </si>
  <si>
    <t>L101081958</t>
  </si>
  <si>
    <t>L101081959</t>
  </si>
  <si>
    <t>L101099107</t>
  </si>
  <si>
    <t>Lactacyd DDVS Odor Fresh 250ml</t>
  </si>
  <si>
    <t>L101099110</t>
  </si>
  <si>
    <t>Lactacyd DDVS Pro Sensitive 150ml</t>
  </si>
  <si>
    <t>L101099111</t>
  </si>
  <si>
    <t>Lactacyd DDVS Pro Sensitive 250ml</t>
  </si>
  <si>
    <t>L101113917</t>
  </si>
  <si>
    <t>Lactacyd Pearly Intimate 150ML</t>
  </si>
  <si>
    <t>L101159847</t>
  </si>
  <si>
    <t>Lactacyd BB 500ML</t>
  </si>
  <si>
    <t>M100745900</t>
  </si>
  <si>
    <t>M100746012</t>
  </si>
  <si>
    <t>M100746014</t>
  </si>
  <si>
    <t>Bao</t>
  </si>
  <si>
    <t>M100746015</t>
  </si>
  <si>
    <t>M100746025</t>
  </si>
  <si>
    <t>M100746026</t>
  </si>
  <si>
    <t>M100746027</t>
  </si>
  <si>
    <t>M100746028i</t>
  </si>
  <si>
    <t>M100746029</t>
  </si>
  <si>
    <t>M100746030</t>
  </si>
  <si>
    <t>M100746031</t>
  </si>
  <si>
    <t>M100746032</t>
  </si>
  <si>
    <t>M100746033</t>
  </si>
  <si>
    <t>M100746034</t>
  </si>
  <si>
    <t>Thức Ăn Mèo Vị cá BIS gói 400g</t>
  </si>
  <si>
    <t>M100746035</t>
  </si>
  <si>
    <t>Lon</t>
  </si>
  <si>
    <t>M100746114</t>
  </si>
  <si>
    <t>M100746115</t>
  </si>
  <si>
    <t>M100750182</t>
  </si>
  <si>
    <t>M100808286</t>
  </si>
  <si>
    <t>M100839923</t>
  </si>
  <si>
    <t>M100864325</t>
  </si>
  <si>
    <t>M100886065</t>
  </si>
  <si>
    <t>M100886066</t>
  </si>
  <si>
    <t>M100886067</t>
  </si>
  <si>
    <t>M100886068</t>
  </si>
  <si>
    <t>M100886069</t>
  </si>
  <si>
    <t>M100886124</t>
  </si>
  <si>
    <t>M100886125</t>
  </si>
  <si>
    <t>M100886126</t>
  </si>
  <si>
    <t>M100886226</t>
  </si>
  <si>
    <t>Sốt Temptation 48g</t>
  </si>
  <si>
    <t>M100899226</t>
  </si>
  <si>
    <t>M100899230</t>
  </si>
  <si>
    <t>M100944496</t>
  </si>
  <si>
    <t>M100944497</t>
  </si>
  <si>
    <t>M100944498</t>
  </si>
  <si>
    <t>M100944499</t>
  </si>
  <si>
    <t>M100944840</t>
  </si>
  <si>
    <t>M100954694</t>
  </si>
  <si>
    <t>M100955623</t>
  </si>
  <si>
    <t>M100955624</t>
  </si>
  <si>
    <t>M100955625</t>
  </si>
  <si>
    <t>M100955627</t>
  </si>
  <si>
    <t>M101073468</t>
  </si>
  <si>
    <t>M101080792</t>
  </si>
  <si>
    <t>M101101178</t>
  </si>
  <si>
    <t>Thức ăn mèo Vị cá ngừ lon 400g</t>
  </si>
  <si>
    <t>M101144900</t>
  </si>
  <si>
    <t>M101144901</t>
  </si>
  <si>
    <t>M101144903</t>
  </si>
  <si>
    <t>Thức ăn mèo Vị Gà&amp;cá ngừ 85g</t>
  </si>
  <si>
    <t>M101886066</t>
  </si>
  <si>
    <t>P100760121</t>
  </si>
  <si>
    <t>P100760122</t>
  </si>
  <si>
    <t>P100760124</t>
  </si>
  <si>
    <t>P100760127</t>
  </si>
  <si>
    <t>P100760128</t>
  </si>
  <si>
    <t>P100760129</t>
  </si>
  <si>
    <t>P100760131</t>
  </si>
  <si>
    <t>P100760135</t>
  </si>
  <si>
    <t>Pucelle Blooming Blossom 75ml</t>
  </si>
  <si>
    <t>P100945508</t>
  </si>
  <si>
    <t>S100849031</t>
  </si>
  <si>
    <t>U100810932</t>
  </si>
  <si>
    <t>Cục</t>
  </si>
  <si>
    <t>U100810933</t>
  </si>
  <si>
    <t>U100810934</t>
  </si>
  <si>
    <t>U100931314</t>
  </si>
  <si>
    <t>U101097698</t>
  </si>
  <si>
    <t>U101097699</t>
  </si>
  <si>
    <t>U101097750</t>
  </si>
  <si>
    <t>U101097751</t>
  </si>
  <si>
    <t>U101117234</t>
  </si>
  <si>
    <t>GEL TAM H. HOA HONG CAMAY PARIS 500ML</t>
  </si>
  <si>
    <t>U101117235</t>
  </si>
  <si>
    <t>GEL TAM H. OAI HUONG CAMAY PARIS 500ML</t>
  </si>
  <si>
    <t>U101117236</t>
  </si>
  <si>
    <t>U101117237</t>
  </si>
  <si>
    <t>Dầu gội Lux 450g</t>
  </si>
  <si>
    <t>V100873909</t>
  </si>
  <si>
    <t>Vaseline Dưỡng Môi Hồng xinh 7G</t>
  </si>
  <si>
    <t>V100873910</t>
  </si>
  <si>
    <t>Vaseline Dưỡng Môi Mềm mịn 7G</t>
  </si>
  <si>
    <t>V100873911</t>
  </si>
  <si>
    <t>Vaseline Dưỡng Môi Ngọt ngào 7G</t>
  </si>
  <si>
    <t>V100891414</t>
  </si>
  <si>
    <t>Vaseline Sáp dưỡng ẩm 50ml</t>
  </si>
  <si>
    <t>V100891415</t>
  </si>
  <si>
    <t>Vaseline Sap Duong Am 100ml</t>
  </si>
  <si>
    <t>V100932526</t>
  </si>
  <si>
    <t>Vaseline Dưỡng Môi Mềm Mịn 4.8g</t>
  </si>
  <si>
    <t>Cây</t>
  </si>
  <si>
    <t>V100932527</t>
  </si>
  <si>
    <t>Vaseline Dưỡng môi hồng xinh 4.8g</t>
  </si>
  <si>
    <t>V100932528</t>
  </si>
  <si>
    <t>Vaseline Dưỡng môi Lô hội 4.8g</t>
  </si>
  <si>
    <t>V100932529</t>
  </si>
  <si>
    <t>Vaseline Dưỡng môi Cacao 4.8g</t>
  </si>
  <si>
    <t>Y101072549</t>
  </si>
  <si>
    <t>Cốt gà BRAND'S 42ml 6x12x72</t>
  </si>
  <si>
    <t>Lốc 6</t>
  </si>
  <si>
    <t>Y101072563</t>
  </si>
  <si>
    <t>Nước yến BRAND'S có đường 42ml 6x8x48</t>
  </si>
  <si>
    <t>Y101072565</t>
  </si>
  <si>
    <t>Nước yến BRAND'S có đường 70ml 6x8x48</t>
  </si>
  <si>
    <t>Y101072567</t>
  </si>
  <si>
    <t>Nước yến BRAND'S k đường 42ml</t>
  </si>
  <si>
    <t>Y101072569</t>
  </si>
  <si>
    <t>Nước yến BRAND'S k đường 70ml</t>
  </si>
  <si>
    <t>Y101106269</t>
  </si>
  <si>
    <t>Bộ 2 Nước cốt gà BRAND'S 42mlx6</t>
  </si>
  <si>
    <t>Y101106340</t>
  </si>
  <si>
    <t>Bộ 2 nước cốt gà BRAND'S 70mlx6</t>
  </si>
  <si>
    <t>Y101106342</t>
  </si>
  <si>
    <t>Nuoc cot ga Brand's Choco 70ml</t>
  </si>
  <si>
    <t>Z100363564</t>
  </si>
  <si>
    <t>Zonrox Tẩy Xanh lá-Chanh 1L</t>
  </si>
  <si>
    <t>Z100363565</t>
  </si>
  <si>
    <t>Zonrox Tẩy Hồng-Hoa cỏ 1L</t>
  </si>
  <si>
    <t>Z100363566</t>
  </si>
  <si>
    <t>Zonrox Tẩy Xanh Dương-Thiên nhiên 1L</t>
  </si>
  <si>
    <t>PESICO</t>
  </si>
  <si>
    <t>N15001</t>
  </si>
  <si>
    <t>Nước Satori chai 1.5l (12c/thùng)</t>
  </si>
  <si>
    <t>N3501</t>
  </si>
  <si>
    <t>Nước  Satori chai 350ml (24c/thùng)</t>
  </si>
  <si>
    <t>N5001</t>
  </si>
  <si>
    <t>Nước Satori chai 500ml (24c/thùng)</t>
  </si>
  <si>
    <t>SATORI</t>
  </si>
  <si>
    <t>Tên kho</t>
  </si>
  <si>
    <t>Mã hàng</t>
  </si>
  <si>
    <t>Tên hàng</t>
  </si>
  <si>
    <t>Nhóm VTHH</t>
  </si>
  <si>
    <t>Đơn giá cố định</t>
  </si>
  <si>
    <t>Chăm sóc cá nhân</t>
  </si>
  <si>
    <t>Chăm sóc gia đình</t>
  </si>
  <si>
    <t>Uniliver</t>
  </si>
  <si>
    <t>Green Cross</t>
  </si>
  <si>
    <t>Gatsby</t>
  </si>
  <si>
    <t>Thực phẩm và Bánh Trái</t>
  </si>
  <si>
    <t>Nestle</t>
  </si>
  <si>
    <t>Khu vực thú cưng</t>
  </si>
  <si>
    <t>Mars</t>
  </si>
  <si>
    <t>Tiện ích và sức khỏe</t>
  </si>
  <si>
    <t>Devondale</t>
  </si>
  <si>
    <t>Lactacyd</t>
  </si>
  <si>
    <t>Jumbo</t>
  </si>
  <si>
    <t>Kaori</t>
  </si>
  <si>
    <t>Kitkat Chunky Pack 3_114g_</t>
  </si>
  <si>
    <t xml:space="preserve">Kitkat Pack 6 thanh_102g </t>
  </si>
  <si>
    <t xml:space="preserve">KitKat goi SB 12 204g </t>
  </si>
  <si>
    <t>Kitkat Tra xanh SB 8_136g_</t>
  </si>
  <si>
    <t>Kitkat JP Dâu 11 thanh_</t>
  </si>
  <si>
    <t>Nestle Bánh quy 372g_</t>
  </si>
  <si>
    <t>Kitkat Gold SB_136g_</t>
  </si>
  <si>
    <t>Mì ba miền</t>
  </si>
  <si>
    <t>Nước tẩy quần áo AXO Trắng Thanh Khiết 800ml</t>
  </si>
  <si>
    <t>Nước tẩy quần áo Axo Hương tươi mát 400Ml</t>
  </si>
  <si>
    <t>Nước tẩy quần áo Axo Hương tươi mát 800Ml</t>
  </si>
  <si>
    <t>Nước tẩy quần áo Axo Hương hoa Hương hoa hồng 400Ml</t>
  </si>
  <si>
    <t>Nước tẩy quần áo Axo Hương hoa hồng 800ML</t>
  </si>
  <si>
    <t>Nước tẩy quần áo Axo Hương hoa hồng 1.8L</t>
  </si>
  <si>
    <t>Nước tẩy quần áo Axo Hương mùa xuân 800Ml</t>
  </si>
  <si>
    <t>Nước tẩy quần áo Axo Hương mùa xuân 400ML</t>
  </si>
  <si>
    <t>Nước tẩy quần áo Axo Hương Lavender 400Ml</t>
  </si>
  <si>
    <t>Nước tẩy quần áo Axo Hương Lavender 800Ml</t>
  </si>
  <si>
    <t>Bao cao su One True Fit 3pcs-Xanh lá</t>
  </si>
  <si>
    <t>Bao cao su One Super Sensitive 3pcs-Xanh dương</t>
  </si>
  <si>
    <t>Bao cao su One Super Studs 3pcs-Cam</t>
  </si>
  <si>
    <t>Bao cao su One Mixed Pleasure 3pcs-Tím</t>
  </si>
  <si>
    <t>Devondale Fullcream 2L x 6 hộp</t>
  </si>
  <si>
    <t>Devondale Fullcream Dâu 6x200ml</t>
  </si>
  <si>
    <t>Gatsby Gel Mềm Tím 170g</t>
  </si>
  <si>
    <t>Gatsby Gel Cứng Xanh 170G</t>
  </si>
  <si>
    <t>Gatsby Keo xịt Siêu Cứng 250ML</t>
  </si>
  <si>
    <t>Gatsby Khăn ướt BODY ICE CITRUS 30 tờ</t>
  </si>
  <si>
    <t>St.Ives sữa tắm Yến mạch &amp; Bơ 473ML</t>
  </si>
  <si>
    <t>St.Ives sữa tắm Hương mơ 473ML</t>
  </si>
  <si>
    <t>St.Ives sữa tắm Muối Biển 473ML</t>
  </si>
  <si>
    <t>St.Ives sữa tắm Cam Chanh 473ML</t>
  </si>
  <si>
    <t>St.Ives sữa tắm Yến mạch&amp;Bơ 650ML</t>
  </si>
  <si>
    <t>St.Ives sữa tắm Muối biển 650ml</t>
  </si>
  <si>
    <t>St.Ives sữa tắm Cam Chanh 650ml</t>
  </si>
  <si>
    <t>St.Ives sữa tắm Hoa hồng&amp;Lô Hội 650ml</t>
  </si>
  <si>
    <t>St.Ives sữa dưỡng thể Vitamin E và Bơ 621ML</t>
  </si>
  <si>
    <t>St.Ives sữa dưỡng thể Lúa Mạch và Bơ 621ml</t>
  </si>
  <si>
    <t>St.Ives sữa dưỡng thể Trẻ hóa Collagen 621ml</t>
  </si>
  <si>
    <t>St.Ives sữa sữa mặt Trà xanh 170G</t>
  </si>
  <si>
    <t>St.Ives sữa sữa mặt Chiết xuất mơ 170g</t>
  </si>
  <si>
    <t>St.Ives sữa sữa mặt Hương mơ 170g</t>
  </si>
  <si>
    <t>St.Ives sữa sữa mặt Café 170G</t>
  </si>
  <si>
    <t>St.Ives sữa sữa mặt Bơ&amp;Mật Ong 170G</t>
  </si>
  <si>
    <t>St.Ives sữa sữa mặt Hoa Hồng&amp;Lô Hội 170G</t>
  </si>
  <si>
    <t>JUMBO Chất xông muỗi</t>
  </si>
  <si>
    <t>Lactacyd DDVS Soft&amp;Silky 150ML</t>
  </si>
  <si>
    <t>Lactacyd DDVS Soft&amp;Silky 250ml</t>
  </si>
  <si>
    <t>Thức ăn vat Chó heo muoi que 60g</t>
  </si>
  <si>
    <t>Bánh xương Chó trung 98g</t>
  </si>
  <si>
    <t>Bánh xương Chó nho 56g (new)</t>
  </si>
  <si>
    <t>Bánh xương Chó con 75g (new)</t>
  </si>
  <si>
    <t>Bánh xương cham soc rang Chó kieng 60g</t>
  </si>
  <si>
    <t>Thức ăn Chó gion 60g</t>
  </si>
  <si>
    <t>Thức ăn Chó con-Vị Bò Trứng sốt 80g</t>
  </si>
  <si>
    <t>Thức ăn Chó-Vị Gà &amp; Rau củ 1.5 kg</t>
  </si>
  <si>
    <t>Thức ăn Chó-Vị thit Bò &amp; Rau củ 1.5 kg</t>
  </si>
  <si>
    <t>Thức ăn Chó con-Vị Gà Sốt 130g</t>
  </si>
  <si>
    <t>Thức ăn Chó-Vị Gà Sốt 130g</t>
  </si>
  <si>
    <t>Thức ăn Mèo -Vị cá thu 1.2 kg</t>
  </si>
  <si>
    <t>Thức ăn Mèo -Vị cá thu BIS gói 400g</t>
  </si>
  <si>
    <t>Thức ăn Mèo -Cá biển 20kg</t>
  </si>
  <si>
    <t>Thức ăn Mèo Con- Vị Cá biển &amp;Sữa 1.1kg</t>
  </si>
  <si>
    <t>Thức ăn Mèo -Vị Cá biển  480g</t>
  </si>
  <si>
    <t>Thức ăn Mèo -Vị Cá biển 7kg</t>
  </si>
  <si>
    <t>Thức ăn Mèo Vị cá Ngừ  1.2 kg</t>
  </si>
  <si>
    <t>Thức ăn Mèo Vị Cá biển  1.2 kg</t>
  </si>
  <si>
    <t>Thức ăn Mèo -Vị cá Ngừ  480g</t>
  </si>
  <si>
    <t>Thức ăn Chó Vị Bò &amp;rau cu  500g</t>
  </si>
  <si>
    <t>Thức ăn Mèo Con- Vị Cá biển &amp;Sữa 450g</t>
  </si>
  <si>
    <t>Thức ăn Mèo -Vị Cá biển  3kg</t>
  </si>
  <si>
    <t>Thức ăn vat Chó - Bò xong khoi 80g</t>
  </si>
  <si>
    <t>Thức ăn vat Chó - Bò xong khoi que 60g</t>
  </si>
  <si>
    <t>Sốt Chó Lon Bò ham Rau Cu 130G</t>
  </si>
  <si>
    <t>Thức ăn Mèo -Vị thu&amp;cá hoi  85g</t>
  </si>
  <si>
    <t>Thức ăn Mèo -Vị cá Ngừ dang  85g</t>
  </si>
  <si>
    <t>Thức ăn Mèo -Vị thu  85g</t>
  </si>
  <si>
    <t>Thức ăn Mèo -Vị Cá biển dang  85g</t>
  </si>
  <si>
    <t>Thức ăn Mèo con-Vị cá Ngừ  85g</t>
  </si>
  <si>
    <t>Thức ăn Chó con-Vị Gà &amp; trung&amp;Sữa 400g</t>
  </si>
  <si>
    <t>Thức ăn Mèo con-Vị cá thu  85g</t>
  </si>
  <si>
    <t>Thức ăn Mèo Con- cá thu 450g</t>
  </si>
  <si>
    <t>Thức ăn Mèo Con- cá thu 1.1kg</t>
  </si>
  <si>
    <t>Thức ăn vat Chó - Gà xong khoi 80g</t>
  </si>
  <si>
    <t>Thức ăn mèo Vị cá biển 400g</t>
  </si>
  <si>
    <t>Cátsan - Cát vệ sinh Chó mèo</t>
  </si>
  <si>
    <t>Cátsan - Cát vệ sinh Chó mèo 9L</t>
  </si>
  <si>
    <t>Sốt Temptation cá Ngừ 85g</t>
  </si>
  <si>
    <t>Sốt Chó con - Vị Gà trứng &amp; rau 80g</t>
  </si>
  <si>
    <t>Thức ăn vat Chó - Gà n nướng 80g</t>
  </si>
  <si>
    <t>Sốt Chó lon - Vị Gà nướng &amp; rau 130g</t>
  </si>
  <si>
    <t>Sốt Chó lon - Vị Gà , Gà n nướng &amp; rau 80g</t>
  </si>
  <si>
    <t>Sốt Chó lon - Vị Bò nướng &amp; rau 80g</t>
  </si>
  <si>
    <t>Pucelle nước hoa Jolly Tím 75ml</t>
  </si>
  <si>
    <t>Pucelle nước hoa Spacking Hồng 75ML</t>
  </si>
  <si>
    <t>Pucelle nước hoa WO Xanước hoa dương 75ml</t>
  </si>
  <si>
    <t>Pucelle nước hoa Thu Ran 100ml</t>
  </si>
  <si>
    <t>Pucelle nước hoa Xuân Sakura 100ml</t>
  </si>
  <si>
    <t>Pucelle nước hoa 150ml</t>
  </si>
  <si>
    <t>Lovillea nước hoa 100ML</t>
  </si>
  <si>
    <t>Pucelle nước hoa Perfect Getaway Cam 75ml</t>
  </si>
  <si>
    <t>Xà bông cục CAMAY Classic Hồng 125G</t>
  </si>
  <si>
    <t>Xà bông cục CAMAY Chic Đen 125G</t>
  </si>
  <si>
    <t>Xà bông cục CAMAY Naturel Trắng 125G</t>
  </si>
  <si>
    <t xml:space="preserve">Xà bông cục Lux Xanh Aqua 80G </t>
  </si>
  <si>
    <t xml:space="preserve">Xà bông cục Lux Hồng Soft 80G </t>
  </si>
  <si>
    <t xml:space="preserve">Xà bông cục Lux Tím Magical 80G </t>
  </si>
  <si>
    <t xml:space="preserve">Xà bông cục Lux Trang Velvet 80G </t>
  </si>
  <si>
    <t>GEL TAM CAMAY 500ML+Xà bông cục</t>
  </si>
  <si>
    <t>Monsavon sữa tắm Sữa&amp;Vani 1L</t>
  </si>
  <si>
    <t>Lactacyd BB 500ml 150ml</t>
  </si>
  <si>
    <t>Lactacyd Milky 500ml 150ml</t>
  </si>
  <si>
    <t>bio-essence sữa rửa mặt gold 100g</t>
  </si>
  <si>
    <t xml:space="preserve">bio-essence sữa rửa mặt da dau 100g </t>
  </si>
  <si>
    <t>bio-essence sữa rửa mặt da kho thuong 100g</t>
  </si>
  <si>
    <t>bio-essence gel tẩy tế tế bào lão hóa 60g</t>
  </si>
  <si>
    <t>bio-essence bird’s sữa rửa mặt nest collagen 100g</t>
  </si>
  <si>
    <t>bio-essence water b5 foamy cleanser 100g</t>
  </si>
  <si>
    <t>bio-essence sữa rửa mặt -white pro whitening 100g</t>
  </si>
  <si>
    <t>bio-essence tinh chất trẻ hoa renew 40ml</t>
  </si>
  <si>
    <t>bio-essence tinh chất bird’s nest collagen essence 30g</t>
  </si>
  <si>
    <t>bio-essence water tinh chất vitamin b5 30ml</t>
  </si>
  <si>
    <t>bio-essence tinh chất gold double serum 36g</t>
  </si>
  <si>
    <t>bio-essence tinh chất -white pro whitening 30ml</t>
  </si>
  <si>
    <t>bio-essence nước dưỡng gold 150ml</t>
  </si>
  <si>
    <t xml:space="preserve">bio-essence nước hoa hong renew 100ml </t>
  </si>
  <si>
    <t>bio-essence nước khoang dưỡng da water 300ml</t>
  </si>
  <si>
    <t>bio-essence nước khoang dưỡng da water 100ml</t>
  </si>
  <si>
    <t>bio-essence nước tay trắng water 100ml</t>
  </si>
  <si>
    <t>bio-essence nước tay trắng water 400ml</t>
  </si>
  <si>
    <t>bio-essence nước can bang bird's nest</t>
  </si>
  <si>
    <t>bio-essence kem ngay gold 40g</t>
  </si>
  <si>
    <t>bio-essence kem dem gold 40g</t>
  </si>
  <si>
    <t>bio-essence kem nâng cơ vlift flc brighteng 45g</t>
  </si>
  <si>
    <t>bio-essence kem ngày bird nest collagen 50g</t>
  </si>
  <si>
    <t>bio-essence kem dưỡng am water 50g</t>
  </si>
  <si>
    <t>bio-essence kem ngay -white pro whitening 50g</t>
  </si>
  <si>
    <t>bio-essence kem dem -white pro whitening 50g</t>
  </si>
  <si>
    <t>bio-essence kem tri nam -white pro whitening 25g</t>
  </si>
  <si>
    <t>bio-essence chong nắng -white pro whitening 40g</t>
  </si>
  <si>
    <t>bio-essence mặt nạ dưỡng am 20ml</t>
  </si>
  <si>
    <t>bio-essence mặt nạ dưỡng trắng 20ml</t>
  </si>
  <si>
    <t>bio-essence mặt nạ dưỡng trẻ hoa 20ml</t>
  </si>
  <si>
    <t>bio-essence mặt nạ ngủ nest collagen 50g</t>
  </si>
  <si>
    <t xml:space="preserve">bio-essence trẻasure mặt nạ rau má 20ml </t>
  </si>
  <si>
    <t xml:space="preserve">bio-essence trẻasure mặt nạ vitamin c 20ml </t>
  </si>
  <si>
    <t>bio-essence mặt nạ cap am water b5 20ml</t>
  </si>
  <si>
    <t xml:space="preserve">bio-essence kem chong nắng water 40ml </t>
  </si>
  <si>
    <t>bio-essence Nước Tẩy Trang Micellar Water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</si>
</sst>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040C2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DC7E7"/>
        <bgColor rgb="FFADC7E7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7DA2CE"/>
      </left>
      <right style="thin">
        <color rgb="FF7DA2CE"/>
      </right>
      <top style="thin">
        <color rgb="FF7DA2CE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38" fontId="0" fillId="0" borderId="2" xfId="0" applyNumberFormat="1" applyFont="1" applyBorder="1"/>
    <xf numFmtId="0" fontId="0" fillId="0" borderId="3" xfId="0" applyFont="1" applyBorder="1"/>
    <xf numFmtId="0" fontId="0" fillId="0" borderId="0" xfId="0" applyFont="1" applyAlignment="1">
      <alignment vertical="center"/>
    </xf>
    <xf numFmtId="0" fontId="0" fillId="0" borderId="4" xfId="0" applyFont="1" applyBorder="1"/>
    <xf numFmtId="0" fontId="0" fillId="0" borderId="5" xfId="0" applyFont="1" applyBorder="1"/>
    <xf numFmtId="38" fontId="0" fillId="0" borderId="5" xfId="0" applyNumberFormat="1" applyFont="1" applyBorder="1"/>
    <xf numFmtId="0" fontId="0" fillId="0" borderId="6" xfId="0" applyFont="1" applyBorder="1"/>
    <xf numFmtId="0" fontId="0" fillId="0" borderId="7" xfId="0" applyFont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 wrapText="1"/>
    </xf>
    <xf numFmtId="38" fontId="3" fillId="2" borderId="8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Font="1" applyFill="1" applyBorder="1" applyAlignment="1">
      <alignment horizontal="left" vertical="center"/>
    </xf>
  </cellXfs>
  <cellStyles count="4">
    <cellStyle name="Comma 3" xfId="3" xr:uid="{00000000-0005-0000-0000-000001000000}"/>
    <cellStyle name="Normal" xfId="0" builtinId="0"/>
    <cellStyle name="Normal 4" xfId="2" xr:uid="{00000000-0005-0000-0000-000003000000}"/>
    <cellStyle name="Normal 5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25400</xdr:colOff>
      <xdr:row>1</xdr:row>
      <xdr:rowOff>814717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3010F2-1362-7060-17D3-7D88DFF6B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0850" y="184150"/>
          <a:ext cx="635000" cy="814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47"/>
  <sheetViews>
    <sheetView topLeftCell="A22" workbookViewId="0">
      <selection activeCell="C3" sqref="C3"/>
    </sheetView>
  </sheetViews>
  <sheetFormatPr defaultColWidth="8.7265625" defaultRowHeight="14.5" x14ac:dyDescent="0.35"/>
  <cols>
    <col min="1" max="1" width="7.1796875" style="1" customWidth="1"/>
    <col min="2" max="2" width="53.81640625" style="1" bestFit="1" customWidth="1"/>
    <col min="3" max="16384" width="8.7265625" style="1"/>
  </cols>
  <sheetData>
    <row r="2" spans="1:2" ht="74.150000000000006" customHeight="1" x14ac:dyDescent="0.35">
      <c r="A2" s="1">
        <v>1</v>
      </c>
      <c r="B2" s="2" t="s">
        <v>47</v>
      </c>
    </row>
    <row r="3" spans="1:2" x14ac:dyDescent="0.35">
      <c r="A3" s="1">
        <f>A2+1</f>
        <v>2</v>
      </c>
      <c r="B3" s="2" t="s">
        <v>132</v>
      </c>
    </row>
    <row r="4" spans="1:2" x14ac:dyDescent="0.35">
      <c r="A4" s="1">
        <f t="shared" ref="A4:A47" si="0">A3+1</f>
        <v>3</v>
      </c>
      <c r="B4" s="2" t="s">
        <v>51</v>
      </c>
    </row>
    <row r="5" spans="1:2" x14ac:dyDescent="0.35">
      <c r="A5" s="1">
        <f t="shared" si="0"/>
        <v>4</v>
      </c>
      <c r="B5" s="2" t="s">
        <v>4</v>
      </c>
    </row>
    <row r="6" spans="1:2" x14ac:dyDescent="0.35">
      <c r="A6" s="1">
        <f t="shared" si="0"/>
        <v>5</v>
      </c>
      <c r="B6" s="2" t="s">
        <v>48</v>
      </c>
    </row>
    <row r="7" spans="1:2" x14ac:dyDescent="0.35">
      <c r="A7" s="1">
        <f t="shared" si="0"/>
        <v>6</v>
      </c>
      <c r="B7" s="2" t="s">
        <v>3</v>
      </c>
    </row>
    <row r="8" spans="1:2" x14ac:dyDescent="0.35">
      <c r="A8" s="1">
        <f t="shared" si="0"/>
        <v>7</v>
      </c>
      <c r="B8" s="2" t="s">
        <v>157</v>
      </c>
    </row>
    <row r="9" spans="1:2" x14ac:dyDescent="0.35">
      <c r="A9" s="1">
        <f t="shared" si="0"/>
        <v>8</v>
      </c>
      <c r="B9" s="2" t="s">
        <v>158</v>
      </c>
    </row>
    <row r="10" spans="1:2" x14ac:dyDescent="0.35">
      <c r="A10" s="1">
        <f t="shared" si="0"/>
        <v>9</v>
      </c>
      <c r="B10" s="2" t="s">
        <v>110</v>
      </c>
    </row>
    <row r="11" spans="1:2" x14ac:dyDescent="0.35">
      <c r="A11" s="1">
        <f t="shared" si="0"/>
        <v>10</v>
      </c>
      <c r="B11" s="2" t="s">
        <v>159</v>
      </c>
    </row>
    <row r="12" spans="1:2" x14ac:dyDescent="0.35">
      <c r="A12" s="1">
        <f t="shared" si="0"/>
        <v>11</v>
      </c>
      <c r="B12" s="2" t="s">
        <v>85</v>
      </c>
    </row>
    <row r="13" spans="1:2" x14ac:dyDescent="0.35">
      <c r="A13" s="1">
        <f t="shared" si="0"/>
        <v>12</v>
      </c>
      <c r="B13" s="2" t="s">
        <v>160</v>
      </c>
    </row>
    <row r="14" spans="1:2" x14ac:dyDescent="0.35">
      <c r="A14" s="1">
        <f t="shared" si="0"/>
        <v>13</v>
      </c>
      <c r="B14" s="2" t="s">
        <v>161</v>
      </c>
    </row>
    <row r="15" spans="1:2" x14ac:dyDescent="0.35">
      <c r="A15" s="1">
        <f t="shared" si="0"/>
        <v>14</v>
      </c>
      <c r="B15" s="2" t="s">
        <v>162</v>
      </c>
    </row>
    <row r="16" spans="1:2" x14ac:dyDescent="0.35">
      <c r="A16" s="1">
        <f t="shared" si="0"/>
        <v>15</v>
      </c>
      <c r="B16" s="2" t="s">
        <v>69</v>
      </c>
    </row>
    <row r="17" spans="1:2" x14ac:dyDescent="0.35">
      <c r="A17" s="1">
        <f t="shared" si="0"/>
        <v>16</v>
      </c>
      <c r="B17" s="2" t="s">
        <v>130</v>
      </c>
    </row>
    <row r="18" spans="1:2" x14ac:dyDescent="0.35">
      <c r="A18" s="1">
        <f t="shared" si="0"/>
        <v>17</v>
      </c>
      <c r="B18" s="2" t="s">
        <v>36</v>
      </c>
    </row>
    <row r="19" spans="1:2" x14ac:dyDescent="0.35">
      <c r="A19" s="1">
        <f t="shared" si="0"/>
        <v>18</v>
      </c>
      <c r="B19" s="2" t="s">
        <v>88</v>
      </c>
    </row>
    <row r="20" spans="1:2" x14ac:dyDescent="0.35">
      <c r="A20" s="1">
        <f t="shared" si="0"/>
        <v>19</v>
      </c>
      <c r="B20" s="2" t="s">
        <v>134</v>
      </c>
    </row>
    <row r="21" spans="1:2" x14ac:dyDescent="0.35">
      <c r="A21" s="1">
        <f t="shared" si="0"/>
        <v>20</v>
      </c>
      <c r="B21" s="2" t="s">
        <v>152</v>
      </c>
    </row>
    <row r="22" spans="1:2" x14ac:dyDescent="0.35">
      <c r="A22" s="1">
        <f t="shared" si="0"/>
        <v>21</v>
      </c>
      <c r="B22" s="2" t="s">
        <v>151</v>
      </c>
    </row>
    <row r="23" spans="1:2" x14ac:dyDescent="0.35">
      <c r="A23" s="1">
        <f t="shared" si="0"/>
        <v>22</v>
      </c>
      <c r="B23" s="2" t="s">
        <v>54</v>
      </c>
    </row>
    <row r="24" spans="1:2" x14ac:dyDescent="0.35">
      <c r="A24" s="1">
        <f t="shared" si="0"/>
        <v>23</v>
      </c>
      <c r="B24" s="2" t="s">
        <v>163</v>
      </c>
    </row>
    <row r="25" spans="1:2" x14ac:dyDescent="0.35">
      <c r="A25" s="1">
        <f t="shared" si="0"/>
        <v>24</v>
      </c>
      <c r="B25" s="2" t="s">
        <v>144</v>
      </c>
    </row>
    <row r="26" spans="1:2" x14ac:dyDescent="0.35">
      <c r="A26" s="1">
        <f t="shared" si="0"/>
        <v>25</v>
      </c>
      <c r="B26" s="2" t="s">
        <v>99</v>
      </c>
    </row>
    <row r="27" spans="1:2" x14ac:dyDescent="0.35">
      <c r="A27" s="1">
        <f t="shared" si="0"/>
        <v>26</v>
      </c>
      <c r="B27" s="2" t="s">
        <v>133</v>
      </c>
    </row>
    <row r="28" spans="1:2" x14ac:dyDescent="0.35">
      <c r="A28" s="1">
        <f t="shared" si="0"/>
        <v>27</v>
      </c>
      <c r="B28" s="2" t="s">
        <v>164</v>
      </c>
    </row>
    <row r="29" spans="1:2" x14ac:dyDescent="0.35">
      <c r="A29" s="1">
        <f t="shared" si="0"/>
        <v>28</v>
      </c>
      <c r="B29" s="2" t="s">
        <v>62</v>
      </c>
    </row>
    <row r="30" spans="1:2" x14ac:dyDescent="0.35">
      <c r="A30" s="1">
        <f t="shared" si="0"/>
        <v>29</v>
      </c>
      <c r="B30" s="2" t="s">
        <v>12</v>
      </c>
    </row>
    <row r="31" spans="1:2" x14ac:dyDescent="0.35">
      <c r="A31" s="1">
        <f t="shared" si="0"/>
        <v>30</v>
      </c>
      <c r="B31" s="2" t="s">
        <v>109</v>
      </c>
    </row>
    <row r="32" spans="1:2" x14ac:dyDescent="0.35">
      <c r="A32" s="1">
        <f t="shared" si="0"/>
        <v>31</v>
      </c>
      <c r="B32" s="2" t="s">
        <v>106</v>
      </c>
    </row>
    <row r="33" spans="1:2" x14ac:dyDescent="0.35">
      <c r="A33" s="1">
        <f t="shared" si="0"/>
        <v>32</v>
      </c>
      <c r="B33" s="2" t="s">
        <v>165</v>
      </c>
    </row>
    <row r="34" spans="1:2" x14ac:dyDescent="0.35">
      <c r="A34" s="1">
        <f t="shared" si="0"/>
        <v>33</v>
      </c>
      <c r="B34" s="2" t="s">
        <v>166</v>
      </c>
    </row>
    <row r="35" spans="1:2" x14ac:dyDescent="0.35">
      <c r="A35" s="1">
        <f t="shared" si="0"/>
        <v>34</v>
      </c>
      <c r="B35" s="2" t="s">
        <v>167</v>
      </c>
    </row>
    <row r="36" spans="1:2" x14ac:dyDescent="0.35">
      <c r="A36" s="1">
        <f t="shared" si="0"/>
        <v>35</v>
      </c>
      <c r="B36" s="2" t="s">
        <v>168</v>
      </c>
    </row>
    <row r="37" spans="1:2" x14ac:dyDescent="0.35">
      <c r="A37" s="1">
        <f t="shared" si="0"/>
        <v>36</v>
      </c>
      <c r="B37" s="2" t="s">
        <v>169</v>
      </c>
    </row>
    <row r="38" spans="1:2" x14ac:dyDescent="0.35">
      <c r="A38" s="1">
        <f t="shared" si="0"/>
        <v>37</v>
      </c>
      <c r="B38" s="2" t="s">
        <v>170</v>
      </c>
    </row>
    <row r="39" spans="1:2" x14ac:dyDescent="0.35">
      <c r="A39" s="1">
        <f t="shared" si="0"/>
        <v>38</v>
      </c>
      <c r="B39" s="2" t="s">
        <v>171</v>
      </c>
    </row>
    <row r="40" spans="1:2" x14ac:dyDescent="0.35">
      <c r="A40" s="1">
        <f t="shared" si="0"/>
        <v>39</v>
      </c>
      <c r="B40" s="2" t="s">
        <v>153</v>
      </c>
    </row>
    <row r="41" spans="1:2" x14ac:dyDescent="0.35">
      <c r="A41" s="1">
        <f t="shared" si="0"/>
        <v>40</v>
      </c>
      <c r="B41" s="2" t="s">
        <v>172</v>
      </c>
    </row>
    <row r="42" spans="1:2" x14ac:dyDescent="0.35">
      <c r="A42" s="1">
        <f t="shared" si="0"/>
        <v>41</v>
      </c>
      <c r="B42" s="2" t="s">
        <v>126</v>
      </c>
    </row>
    <row r="43" spans="1:2" x14ac:dyDescent="0.35">
      <c r="A43" s="1">
        <f t="shared" si="0"/>
        <v>42</v>
      </c>
      <c r="B43" s="2" t="s">
        <v>173</v>
      </c>
    </row>
    <row r="44" spans="1:2" x14ac:dyDescent="0.35">
      <c r="A44" s="1">
        <f t="shared" si="0"/>
        <v>43</v>
      </c>
      <c r="B44" s="2" t="s">
        <v>174</v>
      </c>
    </row>
    <row r="45" spans="1:2" x14ac:dyDescent="0.35">
      <c r="A45" s="1">
        <f t="shared" si="0"/>
        <v>44</v>
      </c>
      <c r="B45" s="2" t="s">
        <v>175</v>
      </c>
    </row>
    <row r="46" spans="1:2" x14ac:dyDescent="0.35">
      <c r="A46" s="1">
        <f t="shared" si="0"/>
        <v>45</v>
      </c>
      <c r="B46" s="2" t="s">
        <v>176</v>
      </c>
    </row>
    <row r="47" spans="1:2" x14ac:dyDescent="0.35">
      <c r="A47" s="1">
        <f t="shared" si="0"/>
        <v>46</v>
      </c>
      <c r="B47" s="2" t="s">
        <v>177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0"/>
  <sheetViews>
    <sheetView showGridLines="0" tabSelected="1" zoomScale="90" zoomScaleNormal="90" workbookViewId="0">
      <pane xSplit="2" ySplit="1" topLeftCell="C131" activePane="bottomRight" state="frozen"/>
      <selection pane="topRight" activeCell="B1" sqref="B1"/>
      <selection pane="bottomLeft" activeCell="A2" sqref="A2"/>
      <selection pane="bottomRight" activeCell="E111" sqref="E111"/>
    </sheetView>
  </sheetViews>
  <sheetFormatPr defaultColWidth="9.1796875" defaultRowHeight="14.5" x14ac:dyDescent="0.35"/>
  <cols>
    <col min="1" max="1" width="25.7265625" style="3" customWidth="1"/>
    <col min="2" max="2" width="20.1796875" style="3" bestFit="1" customWidth="1"/>
    <col min="3" max="3" width="59" style="3" bestFit="1" customWidth="1"/>
    <col min="4" max="4" width="9" style="3" customWidth="1"/>
    <col min="5" max="5" width="10.26953125" style="3" bestFit="1" customWidth="1"/>
    <col min="6" max="6" width="13.54296875" style="3" bestFit="1" customWidth="1"/>
    <col min="7" max="16384" width="9.1796875" style="3"/>
  </cols>
  <sheetData>
    <row r="1" spans="1:6" ht="29" x14ac:dyDescent="0.35">
      <c r="A1" s="14" t="s">
        <v>733</v>
      </c>
      <c r="B1" s="14" t="s">
        <v>734</v>
      </c>
      <c r="C1" s="14" t="s">
        <v>735</v>
      </c>
      <c r="D1" s="14" t="s">
        <v>44</v>
      </c>
      <c r="E1" s="14" t="s">
        <v>736</v>
      </c>
      <c r="F1" s="15" t="s">
        <v>737</v>
      </c>
    </row>
    <row r="2" spans="1:6" x14ac:dyDescent="0.35">
      <c r="A2" s="3" t="s">
        <v>739</v>
      </c>
      <c r="B2" s="4" t="s">
        <v>179</v>
      </c>
      <c r="C2" s="5" t="s">
        <v>366</v>
      </c>
      <c r="D2" s="5" t="s">
        <v>190</v>
      </c>
      <c r="E2" s="6">
        <v>13000</v>
      </c>
      <c r="F2" s="7" t="s">
        <v>189</v>
      </c>
    </row>
    <row r="3" spans="1:6" x14ac:dyDescent="0.35">
      <c r="A3" s="3" t="s">
        <v>739</v>
      </c>
      <c r="B3" s="4" t="s">
        <v>180</v>
      </c>
      <c r="C3" s="5" t="s">
        <v>320</v>
      </c>
      <c r="D3" s="5" t="s">
        <v>190</v>
      </c>
      <c r="E3" s="6">
        <v>13000</v>
      </c>
      <c r="F3" s="7" t="s">
        <v>189</v>
      </c>
    </row>
    <row r="4" spans="1:6" x14ac:dyDescent="0.35">
      <c r="A4" s="3" t="s">
        <v>739</v>
      </c>
      <c r="B4" s="4" t="s">
        <v>181</v>
      </c>
      <c r="C4" s="5" t="s">
        <v>321</v>
      </c>
      <c r="D4" s="5" t="s">
        <v>190</v>
      </c>
      <c r="E4" s="6">
        <v>13000</v>
      </c>
      <c r="F4" s="7" t="s">
        <v>189</v>
      </c>
    </row>
    <row r="5" spans="1:6" x14ac:dyDescent="0.35">
      <c r="A5" s="3" t="s">
        <v>739</v>
      </c>
      <c r="B5" s="4" t="s">
        <v>182</v>
      </c>
      <c r="C5" s="5" t="s">
        <v>327</v>
      </c>
      <c r="D5" s="5" t="s">
        <v>190</v>
      </c>
      <c r="E5" s="6">
        <v>20000</v>
      </c>
      <c r="F5" s="7" t="s">
        <v>189</v>
      </c>
    </row>
    <row r="6" spans="1:6" x14ac:dyDescent="0.35">
      <c r="A6" s="3" t="s">
        <v>739</v>
      </c>
      <c r="B6" s="4" t="s">
        <v>183</v>
      </c>
      <c r="C6" s="5" t="s">
        <v>328</v>
      </c>
      <c r="D6" s="5" t="s">
        <v>190</v>
      </c>
      <c r="E6" s="6">
        <v>14000</v>
      </c>
      <c r="F6" s="7" t="s">
        <v>189</v>
      </c>
    </row>
    <row r="7" spans="1:6" x14ac:dyDescent="0.35">
      <c r="A7" s="3" t="s">
        <v>739</v>
      </c>
      <c r="B7" s="4" t="s">
        <v>184</v>
      </c>
      <c r="C7" s="5" t="s">
        <v>326</v>
      </c>
      <c r="D7" s="5" t="s">
        <v>190</v>
      </c>
      <c r="E7" s="6">
        <v>22000</v>
      </c>
      <c r="F7" s="7" t="s">
        <v>189</v>
      </c>
    </row>
    <row r="8" spans="1:6" x14ac:dyDescent="0.35">
      <c r="A8" s="3" t="s">
        <v>739</v>
      </c>
      <c r="B8" s="4" t="s">
        <v>185</v>
      </c>
      <c r="C8" s="5" t="s">
        <v>322</v>
      </c>
      <c r="D8" s="5" t="s">
        <v>190</v>
      </c>
      <c r="E8" s="6">
        <v>24000</v>
      </c>
      <c r="F8" s="7" t="s">
        <v>189</v>
      </c>
    </row>
    <row r="9" spans="1:6" x14ac:dyDescent="0.35">
      <c r="A9" s="3" t="s">
        <v>739</v>
      </c>
      <c r="B9" s="4" t="s">
        <v>186</v>
      </c>
      <c r="C9" s="5" t="s">
        <v>323</v>
      </c>
      <c r="D9" s="5" t="s">
        <v>190</v>
      </c>
      <c r="E9" s="6">
        <v>33000</v>
      </c>
      <c r="F9" s="7" t="s">
        <v>189</v>
      </c>
    </row>
    <row r="10" spans="1:6" x14ac:dyDescent="0.35">
      <c r="A10" s="3" t="s">
        <v>739</v>
      </c>
      <c r="B10" s="4" t="s">
        <v>187</v>
      </c>
      <c r="C10" s="5" t="s">
        <v>324</v>
      </c>
      <c r="D10" s="5" t="s">
        <v>190</v>
      </c>
      <c r="E10" s="6">
        <v>33000</v>
      </c>
      <c r="F10" s="7" t="s">
        <v>189</v>
      </c>
    </row>
    <row r="11" spans="1:6" x14ac:dyDescent="0.35">
      <c r="A11" s="3" t="s">
        <v>739</v>
      </c>
      <c r="B11" s="4" t="s">
        <v>188</v>
      </c>
      <c r="C11" s="5" t="s">
        <v>325</v>
      </c>
      <c r="D11" s="5" t="s">
        <v>190</v>
      </c>
      <c r="E11" s="6">
        <v>40000</v>
      </c>
      <c r="F11" s="7" t="s">
        <v>189</v>
      </c>
    </row>
    <row r="12" spans="1:6" x14ac:dyDescent="0.35">
      <c r="A12" s="8" t="s">
        <v>739</v>
      </c>
      <c r="B12" s="4" t="s">
        <v>191</v>
      </c>
      <c r="C12" s="5" t="s">
        <v>353</v>
      </c>
      <c r="D12" s="5" t="s">
        <v>143</v>
      </c>
      <c r="E12" s="6">
        <v>46000</v>
      </c>
      <c r="F12" s="7" t="s">
        <v>209</v>
      </c>
    </row>
    <row r="13" spans="1:6" x14ac:dyDescent="0.35">
      <c r="A13" s="8" t="s">
        <v>739</v>
      </c>
      <c r="B13" s="4" t="s">
        <v>192</v>
      </c>
      <c r="C13" s="5" t="s">
        <v>354</v>
      </c>
      <c r="D13" s="5" t="s">
        <v>143</v>
      </c>
      <c r="E13" s="6">
        <v>78000</v>
      </c>
      <c r="F13" s="7" t="s">
        <v>209</v>
      </c>
    </row>
    <row r="14" spans="1:6" x14ac:dyDescent="0.35">
      <c r="A14" s="8" t="s">
        <v>739</v>
      </c>
      <c r="B14" s="4" t="s">
        <v>140</v>
      </c>
      <c r="C14" s="5" t="s">
        <v>355</v>
      </c>
      <c r="D14" s="5" t="s">
        <v>143</v>
      </c>
      <c r="E14" s="6">
        <v>114000</v>
      </c>
      <c r="F14" s="7" t="s">
        <v>209</v>
      </c>
    </row>
    <row r="15" spans="1:6" x14ac:dyDescent="0.35">
      <c r="A15" s="8" t="s">
        <v>739</v>
      </c>
      <c r="B15" s="4" t="s">
        <v>193</v>
      </c>
      <c r="C15" s="5" t="s">
        <v>356</v>
      </c>
      <c r="D15" s="5" t="s">
        <v>143</v>
      </c>
      <c r="E15" s="6">
        <v>114000</v>
      </c>
      <c r="F15" s="7" t="s">
        <v>209</v>
      </c>
    </row>
    <row r="16" spans="1:6" x14ac:dyDescent="0.35">
      <c r="A16" s="8" t="s">
        <v>739</v>
      </c>
      <c r="B16" s="4" t="s">
        <v>194</v>
      </c>
      <c r="C16" s="5" t="s">
        <v>357</v>
      </c>
      <c r="D16" s="5" t="s">
        <v>143</v>
      </c>
      <c r="E16" s="6">
        <v>109000</v>
      </c>
      <c r="F16" s="7" t="s">
        <v>209</v>
      </c>
    </row>
    <row r="17" spans="1:6" x14ac:dyDescent="0.35">
      <c r="A17" s="8" t="s">
        <v>739</v>
      </c>
      <c r="B17" s="4" t="s">
        <v>195</v>
      </c>
      <c r="C17" s="5" t="s">
        <v>358</v>
      </c>
      <c r="D17" s="5" t="s">
        <v>143</v>
      </c>
      <c r="E17" s="6">
        <v>17000</v>
      </c>
      <c r="F17" s="7" t="s">
        <v>209</v>
      </c>
    </row>
    <row r="18" spans="1:6" x14ac:dyDescent="0.35">
      <c r="A18" s="8" t="s">
        <v>739</v>
      </c>
      <c r="B18" s="4" t="s">
        <v>196</v>
      </c>
      <c r="C18" s="5" t="s">
        <v>359</v>
      </c>
      <c r="D18" s="5" t="s">
        <v>143</v>
      </c>
      <c r="E18" s="6">
        <v>17000</v>
      </c>
      <c r="F18" s="7" t="s">
        <v>209</v>
      </c>
    </row>
    <row r="19" spans="1:6" x14ac:dyDescent="0.35">
      <c r="A19" s="8" t="s">
        <v>739</v>
      </c>
      <c r="B19" s="4" t="s">
        <v>197</v>
      </c>
      <c r="C19" s="5" t="s">
        <v>360</v>
      </c>
      <c r="D19" s="5" t="s">
        <v>143</v>
      </c>
      <c r="E19" s="6">
        <v>151000</v>
      </c>
      <c r="F19" s="7" t="s">
        <v>209</v>
      </c>
    </row>
    <row r="20" spans="1:6" x14ac:dyDescent="0.35">
      <c r="A20" s="8" t="s">
        <v>739</v>
      </c>
      <c r="B20" s="4" t="s">
        <v>198</v>
      </c>
      <c r="C20" s="5" t="s">
        <v>361</v>
      </c>
      <c r="D20" s="5" t="s">
        <v>143</v>
      </c>
      <c r="E20" s="6">
        <v>151000</v>
      </c>
      <c r="F20" s="7" t="s">
        <v>209</v>
      </c>
    </row>
    <row r="21" spans="1:6" x14ac:dyDescent="0.35">
      <c r="A21" s="8" t="s">
        <v>739</v>
      </c>
      <c r="B21" s="4" t="s">
        <v>199</v>
      </c>
      <c r="C21" s="5" t="s">
        <v>362</v>
      </c>
      <c r="D21" s="5" t="s">
        <v>143</v>
      </c>
      <c r="E21" s="6">
        <v>201000</v>
      </c>
      <c r="F21" s="7" t="s">
        <v>209</v>
      </c>
    </row>
    <row r="22" spans="1:6" x14ac:dyDescent="0.35">
      <c r="A22" s="8" t="s">
        <v>739</v>
      </c>
      <c r="B22" s="4" t="s">
        <v>200</v>
      </c>
      <c r="C22" s="5" t="s">
        <v>363</v>
      </c>
      <c r="D22" s="5" t="s">
        <v>143</v>
      </c>
      <c r="E22" s="6">
        <v>201000</v>
      </c>
      <c r="F22" s="7" t="s">
        <v>209</v>
      </c>
    </row>
    <row r="23" spans="1:6" x14ac:dyDescent="0.35">
      <c r="A23" s="8" t="s">
        <v>739</v>
      </c>
      <c r="B23" s="4" t="s">
        <v>201</v>
      </c>
      <c r="C23" s="5" t="s">
        <v>364</v>
      </c>
      <c r="D23" s="5" t="s">
        <v>143</v>
      </c>
      <c r="E23" s="6">
        <v>33000</v>
      </c>
      <c r="F23" s="7" t="s">
        <v>209</v>
      </c>
    </row>
    <row r="24" spans="1:6" x14ac:dyDescent="0.35">
      <c r="A24" s="8" t="s">
        <v>739</v>
      </c>
      <c r="B24" s="4" t="s">
        <v>202</v>
      </c>
      <c r="C24" s="5" t="s">
        <v>365</v>
      </c>
      <c r="D24" s="5" t="s">
        <v>143</v>
      </c>
      <c r="E24" s="6">
        <v>33000</v>
      </c>
      <c r="F24" s="7" t="s">
        <v>209</v>
      </c>
    </row>
    <row r="25" spans="1:6" x14ac:dyDescent="0.35">
      <c r="A25" s="8" t="s">
        <v>739</v>
      </c>
      <c r="B25" s="4" t="s">
        <v>100</v>
      </c>
      <c r="C25" s="5" t="s">
        <v>331</v>
      </c>
      <c r="D25" s="5" t="s">
        <v>127</v>
      </c>
      <c r="E25" s="6">
        <v>87000</v>
      </c>
      <c r="F25" s="7" t="s">
        <v>209</v>
      </c>
    </row>
    <row r="26" spans="1:6" x14ac:dyDescent="0.35">
      <c r="A26" s="8" t="s">
        <v>739</v>
      </c>
      <c r="B26" s="4" t="s">
        <v>38</v>
      </c>
      <c r="C26" s="5" t="s">
        <v>332</v>
      </c>
      <c r="D26" s="5" t="s">
        <v>127</v>
      </c>
      <c r="E26" s="6">
        <v>87000</v>
      </c>
      <c r="F26" s="7" t="s">
        <v>209</v>
      </c>
    </row>
    <row r="27" spans="1:6" x14ac:dyDescent="0.35">
      <c r="A27" s="8" t="s">
        <v>739</v>
      </c>
      <c r="B27" s="4" t="s">
        <v>11</v>
      </c>
      <c r="C27" s="5" t="s">
        <v>329</v>
      </c>
      <c r="D27" s="5" t="s">
        <v>135</v>
      </c>
      <c r="E27" s="6">
        <v>112000</v>
      </c>
      <c r="F27" s="7" t="s">
        <v>209</v>
      </c>
    </row>
    <row r="28" spans="1:6" x14ac:dyDescent="0.35">
      <c r="A28" s="8" t="s">
        <v>739</v>
      </c>
      <c r="B28" s="4" t="s">
        <v>26</v>
      </c>
      <c r="C28" s="5" t="s">
        <v>330</v>
      </c>
      <c r="D28" s="5" t="s">
        <v>135</v>
      </c>
      <c r="E28" s="6">
        <v>112000</v>
      </c>
      <c r="F28" s="7" t="s">
        <v>209</v>
      </c>
    </row>
    <row r="29" spans="1:6" x14ac:dyDescent="0.35">
      <c r="A29" s="8" t="s">
        <v>739</v>
      </c>
      <c r="B29" s="4" t="s">
        <v>128</v>
      </c>
      <c r="C29" s="5" t="s">
        <v>333</v>
      </c>
      <c r="D29" s="5" t="s">
        <v>127</v>
      </c>
      <c r="E29" s="6">
        <v>146000</v>
      </c>
      <c r="F29" s="7" t="s">
        <v>209</v>
      </c>
    </row>
    <row r="30" spans="1:6" x14ac:dyDescent="0.35">
      <c r="A30" s="8" t="s">
        <v>739</v>
      </c>
      <c r="B30" s="4" t="s">
        <v>149</v>
      </c>
      <c r="C30" s="5" t="s">
        <v>334</v>
      </c>
      <c r="D30" s="5" t="s">
        <v>127</v>
      </c>
      <c r="E30" s="6">
        <v>146000</v>
      </c>
      <c r="F30" s="7" t="s">
        <v>209</v>
      </c>
    </row>
    <row r="31" spans="1:6" x14ac:dyDescent="0.35">
      <c r="A31" s="8" t="s">
        <v>739</v>
      </c>
      <c r="B31" s="4" t="s">
        <v>203</v>
      </c>
      <c r="C31" s="5" t="s">
        <v>335</v>
      </c>
      <c r="D31" s="5" t="s">
        <v>143</v>
      </c>
      <c r="E31" s="6">
        <v>50000</v>
      </c>
      <c r="F31" s="7" t="s">
        <v>209</v>
      </c>
    </row>
    <row r="32" spans="1:6" x14ac:dyDescent="0.35">
      <c r="A32" s="8" t="s">
        <v>739</v>
      </c>
      <c r="B32" s="4" t="s">
        <v>91</v>
      </c>
      <c r="C32" s="5" t="s">
        <v>338</v>
      </c>
      <c r="D32" s="5" t="s">
        <v>127</v>
      </c>
      <c r="E32" s="6">
        <v>71000</v>
      </c>
      <c r="F32" s="7" t="s">
        <v>209</v>
      </c>
    </row>
    <row r="33" spans="1:6" x14ac:dyDescent="0.35">
      <c r="A33" s="8" t="s">
        <v>739</v>
      </c>
      <c r="B33" s="4" t="s">
        <v>27</v>
      </c>
      <c r="C33" s="5" t="s">
        <v>339</v>
      </c>
      <c r="D33" s="5" t="s">
        <v>127</v>
      </c>
      <c r="E33" s="6">
        <v>71000</v>
      </c>
      <c r="F33" s="7" t="s">
        <v>209</v>
      </c>
    </row>
    <row r="34" spans="1:6" x14ac:dyDescent="0.35">
      <c r="A34" s="8" t="s">
        <v>739</v>
      </c>
      <c r="B34" s="4" t="s">
        <v>86</v>
      </c>
      <c r="C34" s="5" t="s">
        <v>340</v>
      </c>
      <c r="D34" s="5" t="s">
        <v>127</v>
      </c>
      <c r="E34" s="6">
        <v>90000</v>
      </c>
      <c r="F34" s="7" t="s">
        <v>209</v>
      </c>
    </row>
    <row r="35" spans="1:6" x14ac:dyDescent="0.35">
      <c r="A35" s="8" t="s">
        <v>739</v>
      </c>
      <c r="B35" s="4" t="s">
        <v>120</v>
      </c>
      <c r="C35" s="5" t="s">
        <v>341</v>
      </c>
      <c r="D35" s="5" t="s">
        <v>127</v>
      </c>
      <c r="E35" s="6">
        <v>90000</v>
      </c>
      <c r="F35" s="7" t="s">
        <v>209</v>
      </c>
    </row>
    <row r="36" spans="1:6" x14ac:dyDescent="0.35">
      <c r="A36" s="8" t="s">
        <v>739</v>
      </c>
      <c r="B36" s="4" t="s">
        <v>204</v>
      </c>
      <c r="C36" s="5" t="s">
        <v>336</v>
      </c>
      <c r="D36" s="5" t="s">
        <v>135</v>
      </c>
      <c r="E36" s="6">
        <v>108000</v>
      </c>
      <c r="F36" s="7" t="s">
        <v>209</v>
      </c>
    </row>
    <row r="37" spans="1:6" x14ac:dyDescent="0.35">
      <c r="A37" s="8" t="s">
        <v>739</v>
      </c>
      <c r="B37" s="4" t="s">
        <v>205</v>
      </c>
      <c r="C37" s="5" t="s">
        <v>337</v>
      </c>
      <c r="D37" s="5" t="s">
        <v>135</v>
      </c>
      <c r="E37" s="6">
        <v>108000</v>
      </c>
      <c r="F37" s="7" t="s">
        <v>209</v>
      </c>
    </row>
    <row r="38" spans="1:6" x14ac:dyDescent="0.35">
      <c r="A38" s="8" t="s">
        <v>739</v>
      </c>
      <c r="B38" s="4" t="s">
        <v>74</v>
      </c>
      <c r="C38" s="5" t="s">
        <v>342</v>
      </c>
      <c r="D38" s="5" t="s">
        <v>143</v>
      </c>
      <c r="E38" s="6">
        <v>106000</v>
      </c>
      <c r="F38" s="7" t="s">
        <v>209</v>
      </c>
    </row>
    <row r="39" spans="1:6" x14ac:dyDescent="0.35">
      <c r="A39" s="8" t="s">
        <v>739</v>
      </c>
      <c r="B39" s="4" t="s">
        <v>206</v>
      </c>
      <c r="C39" s="5" t="s">
        <v>343</v>
      </c>
      <c r="D39" s="5" t="s">
        <v>143</v>
      </c>
      <c r="E39" s="6">
        <v>14000</v>
      </c>
      <c r="F39" s="7" t="s">
        <v>209</v>
      </c>
    </row>
    <row r="40" spans="1:6" x14ac:dyDescent="0.35">
      <c r="A40" s="8" t="s">
        <v>739</v>
      </c>
      <c r="B40" s="4" t="s">
        <v>207</v>
      </c>
      <c r="C40" s="5" t="s">
        <v>344</v>
      </c>
      <c r="D40" s="5" t="s">
        <v>143</v>
      </c>
      <c r="E40" s="6">
        <v>136000</v>
      </c>
      <c r="F40" s="7" t="s">
        <v>209</v>
      </c>
    </row>
    <row r="41" spans="1:6" x14ac:dyDescent="0.35">
      <c r="A41" s="8" t="s">
        <v>739</v>
      </c>
      <c r="B41" s="4" t="s">
        <v>5</v>
      </c>
      <c r="C41" s="5" t="s">
        <v>64</v>
      </c>
      <c r="D41" s="5" t="s">
        <v>10</v>
      </c>
      <c r="E41" s="6">
        <v>14000</v>
      </c>
      <c r="F41" s="7" t="s">
        <v>209</v>
      </c>
    </row>
    <row r="42" spans="1:6" x14ac:dyDescent="0.35">
      <c r="A42" s="8" t="s">
        <v>739</v>
      </c>
      <c r="B42" s="4" t="s">
        <v>24</v>
      </c>
      <c r="C42" s="5" t="s">
        <v>116</v>
      </c>
      <c r="D42" s="5" t="s">
        <v>10</v>
      </c>
      <c r="E42" s="6">
        <v>9000</v>
      </c>
      <c r="F42" s="7" t="s">
        <v>209</v>
      </c>
    </row>
    <row r="43" spans="1:6" x14ac:dyDescent="0.35">
      <c r="A43" s="8" t="s">
        <v>739</v>
      </c>
      <c r="B43" s="4" t="s">
        <v>87</v>
      </c>
      <c r="C43" s="5" t="s">
        <v>35</v>
      </c>
      <c r="D43" s="5" t="s">
        <v>10</v>
      </c>
      <c r="E43" s="6">
        <v>18000</v>
      </c>
      <c r="F43" s="7" t="s">
        <v>209</v>
      </c>
    </row>
    <row r="44" spans="1:6" x14ac:dyDescent="0.35">
      <c r="A44" s="8" t="s">
        <v>739</v>
      </c>
      <c r="B44" s="4" t="s">
        <v>113</v>
      </c>
      <c r="C44" s="5" t="s">
        <v>76</v>
      </c>
      <c r="D44" s="5" t="s">
        <v>10</v>
      </c>
      <c r="E44" s="6">
        <v>14000</v>
      </c>
      <c r="F44" s="7" t="s">
        <v>209</v>
      </c>
    </row>
    <row r="45" spans="1:6" x14ac:dyDescent="0.35">
      <c r="A45" s="8" t="s">
        <v>739</v>
      </c>
      <c r="B45" s="4" t="s">
        <v>121</v>
      </c>
      <c r="C45" s="5" t="s">
        <v>22</v>
      </c>
      <c r="D45" s="5" t="s">
        <v>10</v>
      </c>
      <c r="E45" s="6">
        <v>8000</v>
      </c>
      <c r="F45" s="7" t="s">
        <v>209</v>
      </c>
    </row>
    <row r="46" spans="1:6" x14ac:dyDescent="0.35">
      <c r="A46" s="8" t="s">
        <v>739</v>
      </c>
      <c r="B46" s="4" t="s">
        <v>97</v>
      </c>
      <c r="C46" s="5" t="s">
        <v>347</v>
      </c>
      <c r="D46" s="5" t="s">
        <v>135</v>
      </c>
      <c r="E46" s="6">
        <v>48000</v>
      </c>
      <c r="F46" s="7" t="s">
        <v>209</v>
      </c>
    </row>
    <row r="47" spans="1:6" x14ac:dyDescent="0.35">
      <c r="A47" s="8" t="s">
        <v>739</v>
      </c>
      <c r="B47" s="4" t="s">
        <v>2</v>
      </c>
      <c r="C47" s="5" t="s">
        <v>348</v>
      </c>
      <c r="D47" s="5" t="s">
        <v>135</v>
      </c>
      <c r="E47" s="6">
        <v>48000</v>
      </c>
      <c r="F47" s="7" t="s">
        <v>209</v>
      </c>
    </row>
    <row r="48" spans="1:6" x14ac:dyDescent="0.35">
      <c r="A48" s="8" t="s">
        <v>739</v>
      </c>
      <c r="B48" s="4" t="s">
        <v>208</v>
      </c>
      <c r="C48" s="5" t="s">
        <v>349</v>
      </c>
      <c r="D48" s="5" t="s">
        <v>127</v>
      </c>
      <c r="E48" s="6">
        <v>42000</v>
      </c>
      <c r="F48" s="7" t="s">
        <v>209</v>
      </c>
    </row>
    <row r="49" spans="1:7" x14ac:dyDescent="0.35">
      <c r="A49" s="8" t="s">
        <v>739</v>
      </c>
      <c r="B49" s="4" t="s">
        <v>60</v>
      </c>
      <c r="C49" s="5" t="s">
        <v>350</v>
      </c>
      <c r="D49" s="5" t="s">
        <v>10</v>
      </c>
      <c r="E49" s="6">
        <v>23000</v>
      </c>
      <c r="F49" s="7" t="s">
        <v>209</v>
      </c>
    </row>
    <row r="50" spans="1:7" x14ac:dyDescent="0.35">
      <c r="A50" s="8" t="s">
        <v>739</v>
      </c>
      <c r="B50" s="4" t="s">
        <v>31</v>
      </c>
      <c r="C50" s="5" t="s">
        <v>351</v>
      </c>
      <c r="D50" s="5" t="s">
        <v>73</v>
      </c>
      <c r="E50" s="6">
        <v>16000</v>
      </c>
      <c r="F50" s="7" t="s">
        <v>209</v>
      </c>
    </row>
    <row r="51" spans="1:7" x14ac:dyDescent="0.35">
      <c r="A51" s="8" t="s">
        <v>739</v>
      </c>
      <c r="B51" s="4" t="s">
        <v>107</v>
      </c>
      <c r="C51" s="5" t="s">
        <v>352</v>
      </c>
      <c r="D51" s="5" t="s">
        <v>73</v>
      </c>
      <c r="E51" s="6">
        <v>23000</v>
      </c>
      <c r="F51" s="7" t="s">
        <v>209</v>
      </c>
    </row>
    <row r="52" spans="1:7" x14ac:dyDescent="0.35">
      <c r="A52" s="8" t="s">
        <v>739</v>
      </c>
      <c r="B52" s="4" t="s">
        <v>37</v>
      </c>
      <c r="C52" s="5" t="s">
        <v>345</v>
      </c>
      <c r="D52" s="5" t="s">
        <v>135</v>
      </c>
      <c r="E52" s="6">
        <v>11000</v>
      </c>
      <c r="F52" s="7" t="s">
        <v>209</v>
      </c>
    </row>
    <row r="53" spans="1:7" x14ac:dyDescent="0.35">
      <c r="A53" s="8" t="s">
        <v>739</v>
      </c>
      <c r="B53" s="4" t="s">
        <v>70</v>
      </c>
      <c r="C53" s="5" t="s">
        <v>346</v>
      </c>
      <c r="D53" s="5" t="s">
        <v>135</v>
      </c>
      <c r="E53" s="6">
        <v>20000</v>
      </c>
      <c r="F53" s="7" t="s">
        <v>209</v>
      </c>
    </row>
    <row r="54" spans="1:7" x14ac:dyDescent="0.35">
      <c r="A54" s="8" t="s">
        <v>738</v>
      </c>
      <c r="B54" s="4" t="s">
        <v>119</v>
      </c>
      <c r="C54" s="5" t="s">
        <v>864</v>
      </c>
      <c r="D54" s="5" t="s">
        <v>73</v>
      </c>
      <c r="E54" s="6">
        <v>136000</v>
      </c>
      <c r="F54" s="7" t="s">
        <v>178</v>
      </c>
      <c r="G54" s="7"/>
    </row>
    <row r="55" spans="1:7" x14ac:dyDescent="0.35">
      <c r="A55" s="8" t="s">
        <v>738</v>
      </c>
      <c r="B55" s="4" t="s">
        <v>115</v>
      </c>
      <c r="C55" s="3" t="s">
        <v>865</v>
      </c>
      <c r="D55" s="5" t="s">
        <v>73</v>
      </c>
      <c r="E55" s="6">
        <v>145000</v>
      </c>
      <c r="F55" s="7" t="s">
        <v>178</v>
      </c>
    </row>
    <row r="56" spans="1:7" x14ac:dyDescent="0.35">
      <c r="A56" s="8" t="s">
        <v>738</v>
      </c>
      <c r="B56" s="4" t="s">
        <v>131</v>
      </c>
      <c r="C56" s="3" t="s">
        <v>866</v>
      </c>
      <c r="D56" s="5" t="s">
        <v>73</v>
      </c>
      <c r="E56" s="6">
        <v>145000</v>
      </c>
      <c r="F56" s="7" t="s">
        <v>178</v>
      </c>
    </row>
    <row r="57" spans="1:7" x14ac:dyDescent="0.35">
      <c r="A57" s="8" t="s">
        <v>738</v>
      </c>
      <c r="B57" s="4" t="s">
        <v>122</v>
      </c>
      <c r="C57" s="3" t="s">
        <v>867</v>
      </c>
      <c r="D57" s="5" t="s">
        <v>73</v>
      </c>
      <c r="E57" s="6">
        <v>258000</v>
      </c>
      <c r="F57" s="7" t="s">
        <v>178</v>
      </c>
    </row>
    <row r="58" spans="1:7" x14ac:dyDescent="0.35">
      <c r="A58" s="8" t="s">
        <v>738</v>
      </c>
      <c r="B58" s="4" t="s">
        <v>13</v>
      </c>
      <c r="C58" s="3" t="s">
        <v>868</v>
      </c>
      <c r="D58" s="5" t="s">
        <v>73</v>
      </c>
      <c r="E58" s="6">
        <v>142000</v>
      </c>
      <c r="F58" s="7" t="s">
        <v>178</v>
      </c>
    </row>
    <row r="59" spans="1:7" x14ac:dyDescent="0.35">
      <c r="A59" s="8" t="s">
        <v>738</v>
      </c>
      <c r="B59" s="4" t="s">
        <v>83</v>
      </c>
      <c r="C59" s="3" t="s">
        <v>869</v>
      </c>
      <c r="D59" s="5" t="s">
        <v>73</v>
      </c>
      <c r="E59" s="6">
        <v>136000</v>
      </c>
      <c r="F59" s="7" t="s">
        <v>178</v>
      </c>
    </row>
    <row r="60" spans="1:7" x14ac:dyDescent="0.35">
      <c r="A60" s="8" t="s">
        <v>738</v>
      </c>
      <c r="B60" s="4" t="s">
        <v>145</v>
      </c>
      <c r="C60" s="3" t="s">
        <v>870</v>
      </c>
      <c r="D60" s="5" t="s">
        <v>73</v>
      </c>
      <c r="E60" s="6">
        <v>146000</v>
      </c>
      <c r="F60" s="7" t="s">
        <v>178</v>
      </c>
    </row>
    <row r="61" spans="1:7" x14ac:dyDescent="0.35">
      <c r="A61" s="8" t="s">
        <v>738</v>
      </c>
      <c r="B61" s="4" t="s">
        <v>30</v>
      </c>
      <c r="C61" s="3" t="s">
        <v>871</v>
      </c>
      <c r="D61" s="5" t="s">
        <v>135</v>
      </c>
      <c r="E61" s="6">
        <v>449000</v>
      </c>
      <c r="F61" s="7" t="s">
        <v>178</v>
      </c>
    </row>
    <row r="62" spans="1:7" x14ac:dyDescent="0.35">
      <c r="A62" s="8" t="s">
        <v>738</v>
      </c>
      <c r="B62" s="4" t="s">
        <v>142</v>
      </c>
      <c r="C62" s="3" t="s">
        <v>872</v>
      </c>
      <c r="D62" s="5" t="s">
        <v>135</v>
      </c>
      <c r="E62" s="6">
        <v>357500</v>
      </c>
      <c r="F62" s="7" t="s">
        <v>178</v>
      </c>
    </row>
    <row r="63" spans="1:7" x14ac:dyDescent="0.35">
      <c r="A63" s="8" t="s">
        <v>738</v>
      </c>
      <c r="B63" s="4" t="s">
        <v>15</v>
      </c>
      <c r="C63" s="3" t="s">
        <v>873</v>
      </c>
      <c r="D63" s="5" t="s">
        <v>135</v>
      </c>
      <c r="E63" s="6">
        <v>528000</v>
      </c>
      <c r="F63" s="7" t="s">
        <v>178</v>
      </c>
    </row>
    <row r="64" spans="1:7" x14ac:dyDescent="0.35">
      <c r="A64" s="8" t="s">
        <v>738</v>
      </c>
      <c r="B64" s="4" t="s">
        <v>45</v>
      </c>
      <c r="C64" s="3" t="s">
        <v>874</v>
      </c>
      <c r="D64" s="5" t="s">
        <v>135</v>
      </c>
      <c r="E64" s="6">
        <v>539000</v>
      </c>
      <c r="F64" s="7" t="s">
        <v>178</v>
      </c>
    </row>
    <row r="65" spans="1:6" x14ac:dyDescent="0.35">
      <c r="A65" s="8" t="s">
        <v>738</v>
      </c>
      <c r="B65" s="4" t="s">
        <v>6</v>
      </c>
      <c r="C65" s="3" t="s">
        <v>875</v>
      </c>
      <c r="D65" s="5" t="s">
        <v>73</v>
      </c>
      <c r="E65" s="6">
        <v>570000</v>
      </c>
      <c r="F65" s="7" t="s">
        <v>178</v>
      </c>
    </row>
    <row r="66" spans="1:6" x14ac:dyDescent="0.35">
      <c r="A66" s="8" t="s">
        <v>738</v>
      </c>
      <c r="B66" s="4" t="s">
        <v>90</v>
      </c>
      <c r="C66" s="3" t="s">
        <v>876</v>
      </c>
      <c r="D66" s="5" t="s">
        <v>135</v>
      </c>
      <c r="E66" s="6">
        <v>391000</v>
      </c>
      <c r="F66" s="7" t="s">
        <v>178</v>
      </c>
    </row>
    <row r="67" spans="1:6" x14ac:dyDescent="0.35">
      <c r="A67" s="8" t="s">
        <v>738</v>
      </c>
      <c r="B67" s="4" t="s">
        <v>57</v>
      </c>
      <c r="C67" s="3" t="s">
        <v>877</v>
      </c>
      <c r="D67" s="5" t="s">
        <v>135</v>
      </c>
      <c r="E67" s="6">
        <v>270500</v>
      </c>
      <c r="F67" s="7" t="s">
        <v>178</v>
      </c>
    </row>
    <row r="68" spans="1:6" x14ac:dyDescent="0.35">
      <c r="A68" s="8" t="s">
        <v>738</v>
      </c>
      <c r="B68" s="4" t="s">
        <v>18</v>
      </c>
      <c r="C68" s="3" t="s">
        <v>878</v>
      </c>
      <c r="D68" s="5" t="s">
        <v>135</v>
      </c>
      <c r="E68" s="6">
        <v>320500</v>
      </c>
      <c r="F68" s="7" t="s">
        <v>178</v>
      </c>
    </row>
    <row r="69" spans="1:6" x14ac:dyDescent="0.35">
      <c r="A69" s="8" t="s">
        <v>738</v>
      </c>
      <c r="B69" s="4" t="s">
        <v>92</v>
      </c>
      <c r="C69" s="3" t="s">
        <v>879</v>
      </c>
      <c r="D69" s="5" t="s">
        <v>135</v>
      </c>
      <c r="E69" s="6">
        <v>150500</v>
      </c>
      <c r="F69" s="7" t="s">
        <v>178</v>
      </c>
    </row>
    <row r="70" spans="1:6" x14ac:dyDescent="0.35">
      <c r="A70" s="8" t="s">
        <v>738</v>
      </c>
      <c r="B70" s="4" t="s">
        <v>20</v>
      </c>
      <c r="C70" s="3" t="s">
        <v>880</v>
      </c>
      <c r="D70" s="5" t="s">
        <v>135</v>
      </c>
      <c r="E70" s="6">
        <v>87500</v>
      </c>
      <c r="F70" s="7" t="s">
        <v>178</v>
      </c>
    </row>
    <row r="71" spans="1:6" x14ac:dyDescent="0.35">
      <c r="A71" s="8" t="s">
        <v>738</v>
      </c>
      <c r="B71" s="4" t="s">
        <v>137</v>
      </c>
      <c r="C71" s="3" t="s">
        <v>881</v>
      </c>
      <c r="D71" s="5" t="s">
        <v>135</v>
      </c>
      <c r="E71" s="6">
        <v>233500</v>
      </c>
      <c r="F71" s="7" t="s">
        <v>178</v>
      </c>
    </row>
    <row r="72" spans="1:6" x14ac:dyDescent="0.35">
      <c r="A72" s="8" t="s">
        <v>738</v>
      </c>
      <c r="B72" s="4" t="s">
        <v>61</v>
      </c>
      <c r="C72" s="3" t="s">
        <v>882</v>
      </c>
      <c r="D72" s="5" t="s">
        <v>135</v>
      </c>
      <c r="E72" s="6">
        <v>366800</v>
      </c>
      <c r="F72" s="7" t="s">
        <v>178</v>
      </c>
    </row>
    <row r="73" spans="1:6" x14ac:dyDescent="0.35">
      <c r="A73" s="8" t="s">
        <v>738</v>
      </c>
      <c r="B73" s="4" t="s">
        <v>1</v>
      </c>
      <c r="C73" s="3" t="s">
        <v>883</v>
      </c>
      <c r="D73" s="5" t="s">
        <v>7</v>
      </c>
      <c r="E73" s="6">
        <v>456000</v>
      </c>
      <c r="F73" s="7" t="s">
        <v>178</v>
      </c>
    </row>
    <row r="74" spans="1:6" x14ac:dyDescent="0.35">
      <c r="A74" s="8" t="s">
        <v>738</v>
      </c>
      <c r="B74" s="4" t="s">
        <v>148</v>
      </c>
      <c r="C74" s="3" t="s">
        <v>884</v>
      </c>
      <c r="D74" s="5" t="s">
        <v>7</v>
      </c>
      <c r="E74" s="6">
        <v>456000</v>
      </c>
      <c r="F74" s="7" t="s">
        <v>178</v>
      </c>
    </row>
    <row r="75" spans="1:6" x14ac:dyDescent="0.35">
      <c r="A75" s="8" t="s">
        <v>738</v>
      </c>
      <c r="B75" s="4" t="s">
        <v>25</v>
      </c>
      <c r="C75" s="3" t="s">
        <v>885</v>
      </c>
      <c r="D75" s="5" t="s">
        <v>7</v>
      </c>
      <c r="E75" s="6">
        <v>457000</v>
      </c>
      <c r="F75" s="7" t="s">
        <v>178</v>
      </c>
    </row>
    <row r="76" spans="1:6" x14ac:dyDescent="0.35">
      <c r="A76" s="8" t="s">
        <v>738</v>
      </c>
      <c r="B76" s="4" t="s">
        <v>39</v>
      </c>
      <c r="C76" s="3" t="s">
        <v>886</v>
      </c>
      <c r="D76" s="5" t="s">
        <v>7</v>
      </c>
      <c r="E76" s="6">
        <v>374500</v>
      </c>
      <c r="F76" s="7" t="s">
        <v>178</v>
      </c>
    </row>
    <row r="77" spans="1:6" x14ac:dyDescent="0.35">
      <c r="A77" s="8" t="s">
        <v>738</v>
      </c>
      <c r="B77" s="4" t="s">
        <v>93</v>
      </c>
      <c r="C77" s="3" t="s">
        <v>887</v>
      </c>
      <c r="D77" s="5" t="s">
        <v>7</v>
      </c>
      <c r="E77" s="6">
        <v>368000</v>
      </c>
      <c r="F77" s="7" t="s">
        <v>178</v>
      </c>
    </row>
    <row r="78" spans="1:6" x14ac:dyDescent="0.35">
      <c r="A78" s="8" t="s">
        <v>738</v>
      </c>
      <c r="B78" s="4" t="s">
        <v>81</v>
      </c>
      <c r="C78" s="3" t="s">
        <v>888</v>
      </c>
      <c r="D78" s="5" t="s">
        <v>7</v>
      </c>
      <c r="E78" s="6">
        <v>431000</v>
      </c>
      <c r="F78" s="7" t="s">
        <v>178</v>
      </c>
    </row>
    <row r="79" spans="1:6" x14ac:dyDescent="0.35">
      <c r="A79" s="8" t="s">
        <v>738</v>
      </c>
      <c r="B79" s="4" t="s">
        <v>112</v>
      </c>
      <c r="C79" s="3" t="s">
        <v>889</v>
      </c>
      <c r="D79" s="5" t="s">
        <v>73</v>
      </c>
      <c r="E79" s="6">
        <v>431000</v>
      </c>
      <c r="F79" s="7" t="s">
        <v>178</v>
      </c>
    </row>
    <row r="80" spans="1:6" x14ac:dyDescent="0.35">
      <c r="A80" s="8" t="s">
        <v>738</v>
      </c>
      <c r="B80" s="4" t="s">
        <v>28</v>
      </c>
      <c r="C80" s="3" t="s">
        <v>890</v>
      </c>
      <c r="D80" s="5" t="s">
        <v>73</v>
      </c>
      <c r="E80" s="6">
        <v>359000</v>
      </c>
      <c r="F80" s="7" t="s">
        <v>178</v>
      </c>
    </row>
    <row r="81" spans="1:6" x14ac:dyDescent="0.35">
      <c r="A81" s="8" t="s">
        <v>738</v>
      </c>
      <c r="B81" s="4" t="s">
        <v>46</v>
      </c>
      <c r="C81" s="3" t="s">
        <v>891</v>
      </c>
      <c r="D81" s="5" t="s">
        <v>73</v>
      </c>
      <c r="E81" s="6">
        <v>199000</v>
      </c>
      <c r="F81" s="7" t="s">
        <v>178</v>
      </c>
    </row>
    <row r="82" spans="1:6" x14ac:dyDescent="0.35">
      <c r="A82" s="8" t="s">
        <v>738</v>
      </c>
      <c r="B82" s="4" t="s">
        <v>29</v>
      </c>
      <c r="C82" s="3" t="s">
        <v>892</v>
      </c>
      <c r="D82" s="5" t="s">
        <v>95</v>
      </c>
      <c r="E82" s="6">
        <v>24500</v>
      </c>
      <c r="F82" s="7" t="s">
        <v>178</v>
      </c>
    </row>
    <row r="83" spans="1:6" x14ac:dyDescent="0.35">
      <c r="A83" s="8" t="s">
        <v>738</v>
      </c>
      <c r="B83" s="4" t="s">
        <v>42</v>
      </c>
      <c r="C83" s="3" t="s">
        <v>893</v>
      </c>
      <c r="D83" s="5" t="s">
        <v>95</v>
      </c>
      <c r="E83" s="6">
        <v>24500</v>
      </c>
      <c r="F83" s="7" t="s">
        <v>178</v>
      </c>
    </row>
    <row r="84" spans="1:6" x14ac:dyDescent="0.35">
      <c r="A84" s="8" t="s">
        <v>738</v>
      </c>
      <c r="B84" s="4" t="s">
        <v>79</v>
      </c>
      <c r="C84" s="3" t="s">
        <v>894</v>
      </c>
      <c r="D84" s="5" t="s">
        <v>95</v>
      </c>
      <c r="E84" s="6">
        <v>24500</v>
      </c>
      <c r="F84" s="7" t="s">
        <v>178</v>
      </c>
    </row>
    <row r="85" spans="1:6" x14ac:dyDescent="0.35">
      <c r="A85" s="8" t="s">
        <v>738</v>
      </c>
      <c r="B85" s="4" t="s">
        <v>56</v>
      </c>
      <c r="C85" s="3" t="s">
        <v>895</v>
      </c>
      <c r="D85" s="5" t="s">
        <v>7</v>
      </c>
      <c r="E85" s="6">
        <v>374500</v>
      </c>
      <c r="F85" s="7" t="s">
        <v>178</v>
      </c>
    </row>
    <row r="86" spans="1:6" x14ac:dyDescent="0.35">
      <c r="A86" s="8" t="s">
        <v>738</v>
      </c>
      <c r="B86" s="4" t="s">
        <v>138</v>
      </c>
      <c r="C86" s="3" t="s">
        <v>896</v>
      </c>
      <c r="D86" s="5" t="s">
        <v>95</v>
      </c>
      <c r="E86" s="6">
        <v>32000</v>
      </c>
      <c r="F86" s="7" t="s">
        <v>178</v>
      </c>
    </row>
    <row r="87" spans="1:6" x14ac:dyDescent="0.35">
      <c r="A87" s="8" t="s">
        <v>738</v>
      </c>
      <c r="B87" s="4" t="s">
        <v>59</v>
      </c>
      <c r="C87" s="3" t="s">
        <v>897</v>
      </c>
      <c r="D87" s="5" t="s">
        <v>95</v>
      </c>
      <c r="E87" s="6">
        <v>32000</v>
      </c>
      <c r="F87" s="7" t="s">
        <v>178</v>
      </c>
    </row>
    <row r="88" spans="1:6" x14ac:dyDescent="0.35">
      <c r="A88" s="8" t="s">
        <v>738</v>
      </c>
      <c r="B88" s="4" t="s">
        <v>63</v>
      </c>
      <c r="C88" s="3" t="s">
        <v>898</v>
      </c>
      <c r="D88" s="5" t="s">
        <v>95</v>
      </c>
      <c r="E88" s="6">
        <v>25000</v>
      </c>
      <c r="F88" s="7" t="s">
        <v>178</v>
      </c>
    </row>
    <row r="89" spans="1:6" x14ac:dyDescent="0.35">
      <c r="A89" s="8" t="s">
        <v>738</v>
      </c>
      <c r="B89" s="4" t="s">
        <v>14</v>
      </c>
      <c r="C89" s="3" t="s">
        <v>899</v>
      </c>
      <c r="D89" s="5" t="s">
        <v>135</v>
      </c>
      <c r="E89" s="6">
        <v>179000</v>
      </c>
      <c r="F89" s="7" t="s">
        <v>178</v>
      </c>
    </row>
    <row r="90" spans="1:6" x14ac:dyDescent="0.35">
      <c r="A90" s="3" t="s">
        <v>739</v>
      </c>
      <c r="B90" s="4" t="s">
        <v>154</v>
      </c>
      <c r="C90" s="5" t="s">
        <v>367</v>
      </c>
      <c r="D90" s="5" t="s">
        <v>210</v>
      </c>
      <c r="E90" s="6">
        <v>35000</v>
      </c>
      <c r="F90" s="7" t="s">
        <v>211</v>
      </c>
    </row>
    <row r="91" spans="1:6" x14ac:dyDescent="0.35">
      <c r="A91" s="3" t="s">
        <v>739</v>
      </c>
      <c r="B91" s="4" t="s">
        <v>155</v>
      </c>
      <c r="C91" s="5" t="s">
        <v>368</v>
      </c>
      <c r="D91" s="5" t="s">
        <v>210</v>
      </c>
      <c r="E91" s="6">
        <v>57000</v>
      </c>
      <c r="F91" s="7" t="s">
        <v>211</v>
      </c>
    </row>
    <row r="92" spans="1:6" x14ac:dyDescent="0.35">
      <c r="A92" s="3" t="s">
        <v>739</v>
      </c>
      <c r="B92" s="4" t="s">
        <v>156</v>
      </c>
      <c r="C92" s="5" t="s">
        <v>369</v>
      </c>
      <c r="D92" s="5" t="s">
        <v>210</v>
      </c>
      <c r="E92" s="6">
        <v>52000</v>
      </c>
      <c r="F92" s="7" t="s">
        <v>211</v>
      </c>
    </row>
    <row r="93" spans="1:6" x14ac:dyDescent="0.35">
      <c r="A93" s="3" t="s">
        <v>743</v>
      </c>
      <c r="B93" s="4" t="s">
        <v>213</v>
      </c>
      <c r="C93" s="5" t="s">
        <v>214</v>
      </c>
      <c r="D93" s="5" t="s">
        <v>111</v>
      </c>
      <c r="E93" s="6">
        <v>182000</v>
      </c>
      <c r="F93" s="7" t="s">
        <v>227</v>
      </c>
    </row>
    <row r="94" spans="1:6" x14ac:dyDescent="0.35">
      <c r="A94" s="3" t="s">
        <v>743</v>
      </c>
      <c r="B94" s="4" t="s">
        <v>215</v>
      </c>
      <c r="C94" s="5" t="s">
        <v>216</v>
      </c>
      <c r="D94" s="5" t="s">
        <v>111</v>
      </c>
      <c r="E94" s="6">
        <v>165000</v>
      </c>
      <c r="F94" s="7" t="s">
        <v>227</v>
      </c>
    </row>
    <row r="95" spans="1:6" x14ac:dyDescent="0.35">
      <c r="A95" s="3" t="s">
        <v>743</v>
      </c>
      <c r="B95" s="4" t="s">
        <v>67</v>
      </c>
      <c r="C95" s="5" t="s">
        <v>150</v>
      </c>
      <c r="D95" s="5" t="s">
        <v>111</v>
      </c>
      <c r="E95" s="6">
        <v>258000</v>
      </c>
      <c r="F95" s="7" t="s">
        <v>227</v>
      </c>
    </row>
    <row r="96" spans="1:6" x14ac:dyDescent="0.35">
      <c r="A96" s="3" t="s">
        <v>743</v>
      </c>
      <c r="B96" s="4" t="s">
        <v>217</v>
      </c>
      <c r="C96" s="5" t="s">
        <v>218</v>
      </c>
      <c r="D96" s="5" t="s">
        <v>111</v>
      </c>
      <c r="E96" s="6">
        <v>155000</v>
      </c>
      <c r="F96" s="7" t="s">
        <v>227</v>
      </c>
    </row>
    <row r="97" spans="1:6" x14ac:dyDescent="0.35">
      <c r="A97" s="3" t="s">
        <v>743</v>
      </c>
      <c r="B97" s="4" t="s">
        <v>124</v>
      </c>
      <c r="C97" s="5" t="s">
        <v>219</v>
      </c>
      <c r="D97" s="5" t="s">
        <v>111</v>
      </c>
      <c r="E97" s="6">
        <v>205000</v>
      </c>
      <c r="F97" s="7" t="s">
        <v>227</v>
      </c>
    </row>
    <row r="98" spans="1:6" x14ac:dyDescent="0.35">
      <c r="A98" s="3" t="s">
        <v>743</v>
      </c>
      <c r="B98" s="4" t="s">
        <v>220</v>
      </c>
      <c r="C98" s="5" t="s">
        <v>221</v>
      </c>
      <c r="D98" s="5" t="s">
        <v>111</v>
      </c>
      <c r="E98" s="6">
        <v>114000</v>
      </c>
      <c r="F98" s="7" t="s">
        <v>227</v>
      </c>
    </row>
    <row r="99" spans="1:6" x14ac:dyDescent="0.35">
      <c r="A99" s="3" t="s">
        <v>743</v>
      </c>
      <c r="B99" s="4" t="s">
        <v>17</v>
      </c>
      <c r="C99" s="5" t="s">
        <v>222</v>
      </c>
      <c r="D99" s="5" t="s">
        <v>111</v>
      </c>
      <c r="E99" s="6">
        <v>199000</v>
      </c>
      <c r="F99" s="7" t="s">
        <v>227</v>
      </c>
    </row>
    <row r="100" spans="1:6" x14ac:dyDescent="0.35">
      <c r="A100" s="3" t="s">
        <v>743</v>
      </c>
      <c r="B100" s="4" t="s">
        <v>65</v>
      </c>
      <c r="C100" s="5" t="s">
        <v>223</v>
      </c>
      <c r="D100" s="5" t="s">
        <v>111</v>
      </c>
      <c r="E100" s="6">
        <v>220000</v>
      </c>
      <c r="F100" s="7" t="s">
        <v>227</v>
      </c>
    </row>
    <row r="101" spans="1:6" x14ac:dyDescent="0.35">
      <c r="A101" s="3" t="s">
        <v>743</v>
      </c>
      <c r="B101" s="4" t="s">
        <v>224</v>
      </c>
      <c r="C101" s="5" t="s">
        <v>165</v>
      </c>
      <c r="D101" s="5" t="s">
        <v>111</v>
      </c>
      <c r="E101" s="6">
        <v>211000</v>
      </c>
      <c r="F101" s="7" t="s">
        <v>227</v>
      </c>
    </row>
    <row r="102" spans="1:6" x14ac:dyDescent="0.35">
      <c r="A102" s="3" t="s">
        <v>743</v>
      </c>
      <c r="B102" s="4" t="s">
        <v>136</v>
      </c>
      <c r="C102" s="5" t="s">
        <v>166</v>
      </c>
      <c r="D102" s="5" t="s">
        <v>111</v>
      </c>
      <c r="E102" s="6">
        <v>182000</v>
      </c>
      <c r="F102" s="7" t="s">
        <v>227</v>
      </c>
    </row>
    <row r="103" spans="1:6" x14ac:dyDescent="0.35">
      <c r="A103" s="3" t="s">
        <v>743</v>
      </c>
      <c r="B103" s="4" t="s">
        <v>225</v>
      </c>
      <c r="C103" s="5" t="s">
        <v>226</v>
      </c>
      <c r="D103" s="5" t="s">
        <v>111</v>
      </c>
      <c r="E103" s="6">
        <v>170000</v>
      </c>
      <c r="F103" s="7" t="s">
        <v>227</v>
      </c>
    </row>
    <row r="104" spans="1:6" x14ac:dyDescent="0.35">
      <c r="A104" s="3" t="s">
        <v>743</v>
      </c>
      <c r="B104" s="4" t="s">
        <v>77</v>
      </c>
      <c r="C104" s="5" t="s">
        <v>69</v>
      </c>
      <c r="D104" s="5" t="s">
        <v>143</v>
      </c>
      <c r="E104" s="6">
        <v>14000</v>
      </c>
      <c r="F104" s="7" t="s">
        <v>232</v>
      </c>
    </row>
    <row r="105" spans="1:6" x14ac:dyDescent="0.35">
      <c r="A105" s="3" t="s">
        <v>743</v>
      </c>
      <c r="B105" s="4" t="s">
        <v>228</v>
      </c>
      <c r="C105" s="5" t="s">
        <v>231</v>
      </c>
      <c r="D105" s="5" t="s">
        <v>143</v>
      </c>
      <c r="E105" s="6">
        <v>19000</v>
      </c>
      <c r="F105" s="7" t="s">
        <v>232</v>
      </c>
    </row>
    <row r="106" spans="1:6" x14ac:dyDescent="0.35">
      <c r="A106" s="3" t="s">
        <v>743</v>
      </c>
      <c r="B106" s="4" t="s">
        <v>75</v>
      </c>
      <c r="C106" s="5" t="s">
        <v>103</v>
      </c>
      <c r="D106" s="5" t="s">
        <v>143</v>
      </c>
      <c r="E106" s="6">
        <v>24000</v>
      </c>
      <c r="F106" s="7" t="s">
        <v>232</v>
      </c>
    </row>
    <row r="107" spans="1:6" x14ac:dyDescent="0.35">
      <c r="A107" s="3" t="s">
        <v>743</v>
      </c>
      <c r="B107" s="4" t="s">
        <v>147</v>
      </c>
      <c r="C107" s="5" t="s">
        <v>372</v>
      </c>
      <c r="D107" s="5" t="s">
        <v>143</v>
      </c>
      <c r="E107" s="6">
        <v>18000</v>
      </c>
      <c r="F107" s="7" t="s">
        <v>232</v>
      </c>
    </row>
    <row r="108" spans="1:6" x14ac:dyDescent="0.35">
      <c r="A108" s="3" t="s">
        <v>743</v>
      </c>
      <c r="B108" s="4" t="s">
        <v>9</v>
      </c>
      <c r="C108" s="5" t="s">
        <v>371</v>
      </c>
      <c r="D108" s="5" t="s">
        <v>143</v>
      </c>
      <c r="E108" s="6">
        <v>14000</v>
      </c>
      <c r="F108" s="7" t="s">
        <v>232</v>
      </c>
    </row>
    <row r="109" spans="1:6" x14ac:dyDescent="0.35">
      <c r="A109" s="3" t="s">
        <v>743</v>
      </c>
      <c r="B109" s="4" t="s">
        <v>101</v>
      </c>
      <c r="C109" s="5" t="s">
        <v>373</v>
      </c>
      <c r="D109" s="5" t="s">
        <v>143</v>
      </c>
      <c r="E109" s="6">
        <v>21000</v>
      </c>
      <c r="F109" s="7" t="s">
        <v>232</v>
      </c>
    </row>
    <row r="110" spans="1:6" x14ac:dyDescent="0.35">
      <c r="A110" s="3" t="s">
        <v>743</v>
      </c>
      <c r="B110" s="4" t="s">
        <v>102</v>
      </c>
      <c r="C110" s="5" t="s">
        <v>370</v>
      </c>
      <c r="D110" s="5" t="s">
        <v>143</v>
      </c>
      <c r="E110" s="6">
        <v>14000</v>
      </c>
      <c r="F110" s="7" t="s">
        <v>232</v>
      </c>
    </row>
    <row r="111" spans="1:6" x14ac:dyDescent="0.35">
      <c r="A111" s="3" t="s">
        <v>743</v>
      </c>
      <c r="B111" s="4" t="s">
        <v>19</v>
      </c>
      <c r="C111" s="5" t="s">
        <v>374</v>
      </c>
      <c r="D111" s="5" t="s">
        <v>143</v>
      </c>
      <c r="E111" s="6">
        <v>20000</v>
      </c>
      <c r="F111" s="7" t="s">
        <v>232</v>
      </c>
    </row>
    <row r="112" spans="1:6" x14ac:dyDescent="0.35">
      <c r="A112" s="3" t="s">
        <v>743</v>
      </c>
      <c r="B112" s="4" t="s">
        <v>0</v>
      </c>
      <c r="C112" s="5" t="s">
        <v>375</v>
      </c>
      <c r="D112" s="5" t="s">
        <v>143</v>
      </c>
      <c r="E112" s="6">
        <v>18000</v>
      </c>
      <c r="F112" s="7" t="s">
        <v>232</v>
      </c>
    </row>
    <row r="113" spans="1:6" x14ac:dyDescent="0.35">
      <c r="A113" s="3" t="s">
        <v>743</v>
      </c>
      <c r="B113" s="4" t="s">
        <v>229</v>
      </c>
      <c r="C113" s="5" t="s">
        <v>376</v>
      </c>
      <c r="D113" s="5" t="s">
        <v>143</v>
      </c>
      <c r="E113" s="6">
        <v>21000</v>
      </c>
      <c r="F113" s="7" t="s">
        <v>232</v>
      </c>
    </row>
    <row r="114" spans="1:6" x14ac:dyDescent="0.35">
      <c r="A114" s="3" t="s">
        <v>743</v>
      </c>
      <c r="B114" s="4" t="s">
        <v>230</v>
      </c>
      <c r="C114" s="5" t="s">
        <v>377</v>
      </c>
      <c r="D114" s="5" t="s">
        <v>143</v>
      </c>
      <c r="E114" s="6">
        <v>14000</v>
      </c>
      <c r="F114" s="7" t="s">
        <v>232</v>
      </c>
    </row>
    <row r="115" spans="1:6" x14ac:dyDescent="0.35">
      <c r="A115" s="3" t="s">
        <v>743</v>
      </c>
      <c r="B115" s="4" t="s">
        <v>72</v>
      </c>
      <c r="C115" s="5" t="s">
        <v>276</v>
      </c>
      <c r="D115" s="5" t="s">
        <v>143</v>
      </c>
      <c r="E115" s="6">
        <v>8500</v>
      </c>
      <c r="F115" s="7" t="s">
        <v>725</v>
      </c>
    </row>
    <row r="116" spans="1:6" x14ac:dyDescent="0.35">
      <c r="A116" s="3" t="s">
        <v>743</v>
      </c>
      <c r="B116" s="4" t="s">
        <v>94</v>
      </c>
      <c r="C116" s="5" t="s">
        <v>282</v>
      </c>
      <c r="D116" s="5" t="s">
        <v>143</v>
      </c>
      <c r="E116" s="6">
        <v>8500</v>
      </c>
      <c r="F116" s="7" t="s">
        <v>725</v>
      </c>
    </row>
    <row r="117" spans="1:6" x14ac:dyDescent="0.35">
      <c r="A117" s="3" t="s">
        <v>743</v>
      </c>
      <c r="B117" s="4" t="s">
        <v>98</v>
      </c>
      <c r="C117" s="5" t="s">
        <v>278</v>
      </c>
      <c r="D117" s="5" t="s">
        <v>143</v>
      </c>
      <c r="E117" s="6">
        <v>8500</v>
      </c>
      <c r="F117" s="7" t="s">
        <v>725</v>
      </c>
    </row>
    <row r="118" spans="1:6" x14ac:dyDescent="0.35">
      <c r="A118" s="3" t="s">
        <v>743</v>
      </c>
      <c r="B118" s="4" t="s">
        <v>233</v>
      </c>
      <c r="C118" s="5" t="s">
        <v>279</v>
      </c>
      <c r="D118" s="5" t="s">
        <v>143</v>
      </c>
      <c r="E118" s="6">
        <v>8500</v>
      </c>
      <c r="F118" s="7" t="s">
        <v>725</v>
      </c>
    </row>
    <row r="119" spans="1:6" x14ac:dyDescent="0.35">
      <c r="A119" s="3" t="s">
        <v>743</v>
      </c>
      <c r="B119" s="4" t="s">
        <v>84</v>
      </c>
      <c r="C119" s="5" t="s">
        <v>280</v>
      </c>
      <c r="D119" s="5" t="s">
        <v>143</v>
      </c>
      <c r="E119" s="6">
        <v>8500</v>
      </c>
      <c r="F119" s="7" t="s">
        <v>725</v>
      </c>
    </row>
    <row r="120" spans="1:6" x14ac:dyDescent="0.35">
      <c r="A120" s="3" t="s">
        <v>743</v>
      </c>
      <c r="B120" s="4" t="s">
        <v>66</v>
      </c>
      <c r="C120" s="5" t="s">
        <v>281</v>
      </c>
      <c r="D120" s="5" t="s">
        <v>143</v>
      </c>
      <c r="E120" s="6">
        <v>8500</v>
      </c>
      <c r="F120" s="7" t="s">
        <v>725</v>
      </c>
    </row>
    <row r="121" spans="1:6" x14ac:dyDescent="0.35">
      <c r="A121" s="3" t="s">
        <v>743</v>
      </c>
      <c r="B121" s="4" t="s">
        <v>78</v>
      </c>
      <c r="C121" s="5" t="s">
        <v>283</v>
      </c>
      <c r="D121" s="5" t="s">
        <v>143</v>
      </c>
      <c r="E121" s="6">
        <v>8500</v>
      </c>
      <c r="F121" s="7" t="s">
        <v>725</v>
      </c>
    </row>
    <row r="122" spans="1:6" x14ac:dyDescent="0.35">
      <c r="A122" s="3" t="s">
        <v>743</v>
      </c>
      <c r="B122" s="4" t="s">
        <v>21</v>
      </c>
      <c r="C122" s="5" t="s">
        <v>284</v>
      </c>
      <c r="D122" s="5" t="s">
        <v>143</v>
      </c>
      <c r="E122" s="6">
        <v>8500</v>
      </c>
      <c r="F122" s="7" t="s">
        <v>725</v>
      </c>
    </row>
    <row r="123" spans="1:6" x14ac:dyDescent="0.35">
      <c r="A123" s="3" t="s">
        <v>743</v>
      </c>
      <c r="B123" s="4" t="s">
        <v>71</v>
      </c>
      <c r="C123" s="5" t="s">
        <v>285</v>
      </c>
      <c r="D123" s="5" t="s">
        <v>143</v>
      </c>
      <c r="E123" s="6">
        <v>8500</v>
      </c>
      <c r="F123" s="7" t="s">
        <v>725</v>
      </c>
    </row>
    <row r="124" spans="1:6" x14ac:dyDescent="0.35">
      <c r="A124" s="3" t="s">
        <v>743</v>
      </c>
      <c r="B124" s="4" t="s">
        <v>34</v>
      </c>
      <c r="C124" s="5" t="s">
        <v>277</v>
      </c>
      <c r="D124" s="5" t="s">
        <v>143</v>
      </c>
      <c r="E124" s="6">
        <v>8500</v>
      </c>
      <c r="F124" s="7" t="s">
        <v>725</v>
      </c>
    </row>
    <row r="125" spans="1:6" x14ac:dyDescent="0.35">
      <c r="A125" s="3" t="s">
        <v>743</v>
      </c>
      <c r="B125" s="4" t="s">
        <v>68</v>
      </c>
      <c r="C125" s="5" t="s">
        <v>286</v>
      </c>
      <c r="D125" s="5" t="s">
        <v>143</v>
      </c>
      <c r="E125" s="6">
        <v>16500</v>
      </c>
      <c r="F125" s="7" t="s">
        <v>725</v>
      </c>
    </row>
    <row r="126" spans="1:6" x14ac:dyDescent="0.35">
      <c r="A126" s="3" t="s">
        <v>743</v>
      </c>
      <c r="B126" s="4" t="s">
        <v>40</v>
      </c>
      <c r="C126" s="5" t="s">
        <v>290</v>
      </c>
      <c r="D126" s="5" t="s">
        <v>143</v>
      </c>
      <c r="E126" s="6">
        <v>16500</v>
      </c>
      <c r="F126" s="7" t="s">
        <v>725</v>
      </c>
    </row>
    <row r="127" spans="1:6" x14ac:dyDescent="0.35">
      <c r="A127" s="3" t="s">
        <v>743</v>
      </c>
      <c r="B127" s="4" t="s">
        <v>43</v>
      </c>
      <c r="C127" s="5" t="s">
        <v>287</v>
      </c>
      <c r="D127" s="5" t="s">
        <v>143</v>
      </c>
      <c r="E127" s="6">
        <v>16500</v>
      </c>
      <c r="F127" s="7" t="s">
        <v>725</v>
      </c>
    </row>
    <row r="128" spans="1:6" x14ac:dyDescent="0.35">
      <c r="A128" s="3" t="s">
        <v>743</v>
      </c>
      <c r="B128" s="4" t="s">
        <v>234</v>
      </c>
      <c r="C128" s="5" t="s">
        <v>288</v>
      </c>
      <c r="D128" s="5" t="s">
        <v>143</v>
      </c>
      <c r="E128" s="6">
        <v>16500</v>
      </c>
      <c r="F128" s="7" t="s">
        <v>725</v>
      </c>
    </row>
    <row r="129" spans="1:6" x14ac:dyDescent="0.35">
      <c r="A129" s="3" t="s">
        <v>743</v>
      </c>
      <c r="B129" s="4" t="s">
        <v>53</v>
      </c>
      <c r="C129" s="5" t="s">
        <v>291</v>
      </c>
      <c r="D129" s="5" t="s">
        <v>143</v>
      </c>
      <c r="E129" s="6">
        <v>16500</v>
      </c>
      <c r="F129" s="7" t="s">
        <v>725</v>
      </c>
    </row>
    <row r="130" spans="1:6" x14ac:dyDescent="0.35">
      <c r="A130" s="3" t="s">
        <v>743</v>
      </c>
      <c r="B130" s="4" t="s">
        <v>123</v>
      </c>
      <c r="C130" s="5" t="s">
        <v>292</v>
      </c>
      <c r="D130" s="5" t="s">
        <v>143</v>
      </c>
      <c r="E130" s="6">
        <v>16500</v>
      </c>
      <c r="F130" s="7" t="s">
        <v>725</v>
      </c>
    </row>
    <row r="131" spans="1:6" x14ac:dyDescent="0.35">
      <c r="A131" s="3" t="s">
        <v>743</v>
      </c>
      <c r="B131" s="4" t="s">
        <v>114</v>
      </c>
      <c r="C131" s="5" t="s">
        <v>293</v>
      </c>
      <c r="D131" s="5" t="s">
        <v>143</v>
      </c>
      <c r="E131" s="6">
        <v>16500</v>
      </c>
      <c r="F131" s="7" t="s">
        <v>725</v>
      </c>
    </row>
    <row r="132" spans="1:6" x14ac:dyDescent="0.35">
      <c r="A132" s="3" t="s">
        <v>743</v>
      </c>
      <c r="B132" s="4" t="s">
        <v>58</v>
      </c>
      <c r="C132" s="5" t="s">
        <v>289</v>
      </c>
      <c r="D132" s="5" t="s">
        <v>143</v>
      </c>
      <c r="E132" s="6">
        <v>16500</v>
      </c>
      <c r="F132" s="7" t="s">
        <v>725</v>
      </c>
    </row>
    <row r="133" spans="1:6" x14ac:dyDescent="0.35">
      <c r="A133" s="3" t="s">
        <v>743</v>
      </c>
      <c r="B133" s="4" t="s">
        <v>89</v>
      </c>
      <c r="C133" s="5" t="s">
        <v>303</v>
      </c>
      <c r="D133" s="5" t="s">
        <v>143</v>
      </c>
      <c r="E133" s="6">
        <v>3800</v>
      </c>
      <c r="F133" s="7" t="s">
        <v>725</v>
      </c>
    </row>
    <row r="134" spans="1:6" x14ac:dyDescent="0.35">
      <c r="A134" s="3" t="s">
        <v>743</v>
      </c>
      <c r="B134" s="4" t="s">
        <v>96</v>
      </c>
      <c r="C134" s="5" t="s">
        <v>294</v>
      </c>
      <c r="D134" s="5" t="s">
        <v>143</v>
      </c>
      <c r="E134" s="6">
        <v>3800</v>
      </c>
      <c r="F134" s="7" t="s">
        <v>725</v>
      </c>
    </row>
    <row r="135" spans="1:6" x14ac:dyDescent="0.35">
      <c r="A135" s="3" t="s">
        <v>743</v>
      </c>
      <c r="B135" s="4" t="s">
        <v>129</v>
      </c>
      <c r="C135" s="5" t="s">
        <v>296</v>
      </c>
      <c r="D135" s="5" t="s">
        <v>143</v>
      </c>
      <c r="E135" s="6">
        <v>3800</v>
      </c>
      <c r="F135" s="7" t="s">
        <v>725</v>
      </c>
    </row>
    <row r="136" spans="1:6" x14ac:dyDescent="0.35">
      <c r="A136" s="3" t="s">
        <v>743</v>
      </c>
      <c r="B136" s="4" t="s">
        <v>139</v>
      </c>
      <c r="C136" s="5" t="s">
        <v>297</v>
      </c>
      <c r="D136" s="5" t="s">
        <v>143</v>
      </c>
      <c r="E136" s="6">
        <v>3800</v>
      </c>
      <c r="F136" s="7" t="s">
        <v>725</v>
      </c>
    </row>
    <row r="137" spans="1:6" x14ac:dyDescent="0.35">
      <c r="A137" s="3" t="s">
        <v>743</v>
      </c>
      <c r="B137" s="4" t="s">
        <v>55</v>
      </c>
      <c r="C137" s="5" t="s">
        <v>298</v>
      </c>
      <c r="D137" s="5" t="s">
        <v>143</v>
      </c>
      <c r="E137" s="6">
        <v>3800</v>
      </c>
      <c r="F137" s="7" t="s">
        <v>725</v>
      </c>
    </row>
    <row r="138" spans="1:6" x14ac:dyDescent="0.35">
      <c r="A138" s="3" t="s">
        <v>743</v>
      </c>
      <c r="B138" s="4" t="s">
        <v>118</v>
      </c>
      <c r="C138" s="5" t="s">
        <v>299</v>
      </c>
      <c r="D138" s="5" t="s">
        <v>143</v>
      </c>
      <c r="E138" s="6">
        <v>3800</v>
      </c>
      <c r="F138" s="7" t="s">
        <v>725</v>
      </c>
    </row>
    <row r="139" spans="1:6" x14ac:dyDescent="0.35">
      <c r="A139" s="3" t="s">
        <v>743</v>
      </c>
      <c r="B139" s="4" t="s">
        <v>108</v>
      </c>
      <c r="C139" s="5" t="s">
        <v>300</v>
      </c>
      <c r="D139" s="5" t="s">
        <v>143</v>
      </c>
      <c r="E139" s="6">
        <v>3800</v>
      </c>
      <c r="F139" s="7" t="s">
        <v>725</v>
      </c>
    </row>
    <row r="140" spans="1:6" x14ac:dyDescent="0.35">
      <c r="A140" s="3" t="s">
        <v>743</v>
      </c>
      <c r="B140" s="4" t="s">
        <v>141</v>
      </c>
      <c r="C140" s="5" t="s">
        <v>295</v>
      </c>
      <c r="D140" s="5" t="s">
        <v>143</v>
      </c>
      <c r="E140" s="6">
        <v>3800</v>
      </c>
      <c r="F140" s="7" t="s">
        <v>725</v>
      </c>
    </row>
    <row r="141" spans="1:6" x14ac:dyDescent="0.35">
      <c r="A141" s="3" t="s">
        <v>743</v>
      </c>
      <c r="B141" s="4" t="s">
        <v>50</v>
      </c>
      <c r="C141" s="5" t="s">
        <v>301</v>
      </c>
      <c r="D141" s="5" t="s">
        <v>143</v>
      </c>
      <c r="E141" s="6">
        <v>3800</v>
      </c>
      <c r="F141" s="7" t="s">
        <v>725</v>
      </c>
    </row>
    <row r="142" spans="1:6" x14ac:dyDescent="0.35">
      <c r="A142" s="3" t="s">
        <v>743</v>
      </c>
      <c r="B142" s="4" t="s">
        <v>49</v>
      </c>
      <c r="C142" s="5" t="s">
        <v>302</v>
      </c>
      <c r="D142" s="5" t="s">
        <v>143</v>
      </c>
      <c r="E142" s="6">
        <v>3800</v>
      </c>
      <c r="F142" s="7" t="s">
        <v>725</v>
      </c>
    </row>
    <row r="143" spans="1:6" x14ac:dyDescent="0.35">
      <c r="A143" s="3" t="s">
        <v>743</v>
      </c>
      <c r="B143" s="4" t="s">
        <v>33</v>
      </c>
      <c r="C143" s="5" t="s">
        <v>304</v>
      </c>
      <c r="D143" s="5" t="s">
        <v>143</v>
      </c>
      <c r="E143" s="6">
        <v>5000</v>
      </c>
      <c r="F143" s="7" t="s">
        <v>725</v>
      </c>
    </row>
    <row r="144" spans="1:6" x14ac:dyDescent="0.35">
      <c r="A144" s="3" t="s">
        <v>743</v>
      </c>
      <c r="B144" s="4" t="s">
        <v>235</v>
      </c>
      <c r="C144" s="5" t="s">
        <v>305</v>
      </c>
      <c r="D144" s="5" t="s">
        <v>143</v>
      </c>
      <c r="E144" s="6">
        <v>5000</v>
      </c>
      <c r="F144" s="7" t="s">
        <v>725</v>
      </c>
    </row>
    <row r="145" spans="1:6" x14ac:dyDescent="0.35">
      <c r="A145" s="3" t="s">
        <v>743</v>
      </c>
      <c r="B145" s="4" t="s">
        <v>41</v>
      </c>
      <c r="C145" s="5" t="s">
        <v>306</v>
      </c>
      <c r="D145" s="5" t="s">
        <v>143</v>
      </c>
      <c r="E145" s="6">
        <v>5000</v>
      </c>
      <c r="F145" s="7" t="s">
        <v>725</v>
      </c>
    </row>
    <row r="146" spans="1:6" x14ac:dyDescent="0.35">
      <c r="A146" s="3" t="s">
        <v>743</v>
      </c>
      <c r="B146" s="4" t="s">
        <v>32</v>
      </c>
      <c r="C146" s="5" t="s">
        <v>307</v>
      </c>
      <c r="D146" s="5" t="s">
        <v>143</v>
      </c>
      <c r="E146" s="6">
        <v>5000</v>
      </c>
      <c r="F146" s="7" t="s">
        <v>725</v>
      </c>
    </row>
    <row r="147" spans="1:6" x14ac:dyDescent="0.35">
      <c r="A147" s="3" t="s">
        <v>743</v>
      </c>
      <c r="B147" s="4" t="s">
        <v>125</v>
      </c>
      <c r="C147" s="5" t="s">
        <v>308</v>
      </c>
      <c r="D147" s="5" t="s">
        <v>143</v>
      </c>
      <c r="E147" s="6">
        <v>5000</v>
      </c>
      <c r="F147" s="7" t="s">
        <v>725</v>
      </c>
    </row>
    <row r="148" spans="1:6" x14ac:dyDescent="0.35">
      <c r="A148" s="3" t="s">
        <v>743</v>
      </c>
      <c r="B148" s="4" t="s">
        <v>16</v>
      </c>
      <c r="C148" s="5" t="s">
        <v>309</v>
      </c>
      <c r="D148" s="5" t="s">
        <v>143</v>
      </c>
      <c r="E148" s="6">
        <v>5000</v>
      </c>
      <c r="F148" s="7" t="s">
        <v>725</v>
      </c>
    </row>
    <row r="149" spans="1:6" x14ac:dyDescent="0.35">
      <c r="A149" s="3" t="s">
        <v>743</v>
      </c>
      <c r="B149" s="4" t="s">
        <v>236</v>
      </c>
      <c r="C149" s="5" t="s">
        <v>310</v>
      </c>
      <c r="D149" s="5" t="s">
        <v>143</v>
      </c>
      <c r="E149" s="6">
        <v>5000</v>
      </c>
      <c r="F149" s="7" t="s">
        <v>725</v>
      </c>
    </row>
    <row r="150" spans="1:6" x14ac:dyDescent="0.35">
      <c r="A150" s="3" t="s">
        <v>743</v>
      </c>
      <c r="B150" s="4" t="s">
        <v>82</v>
      </c>
      <c r="C150" s="5" t="s">
        <v>311</v>
      </c>
      <c r="D150" s="5" t="s">
        <v>143</v>
      </c>
      <c r="E150" s="6">
        <v>5000</v>
      </c>
      <c r="F150" s="7" t="s">
        <v>725</v>
      </c>
    </row>
    <row r="151" spans="1:6" x14ac:dyDescent="0.35">
      <c r="A151" s="3" t="s">
        <v>743</v>
      </c>
      <c r="B151" s="4" t="s">
        <v>105</v>
      </c>
      <c r="C151" s="5" t="s">
        <v>312</v>
      </c>
      <c r="D151" s="5" t="s">
        <v>143</v>
      </c>
      <c r="E151" s="6">
        <v>5000</v>
      </c>
      <c r="F151" s="7" t="s">
        <v>725</v>
      </c>
    </row>
    <row r="152" spans="1:6" x14ac:dyDescent="0.35">
      <c r="A152" s="3" t="s">
        <v>743</v>
      </c>
      <c r="B152" s="4" t="s">
        <v>80</v>
      </c>
      <c r="C152" s="5" t="s">
        <v>313</v>
      </c>
      <c r="D152" s="5" t="s">
        <v>143</v>
      </c>
      <c r="E152" s="6">
        <v>7300</v>
      </c>
      <c r="F152" s="7" t="s">
        <v>725</v>
      </c>
    </row>
    <row r="153" spans="1:6" x14ac:dyDescent="0.35">
      <c r="A153" s="3" t="s">
        <v>743</v>
      </c>
      <c r="B153" s="4" t="s">
        <v>117</v>
      </c>
      <c r="C153" s="5" t="s">
        <v>315</v>
      </c>
      <c r="D153" s="5" t="s">
        <v>143</v>
      </c>
      <c r="E153" s="6">
        <v>7300</v>
      </c>
      <c r="F153" s="7" t="s">
        <v>725</v>
      </c>
    </row>
    <row r="154" spans="1:6" x14ac:dyDescent="0.35">
      <c r="A154" s="3" t="s">
        <v>743</v>
      </c>
      <c r="B154" s="4" t="s">
        <v>23</v>
      </c>
      <c r="C154" s="5" t="s">
        <v>316</v>
      </c>
      <c r="D154" s="5" t="s">
        <v>143</v>
      </c>
      <c r="E154" s="6">
        <v>7300</v>
      </c>
      <c r="F154" s="7" t="s">
        <v>725</v>
      </c>
    </row>
    <row r="155" spans="1:6" x14ac:dyDescent="0.35">
      <c r="A155" s="3" t="s">
        <v>743</v>
      </c>
      <c r="B155" s="4" t="s">
        <v>146</v>
      </c>
      <c r="C155" s="5" t="s">
        <v>317</v>
      </c>
      <c r="D155" s="5" t="s">
        <v>143</v>
      </c>
      <c r="E155" s="6">
        <v>7300</v>
      </c>
      <c r="F155" s="7" t="s">
        <v>725</v>
      </c>
    </row>
    <row r="156" spans="1:6" x14ac:dyDescent="0.35">
      <c r="A156" s="3" t="s">
        <v>743</v>
      </c>
      <c r="B156" s="4" t="s">
        <v>52</v>
      </c>
      <c r="C156" s="5" t="s">
        <v>318</v>
      </c>
      <c r="D156" s="5" t="s">
        <v>143</v>
      </c>
      <c r="E156" s="6">
        <v>7300</v>
      </c>
      <c r="F156" s="7" t="s">
        <v>725</v>
      </c>
    </row>
    <row r="157" spans="1:6" x14ac:dyDescent="0.35">
      <c r="A157" s="3" t="s">
        <v>743</v>
      </c>
      <c r="B157" s="4" t="s">
        <v>8</v>
      </c>
      <c r="C157" s="5" t="s">
        <v>319</v>
      </c>
      <c r="D157" s="5" t="s">
        <v>143</v>
      </c>
      <c r="E157" s="6">
        <v>7300</v>
      </c>
      <c r="F157" s="7" t="s">
        <v>725</v>
      </c>
    </row>
    <row r="158" spans="1:6" x14ac:dyDescent="0.35">
      <c r="A158" s="3" t="s">
        <v>743</v>
      </c>
      <c r="B158" s="4" t="s">
        <v>104</v>
      </c>
      <c r="C158" s="5" t="s">
        <v>314</v>
      </c>
      <c r="D158" s="5" t="s">
        <v>143</v>
      </c>
      <c r="E158" s="6">
        <v>7300</v>
      </c>
      <c r="F158" s="7" t="s">
        <v>725</v>
      </c>
    </row>
    <row r="159" spans="1:6" x14ac:dyDescent="0.35">
      <c r="A159" s="3" t="s">
        <v>743</v>
      </c>
      <c r="B159" s="4" t="s">
        <v>237</v>
      </c>
      <c r="C159" s="5" t="s">
        <v>381</v>
      </c>
      <c r="D159" s="5" t="s">
        <v>111</v>
      </c>
      <c r="E159" s="5">
        <v>80000</v>
      </c>
      <c r="F159" s="7" t="s">
        <v>759</v>
      </c>
    </row>
    <row r="160" spans="1:6" x14ac:dyDescent="0.35">
      <c r="A160" s="3" t="s">
        <v>743</v>
      </c>
      <c r="B160" s="4" t="s">
        <v>238</v>
      </c>
      <c r="C160" s="5" t="s">
        <v>382</v>
      </c>
      <c r="D160" s="5" t="s">
        <v>111</v>
      </c>
      <c r="E160" s="5">
        <v>80000</v>
      </c>
      <c r="F160" s="7" t="s">
        <v>759</v>
      </c>
    </row>
    <row r="161" spans="1:6" x14ac:dyDescent="0.35">
      <c r="A161" s="3" t="s">
        <v>743</v>
      </c>
      <c r="B161" s="4" t="s">
        <v>239</v>
      </c>
      <c r="C161" s="5" t="s">
        <v>383</v>
      </c>
      <c r="D161" s="5" t="s">
        <v>111</v>
      </c>
      <c r="E161" s="6">
        <v>116000</v>
      </c>
      <c r="F161" s="7" t="s">
        <v>759</v>
      </c>
    </row>
    <row r="162" spans="1:6" x14ac:dyDescent="0.35">
      <c r="A162" s="3" t="s">
        <v>743</v>
      </c>
      <c r="B162" s="4" t="s">
        <v>240</v>
      </c>
      <c r="C162" s="5" t="s">
        <v>384</v>
      </c>
      <c r="D162" s="5" t="s">
        <v>111</v>
      </c>
      <c r="E162" s="6">
        <v>116000</v>
      </c>
      <c r="F162" s="7" t="s">
        <v>759</v>
      </c>
    </row>
    <row r="163" spans="1:6" x14ac:dyDescent="0.35">
      <c r="A163" s="3" t="s">
        <v>743</v>
      </c>
      <c r="B163" s="4" t="s">
        <v>241</v>
      </c>
      <c r="C163" s="5" t="s">
        <v>385</v>
      </c>
      <c r="D163" s="5" t="s">
        <v>111</v>
      </c>
      <c r="E163" s="6">
        <v>116000</v>
      </c>
      <c r="F163" s="7" t="s">
        <v>759</v>
      </c>
    </row>
    <row r="164" spans="1:6" x14ac:dyDescent="0.35">
      <c r="A164" s="3" t="s">
        <v>743</v>
      </c>
      <c r="B164" s="4" t="s">
        <v>248</v>
      </c>
      <c r="C164" s="5" t="s">
        <v>386</v>
      </c>
      <c r="D164" s="5" t="s">
        <v>111</v>
      </c>
      <c r="E164" s="6">
        <v>215000</v>
      </c>
      <c r="F164" s="7" t="s">
        <v>759</v>
      </c>
    </row>
    <row r="165" spans="1:6" x14ac:dyDescent="0.35">
      <c r="A165" s="3" t="s">
        <v>743</v>
      </c>
      <c r="B165" s="4" t="s">
        <v>242</v>
      </c>
      <c r="C165" s="5" t="s">
        <v>387</v>
      </c>
      <c r="D165" s="5" t="s">
        <v>111</v>
      </c>
      <c r="E165" s="6">
        <v>72000</v>
      </c>
      <c r="F165" s="7" t="s">
        <v>759</v>
      </c>
    </row>
    <row r="166" spans="1:6" x14ac:dyDescent="0.35">
      <c r="A166" s="3" t="s">
        <v>743</v>
      </c>
      <c r="B166" s="4" t="s">
        <v>243</v>
      </c>
      <c r="C166" s="5" t="s">
        <v>388</v>
      </c>
      <c r="D166" s="5" t="s">
        <v>111</v>
      </c>
      <c r="E166" s="6">
        <v>215000</v>
      </c>
      <c r="F166" s="7" t="s">
        <v>759</v>
      </c>
    </row>
    <row r="167" spans="1:6" x14ac:dyDescent="0.35">
      <c r="A167" s="3" t="s">
        <v>743</v>
      </c>
      <c r="B167" s="4" t="s">
        <v>244</v>
      </c>
      <c r="C167" s="5" t="s">
        <v>390</v>
      </c>
      <c r="D167" s="5" t="s">
        <v>111</v>
      </c>
      <c r="E167" s="6">
        <v>116000</v>
      </c>
      <c r="F167" s="7" t="s">
        <v>759</v>
      </c>
    </row>
    <row r="168" spans="1:6" x14ac:dyDescent="0.35">
      <c r="A168" s="3" t="s">
        <v>743</v>
      </c>
      <c r="B168" s="4" t="s">
        <v>245</v>
      </c>
      <c r="C168" s="5" t="s">
        <v>391</v>
      </c>
      <c r="D168" s="5" t="s">
        <v>111</v>
      </c>
      <c r="E168" s="6">
        <v>116000</v>
      </c>
      <c r="F168" s="7" t="s">
        <v>759</v>
      </c>
    </row>
    <row r="169" spans="1:6" x14ac:dyDescent="0.35">
      <c r="A169" s="3" t="s">
        <v>743</v>
      </c>
      <c r="B169" s="4" t="s">
        <v>249</v>
      </c>
      <c r="C169" s="5" t="s">
        <v>389</v>
      </c>
      <c r="D169" s="5" t="s">
        <v>111</v>
      </c>
      <c r="E169" s="6">
        <v>80000</v>
      </c>
      <c r="F169" s="7" t="s">
        <v>759</v>
      </c>
    </row>
    <row r="170" spans="1:6" x14ac:dyDescent="0.35">
      <c r="A170" s="3" t="s">
        <v>743</v>
      </c>
      <c r="B170" s="4" t="s">
        <v>246</v>
      </c>
      <c r="C170" s="5" t="s">
        <v>392</v>
      </c>
      <c r="D170" s="5" t="s">
        <v>111</v>
      </c>
      <c r="E170" s="6">
        <v>215000</v>
      </c>
      <c r="F170" s="7" t="s">
        <v>759</v>
      </c>
    </row>
    <row r="171" spans="1:6" x14ac:dyDescent="0.35">
      <c r="A171" s="3" t="s">
        <v>743</v>
      </c>
      <c r="B171" s="4" t="s">
        <v>247</v>
      </c>
      <c r="C171" s="5" t="s">
        <v>378</v>
      </c>
      <c r="D171" s="5" t="s">
        <v>111</v>
      </c>
      <c r="E171" s="6">
        <v>400000</v>
      </c>
      <c r="F171" s="7" t="s">
        <v>759</v>
      </c>
    </row>
    <row r="172" spans="1:6" x14ac:dyDescent="0.35">
      <c r="A172" s="3" t="s">
        <v>743</v>
      </c>
      <c r="B172" s="4" t="s">
        <v>250</v>
      </c>
      <c r="C172" s="5" t="s">
        <v>379</v>
      </c>
      <c r="D172" s="5" t="s">
        <v>111</v>
      </c>
      <c r="E172" s="6">
        <v>340000</v>
      </c>
      <c r="F172" s="7" t="s">
        <v>759</v>
      </c>
    </row>
    <row r="173" spans="1:6" x14ac:dyDescent="0.35">
      <c r="A173" s="3" t="s">
        <v>743</v>
      </c>
      <c r="B173" s="4" t="s">
        <v>251</v>
      </c>
      <c r="C173" s="5" t="s">
        <v>380</v>
      </c>
      <c r="D173" s="5" t="s">
        <v>111</v>
      </c>
      <c r="E173" s="6">
        <v>145000</v>
      </c>
      <c r="F173" s="7" t="s">
        <v>759</v>
      </c>
    </row>
    <row r="174" spans="1:6" x14ac:dyDescent="0.35">
      <c r="A174" s="3" t="s">
        <v>743</v>
      </c>
      <c r="B174" s="4" t="s">
        <v>252</v>
      </c>
      <c r="C174" s="5" t="s">
        <v>169</v>
      </c>
      <c r="D174" s="5" t="s">
        <v>111</v>
      </c>
      <c r="E174" s="6">
        <v>286000</v>
      </c>
      <c r="F174" s="7" t="s">
        <v>275</v>
      </c>
    </row>
    <row r="175" spans="1:6" x14ac:dyDescent="0.35">
      <c r="A175" s="3" t="s">
        <v>743</v>
      </c>
      <c r="B175" s="4" t="s">
        <v>253</v>
      </c>
      <c r="C175" s="5" t="s">
        <v>171</v>
      </c>
      <c r="D175" s="5" t="s">
        <v>111</v>
      </c>
      <c r="E175" s="6">
        <v>318000</v>
      </c>
      <c r="F175" s="7" t="s">
        <v>275</v>
      </c>
    </row>
    <row r="176" spans="1:6" x14ac:dyDescent="0.35">
      <c r="A176" s="3" t="s">
        <v>743</v>
      </c>
      <c r="B176" s="4" t="s">
        <v>254</v>
      </c>
      <c r="C176" s="5" t="s">
        <v>170</v>
      </c>
      <c r="D176" s="5" t="s">
        <v>111</v>
      </c>
      <c r="E176" s="6">
        <v>318000</v>
      </c>
      <c r="F176" s="7" t="s">
        <v>275</v>
      </c>
    </row>
    <row r="177" spans="1:6" x14ac:dyDescent="0.35">
      <c r="A177" s="3" t="s">
        <v>743</v>
      </c>
      <c r="B177" s="4" t="s">
        <v>255</v>
      </c>
      <c r="C177" s="5" t="s">
        <v>172</v>
      </c>
      <c r="D177" s="5" t="s">
        <v>111</v>
      </c>
      <c r="E177" s="6">
        <v>344000</v>
      </c>
      <c r="F177" s="7" t="s">
        <v>275</v>
      </c>
    </row>
    <row r="178" spans="1:6" x14ac:dyDescent="0.35">
      <c r="A178" s="3" t="s">
        <v>743</v>
      </c>
      <c r="B178" s="4" t="s">
        <v>256</v>
      </c>
      <c r="C178" s="5" t="s">
        <v>269</v>
      </c>
      <c r="D178" s="5" t="s">
        <v>111</v>
      </c>
      <c r="E178" s="6">
        <v>165000</v>
      </c>
      <c r="F178" s="7" t="s">
        <v>275</v>
      </c>
    </row>
    <row r="179" spans="1:6" x14ac:dyDescent="0.35">
      <c r="A179" s="3" t="s">
        <v>743</v>
      </c>
      <c r="B179" s="4" t="s">
        <v>257</v>
      </c>
      <c r="C179" s="5" t="s">
        <v>270</v>
      </c>
      <c r="D179" s="5" t="s">
        <v>111</v>
      </c>
      <c r="E179" s="6">
        <v>165000</v>
      </c>
      <c r="F179" s="7" t="s">
        <v>275</v>
      </c>
    </row>
    <row r="180" spans="1:6" x14ac:dyDescent="0.35">
      <c r="A180" s="3" t="s">
        <v>743</v>
      </c>
      <c r="B180" s="4" t="s">
        <v>258</v>
      </c>
      <c r="C180" s="5" t="s">
        <v>271</v>
      </c>
      <c r="D180" s="5" t="s">
        <v>111</v>
      </c>
      <c r="E180" s="6">
        <v>165000</v>
      </c>
      <c r="F180" s="7" t="s">
        <v>275</v>
      </c>
    </row>
    <row r="181" spans="1:6" x14ac:dyDescent="0.35">
      <c r="A181" s="3" t="s">
        <v>743</v>
      </c>
      <c r="B181" s="4" t="s">
        <v>259</v>
      </c>
      <c r="C181" s="5" t="s">
        <v>173</v>
      </c>
      <c r="D181" s="5" t="s">
        <v>111</v>
      </c>
      <c r="E181" s="6">
        <v>319000</v>
      </c>
      <c r="F181" s="7" t="s">
        <v>275</v>
      </c>
    </row>
    <row r="182" spans="1:6" x14ac:dyDescent="0.35">
      <c r="A182" s="3" t="s">
        <v>743</v>
      </c>
      <c r="B182" s="4" t="s">
        <v>260</v>
      </c>
      <c r="C182" s="5" t="s">
        <v>174</v>
      </c>
      <c r="D182" s="5" t="s">
        <v>111</v>
      </c>
      <c r="E182" s="6">
        <v>319000</v>
      </c>
      <c r="F182" s="7" t="s">
        <v>275</v>
      </c>
    </row>
    <row r="183" spans="1:6" x14ac:dyDescent="0.35">
      <c r="A183" s="3" t="s">
        <v>743</v>
      </c>
      <c r="B183" s="4" t="s">
        <v>261</v>
      </c>
      <c r="C183" s="5" t="s">
        <v>272</v>
      </c>
      <c r="D183" s="5" t="s">
        <v>111</v>
      </c>
      <c r="E183" s="6">
        <v>371000</v>
      </c>
      <c r="F183" s="7" t="s">
        <v>275</v>
      </c>
    </row>
    <row r="184" spans="1:6" x14ac:dyDescent="0.35">
      <c r="A184" s="3" t="s">
        <v>743</v>
      </c>
      <c r="B184" s="4" t="s">
        <v>262</v>
      </c>
      <c r="C184" s="5" t="s">
        <v>273</v>
      </c>
      <c r="D184" s="5" t="s">
        <v>111</v>
      </c>
      <c r="E184" s="6">
        <v>371000</v>
      </c>
      <c r="F184" s="7" t="s">
        <v>275</v>
      </c>
    </row>
    <row r="185" spans="1:6" x14ac:dyDescent="0.35">
      <c r="A185" s="3" t="s">
        <v>743</v>
      </c>
      <c r="B185" s="4" t="s">
        <v>263</v>
      </c>
      <c r="C185" s="5" t="s">
        <v>274</v>
      </c>
      <c r="D185" s="5" t="s">
        <v>111</v>
      </c>
      <c r="E185" s="6">
        <v>219000</v>
      </c>
      <c r="F185" s="7" t="s">
        <v>275</v>
      </c>
    </row>
    <row r="186" spans="1:6" x14ac:dyDescent="0.35">
      <c r="A186" s="3" t="s">
        <v>743</v>
      </c>
      <c r="B186" s="4" t="s">
        <v>264</v>
      </c>
      <c r="C186" s="5" t="s">
        <v>175</v>
      </c>
      <c r="D186" s="5" t="s">
        <v>111</v>
      </c>
      <c r="E186" s="6">
        <v>340000</v>
      </c>
      <c r="F186" s="7" t="s">
        <v>275</v>
      </c>
    </row>
    <row r="187" spans="1:6" x14ac:dyDescent="0.35">
      <c r="A187" s="3" t="s">
        <v>743</v>
      </c>
      <c r="B187" s="4" t="s">
        <v>265</v>
      </c>
      <c r="C187" s="5" t="s">
        <v>168</v>
      </c>
      <c r="D187" s="5" t="s">
        <v>111</v>
      </c>
      <c r="E187" s="6">
        <v>19000</v>
      </c>
      <c r="F187" s="7" t="s">
        <v>275</v>
      </c>
    </row>
    <row r="188" spans="1:6" x14ac:dyDescent="0.35">
      <c r="A188" s="3" t="s">
        <v>743</v>
      </c>
      <c r="B188" s="4" t="s">
        <v>266</v>
      </c>
      <c r="C188" s="5" t="s">
        <v>167</v>
      </c>
      <c r="D188" s="5" t="s">
        <v>111</v>
      </c>
      <c r="E188" s="6">
        <v>31000</v>
      </c>
      <c r="F188" s="7" t="s">
        <v>275</v>
      </c>
    </row>
    <row r="189" spans="1:6" x14ac:dyDescent="0.35">
      <c r="A189" s="3" t="s">
        <v>743</v>
      </c>
      <c r="B189" s="4" t="s">
        <v>267</v>
      </c>
      <c r="C189" s="5" t="s">
        <v>176</v>
      </c>
      <c r="D189" s="5" t="s">
        <v>111</v>
      </c>
      <c r="E189" s="6">
        <v>318000</v>
      </c>
      <c r="F189" s="7" t="s">
        <v>275</v>
      </c>
    </row>
    <row r="190" spans="1:6" x14ac:dyDescent="0.35">
      <c r="A190" s="3" t="s">
        <v>743</v>
      </c>
      <c r="B190" s="9" t="s">
        <v>268</v>
      </c>
      <c r="C190" s="10" t="s">
        <v>177</v>
      </c>
      <c r="D190" s="10" t="s">
        <v>111</v>
      </c>
      <c r="E190" s="11">
        <v>318000</v>
      </c>
      <c r="F190" s="12" t="s">
        <v>275</v>
      </c>
    </row>
    <row r="191" spans="1:6" x14ac:dyDescent="0.35">
      <c r="A191" s="8" t="s">
        <v>739</v>
      </c>
      <c r="B191" s="13" t="s">
        <v>393</v>
      </c>
      <c r="C191" s="13" t="s">
        <v>394</v>
      </c>
      <c r="D191" s="13" t="s">
        <v>10</v>
      </c>
      <c r="E191" s="3">
        <v>118000</v>
      </c>
      <c r="F191" s="13" t="s">
        <v>740</v>
      </c>
    </row>
    <row r="192" spans="1:6" x14ac:dyDescent="0.35">
      <c r="A192" s="8" t="s">
        <v>739</v>
      </c>
      <c r="B192" s="13" t="s">
        <v>395</v>
      </c>
      <c r="C192" s="13" t="s">
        <v>396</v>
      </c>
      <c r="D192" s="13" t="s">
        <v>10</v>
      </c>
      <c r="E192" s="3">
        <v>43000</v>
      </c>
      <c r="F192" s="13" t="s">
        <v>740</v>
      </c>
    </row>
    <row r="193" spans="1:7" x14ac:dyDescent="0.35">
      <c r="A193" s="8" t="s">
        <v>739</v>
      </c>
      <c r="B193" s="13" t="s">
        <v>397</v>
      </c>
      <c r="C193" s="13" t="s">
        <v>398</v>
      </c>
      <c r="D193" s="13" t="s">
        <v>10</v>
      </c>
      <c r="E193" s="3">
        <v>73000</v>
      </c>
      <c r="F193" s="13" t="s">
        <v>740</v>
      </c>
    </row>
    <row r="194" spans="1:7" x14ac:dyDescent="0.35">
      <c r="A194" s="8" t="s">
        <v>739</v>
      </c>
      <c r="B194" s="13" t="s">
        <v>399</v>
      </c>
      <c r="C194" s="13" t="s">
        <v>400</v>
      </c>
      <c r="D194" s="13" t="s">
        <v>10</v>
      </c>
      <c r="E194" s="3">
        <v>68000</v>
      </c>
      <c r="F194" s="13" t="s">
        <v>740</v>
      </c>
    </row>
    <row r="195" spans="1:7" x14ac:dyDescent="0.35">
      <c r="A195" s="8" t="s">
        <v>739</v>
      </c>
      <c r="B195" s="13" t="s">
        <v>401</v>
      </c>
      <c r="C195" s="13" t="s">
        <v>402</v>
      </c>
      <c r="D195" s="13" t="s">
        <v>10</v>
      </c>
      <c r="E195" s="3">
        <v>73000</v>
      </c>
      <c r="F195" s="13" t="s">
        <v>740</v>
      </c>
    </row>
    <row r="196" spans="1:7" x14ac:dyDescent="0.35">
      <c r="A196" s="8" t="s">
        <v>739</v>
      </c>
      <c r="B196" s="13" t="s">
        <v>403</v>
      </c>
      <c r="C196" s="13" t="s">
        <v>404</v>
      </c>
      <c r="D196" s="13" t="s">
        <v>10</v>
      </c>
      <c r="E196" s="3">
        <v>43000</v>
      </c>
      <c r="F196" s="13" t="s">
        <v>740</v>
      </c>
    </row>
    <row r="197" spans="1:7" x14ac:dyDescent="0.35">
      <c r="A197" s="8" t="s">
        <v>739</v>
      </c>
      <c r="B197" s="13" t="s">
        <v>405</v>
      </c>
      <c r="C197" s="13" t="s">
        <v>406</v>
      </c>
      <c r="D197" s="13" t="s">
        <v>10</v>
      </c>
      <c r="E197" s="3">
        <v>52000</v>
      </c>
      <c r="F197" s="13" t="s">
        <v>740</v>
      </c>
    </row>
    <row r="198" spans="1:7" x14ac:dyDescent="0.35">
      <c r="A198" s="8" t="s">
        <v>739</v>
      </c>
      <c r="B198" s="13" t="s">
        <v>407</v>
      </c>
      <c r="C198" s="13" t="s">
        <v>408</v>
      </c>
      <c r="D198" s="13" t="s">
        <v>10</v>
      </c>
      <c r="E198" s="3">
        <v>52000</v>
      </c>
      <c r="F198" s="13" t="s">
        <v>740</v>
      </c>
    </row>
    <row r="199" spans="1:7" x14ac:dyDescent="0.35">
      <c r="A199" s="8" t="s">
        <v>739</v>
      </c>
      <c r="B199" s="13" t="s">
        <v>409</v>
      </c>
      <c r="C199" s="13" t="s">
        <v>410</v>
      </c>
      <c r="D199" s="13" t="s">
        <v>10</v>
      </c>
      <c r="E199" s="3">
        <v>42000</v>
      </c>
      <c r="F199" s="13" t="s">
        <v>740</v>
      </c>
    </row>
    <row r="200" spans="1:7" x14ac:dyDescent="0.35">
      <c r="A200" s="8" t="s">
        <v>739</v>
      </c>
      <c r="B200" s="13" t="s">
        <v>411</v>
      </c>
      <c r="C200" s="13" t="s">
        <v>412</v>
      </c>
      <c r="D200" s="13" t="s">
        <v>10</v>
      </c>
      <c r="E200" s="3">
        <v>42000</v>
      </c>
      <c r="F200" s="13" t="s">
        <v>740</v>
      </c>
    </row>
    <row r="201" spans="1:7" x14ac:dyDescent="0.35">
      <c r="A201" s="8" t="s">
        <v>739</v>
      </c>
      <c r="B201" s="13" t="s">
        <v>413</v>
      </c>
      <c r="C201" s="13" t="s">
        <v>414</v>
      </c>
      <c r="D201" s="13" t="s">
        <v>10</v>
      </c>
      <c r="E201" s="3">
        <v>42000</v>
      </c>
      <c r="F201" s="13" t="s">
        <v>740</v>
      </c>
    </row>
    <row r="202" spans="1:7" x14ac:dyDescent="0.35">
      <c r="A202" s="8" t="s">
        <v>739</v>
      </c>
      <c r="B202" s="13" t="s">
        <v>415</v>
      </c>
      <c r="C202" s="13" t="s">
        <v>416</v>
      </c>
      <c r="D202" s="13" t="s">
        <v>417</v>
      </c>
      <c r="E202" s="3">
        <v>87000</v>
      </c>
      <c r="F202" s="13" t="s">
        <v>740</v>
      </c>
    </row>
    <row r="203" spans="1:7" x14ac:dyDescent="0.35">
      <c r="A203" s="8" t="s">
        <v>739</v>
      </c>
      <c r="B203" s="13" t="s">
        <v>418</v>
      </c>
      <c r="C203" s="13" t="s">
        <v>419</v>
      </c>
      <c r="D203" s="13" t="s">
        <v>417</v>
      </c>
      <c r="E203" s="3">
        <v>87000</v>
      </c>
      <c r="F203" s="13" t="s">
        <v>740</v>
      </c>
    </row>
    <row r="204" spans="1:7" x14ac:dyDescent="0.35">
      <c r="A204" s="8" t="s">
        <v>739</v>
      </c>
      <c r="B204" s="13" t="s">
        <v>420</v>
      </c>
      <c r="C204" s="13" t="s">
        <v>421</v>
      </c>
      <c r="D204" s="13" t="s">
        <v>417</v>
      </c>
      <c r="E204" s="3">
        <v>87000</v>
      </c>
      <c r="F204" s="13" t="s">
        <v>740</v>
      </c>
    </row>
    <row r="205" spans="1:7" x14ac:dyDescent="0.35">
      <c r="A205" s="8" t="s">
        <v>739</v>
      </c>
      <c r="B205" s="13" t="s">
        <v>422</v>
      </c>
      <c r="C205" s="13" t="s">
        <v>423</v>
      </c>
      <c r="D205" s="13" t="s">
        <v>10</v>
      </c>
      <c r="E205" s="3">
        <v>207000</v>
      </c>
      <c r="F205" s="13" t="s">
        <v>740</v>
      </c>
    </row>
    <row r="206" spans="1:7" x14ac:dyDescent="0.35">
      <c r="A206" s="8" t="s">
        <v>739</v>
      </c>
      <c r="B206" s="13" t="s">
        <v>424</v>
      </c>
      <c r="C206" s="13" t="s">
        <v>425</v>
      </c>
      <c r="D206" s="13" t="s">
        <v>10</v>
      </c>
      <c r="E206" s="3">
        <v>68000</v>
      </c>
      <c r="F206" s="13" t="s">
        <v>740</v>
      </c>
    </row>
    <row r="207" spans="1:7" x14ac:dyDescent="0.35">
      <c r="A207" s="8" t="s">
        <v>739</v>
      </c>
      <c r="B207" s="13" t="s">
        <v>426</v>
      </c>
      <c r="C207" s="13" t="s">
        <v>427</v>
      </c>
      <c r="D207" s="13" t="s">
        <v>10</v>
      </c>
      <c r="E207" s="3">
        <v>57000</v>
      </c>
      <c r="F207" s="13" t="s">
        <v>740</v>
      </c>
    </row>
    <row r="208" spans="1:7" x14ac:dyDescent="0.35">
      <c r="A208" s="8" t="s">
        <v>739</v>
      </c>
      <c r="B208" s="13" t="s">
        <v>428</v>
      </c>
      <c r="C208" s="13" t="s">
        <v>761</v>
      </c>
      <c r="D208" s="13" t="s">
        <v>135</v>
      </c>
      <c r="E208" s="3">
        <v>27000</v>
      </c>
      <c r="F208" s="16" t="s">
        <v>741</v>
      </c>
      <c r="G208" s="17"/>
    </row>
    <row r="209" spans="1:6" x14ac:dyDescent="0.35">
      <c r="A209" s="8" t="s">
        <v>739</v>
      </c>
      <c r="B209" s="13" t="s">
        <v>429</v>
      </c>
      <c r="C209" s="13" t="s">
        <v>763</v>
      </c>
      <c r="D209" s="13" t="s">
        <v>135</v>
      </c>
      <c r="E209" s="3">
        <v>27000</v>
      </c>
      <c r="F209" s="16" t="s">
        <v>741</v>
      </c>
    </row>
    <row r="210" spans="1:6" x14ac:dyDescent="0.35">
      <c r="A210" s="8" t="s">
        <v>739</v>
      </c>
      <c r="B210" s="13" t="s">
        <v>430</v>
      </c>
      <c r="C210" s="13" t="s">
        <v>767</v>
      </c>
      <c r="D210" s="13" t="s">
        <v>135</v>
      </c>
      <c r="E210" s="3">
        <v>27000</v>
      </c>
      <c r="F210" s="16" t="s">
        <v>741</v>
      </c>
    </row>
    <row r="211" spans="1:6" x14ac:dyDescent="0.35">
      <c r="A211" s="8" t="s">
        <v>739</v>
      </c>
      <c r="B211" s="13" t="s">
        <v>431</v>
      </c>
      <c r="C211" s="13" t="s">
        <v>762</v>
      </c>
      <c r="D211" s="13" t="s">
        <v>135</v>
      </c>
      <c r="E211" s="3">
        <v>50000</v>
      </c>
      <c r="F211" s="16" t="s">
        <v>741</v>
      </c>
    </row>
    <row r="212" spans="1:6" x14ac:dyDescent="0.35">
      <c r="A212" s="8" t="s">
        <v>739</v>
      </c>
      <c r="B212" s="13" t="s">
        <v>432</v>
      </c>
      <c r="C212" s="13" t="s">
        <v>764</v>
      </c>
      <c r="D212" s="13" t="s">
        <v>135</v>
      </c>
      <c r="E212" s="3">
        <v>50000</v>
      </c>
      <c r="F212" s="16" t="s">
        <v>741</v>
      </c>
    </row>
    <row r="213" spans="1:6" x14ac:dyDescent="0.35">
      <c r="A213" s="8" t="s">
        <v>739</v>
      </c>
      <c r="B213" s="13" t="s">
        <v>433</v>
      </c>
      <c r="C213" s="13" t="s">
        <v>766</v>
      </c>
      <c r="D213" s="13" t="s">
        <v>135</v>
      </c>
      <c r="E213" s="3">
        <v>50000</v>
      </c>
      <c r="F213" s="16" t="s">
        <v>741</v>
      </c>
    </row>
    <row r="214" spans="1:6" x14ac:dyDescent="0.35">
      <c r="A214" s="8" t="s">
        <v>739</v>
      </c>
      <c r="B214" s="13" t="s">
        <v>434</v>
      </c>
      <c r="C214" s="13" t="s">
        <v>768</v>
      </c>
      <c r="D214" s="13" t="s">
        <v>135</v>
      </c>
      <c r="E214" s="3">
        <v>27000</v>
      </c>
      <c r="F214" s="16" t="s">
        <v>741</v>
      </c>
    </row>
    <row r="215" spans="1:6" x14ac:dyDescent="0.35">
      <c r="A215" s="8" t="s">
        <v>739</v>
      </c>
      <c r="B215" s="13" t="s">
        <v>435</v>
      </c>
      <c r="C215" s="13" t="s">
        <v>769</v>
      </c>
      <c r="D215" s="13" t="s">
        <v>135</v>
      </c>
      <c r="E215" s="3">
        <v>50000</v>
      </c>
      <c r="F215" s="16" t="s">
        <v>741</v>
      </c>
    </row>
    <row r="216" spans="1:6" x14ac:dyDescent="0.35">
      <c r="A216" s="8" t="s">
        <v>739</v>
      </c>
      <c r="B216" s="13" t="s">
        <v>436</v>
      </c>
      <c r="C216" s="13" t="s">
        <v>760</v>
      </c>
      <c r="D216" s="13" t="s">
        <v>135</v>
      </c>
      <c r="E216" s="3">
        <v>54000</v>
      </c>
      <c r="F216" s="16" t="s">
        <v>741</v>
      </c>
    </row>
    <row r="217" spans="1:6" x14ac:dyDescent="0.35">
      <c r="A217" s="8" t="s">
        <v>739</v>
      </c>
      <c r="B217" s="13" t="s">
        <v>437</v>
      </c>
      <c r="C217" s="13" t="s">
        <v>765</v>
      </c>
      <c r="D217" s="13" t="s">
        <v>135</v>
      </c>
      <c r="E217" s="3">
        <v>103000</v>
      </c>
      <c r="F217" s="16" t="s">
        <v>741</v>
      </c>
    </row>
    <row r="218" spans="1:6" x14ac:dyDescent="0.35">
      <c r="A218" s="8" t="s">
        <v>739</v>
      </c>
      <c r="B218" s="13" t="s">
        <v>438</v>
      </c>
      <c r="C218" s="13" t="s">
        <v>770</v>
      </c>
      <c r="D218" s="13" t="s">
        <v>10</v>
      </c>
      <c r="E218" s="3">
        <v>36000</v>
      </c>
      <c r="F218" s="13" t="s">
        <v>212</v>
      </c>
    </row>
    <row r="219" spans="1:6" x14ac:dyDescent="0.35">
      <c r="A219" s="8" t="s">
        <v>739</v>
      </c>
      <c r="B219" s="13" t="s">
        <v>439</v>
      </c>
      <c r="C219" s="13" t="s">
        <v>771</v>
      </c>
      <c r="D219" s="13" t="s">
        <v>10</v>
      </c>
      <c r="E219" s="3">
        <v>52000</v>
      </c>
      <c r="F219" s="13" t="s">
        <v>212</v>
      </c>
    </row>
    <row r="220" spans="1:6" x14ac:dyDescent="0.35">
      <c r="A220" s="8" t="s">
        <v>739</v>
      </c>
      <c r="B220" s="13" t="s">
        <v>440</v>
      </c>
      <c r="C220" s="13" t="s">
        <v>772</v>
      </c>
      <c r="D220" s="13" t="s">
        <v>10</v>
      </c>
      <c r="E220" s="3">
        <v>58000</v>
      </c>
      <c r="F220" s="13" t="s">
        <v>212</v>
      </c>
    </row>
    <row r="221" spans="1:6" x14ac:dyDescent="0.35">
      <c r="A221" s="8" t="s">
        <v>739</v>
      </c>
      <c r="B221" s="13" t="s">
        <v>441</v>
      </c>
      <c r="C221" s="13" t="s">
        <v>773</v>
      </c>
      <c r="D221" s="13" t="s">
        <v>10</v>
      </c>
      <c r="E221" s="3">
        <v>60000</v>
      </c>
      <c r="F221" s="13" t="s">
        <v>212</v>
      </c>
    </row>
    <row r="222" spans="1:6" x14ac:dyDescent="0.35">
      <c r="A222" s="3" t="s">
        <v>747</v>
      </c>
      <c r="B222" s="13" t="s">
        <v>442</v>
      </c>
      <c r="C222" s="13" t="s">
        <v>443</v>
      </c>
      <c r="D222" s="13" t="s">
        <v>143</v>
      </c>
      <c r="E222" s="3">
        <v>279000</v>
      </c>
      <c r="F222" s="13" t="s">
        <v>748</v>
      </c>
    </row>
    <row r="223" spans="1:6" x14ac:dyDescent="0.35">
      <c r="A223" s="3" t="s">
        <v>747</v>
      </c>
      <c r="B223" s="13" t="s">
        <v>444</v>
      </c>
      <c r="C223" s="13" t="s">
        <v>445</v>
      </c>
      <c r="D223" s="13" t="s">
        <v>111</v>
      </c>
      <c r="E223" s="3">
        <v>318000</v>
      </c>
      <c r="F223" s="13" t="s">
        <v>748</v>
      </c>
    </row>
    <row r="224" spans="1:6" x14ac:dyDescent="0.35">
      <c r="A224" s="3" t="s">
        <v>747</v>
      </c>
      <c r="B224" s="13" t="s">
        <v>446</v>
      </c>
      <c r="C224" s="13" t="s">
        <v>447</v>
      </c>
      <c r="D224" s="13" t="s">
        <v>111</v>
      </c>
      <c r="E224" s="3">
        <v>460000</v>
      </c>
      <c r="F224" s="13" t="s">
        <v>748</v>
      </c>
    </row>
    <row r="225" spans="1:6" x14ac:dyDescent="0.35">
      <c r="A225" s="3" t="s">
        <v>747</v>
      </c>
      <c r="B225" s="13" t="s">
        <v>448</v>
      </c>
      <c r="C225" s="13" t="s">
        <v>774</v>
      </c>
      <c r="D225" s="13" t="s">
        <v>10</v>
      </c>
      <c r="E225" s="3">
        <v>81000</v>
      </c>
      <c r="F225" s="13" t="s">
        <v>748</v>
      </c>
    </row>
    <row r="226" spans="1:6" x14ac:dyDescent="0.35">
      <c r="A226" s="3" t="s">
        <v>747</v>
      </c>
      <c r="B226" s="13" t="s">
        <v>449</v>
      </c>
      <c r="C226" s="13" t="s">
        <v>775</v>
      </c>
      <c r="D226" s="13" t="s">
        <v>111</v>
      </c>
      <c r="E226" s="3">
        <v>347000</v>
      </c>
      <c r="F226" s="13" t="s">
        <v>748</v>
      </c>
    </row>
    <row r="227" spans="1:6" x14ac:dyDescent="0.35">
      <c r="A227" s="8" t="s">
        <v>739</v>
      </c>
      <c r="B227" s="13" t="s">
        <v>450</v>
      </c>
      <c r="C227" s="13" t="s">
        <v>451</v>
      </c>
      <c r="D227" s="13" t="s">
        <v>135</v>
      </c>
      <c r="E227" s="3">
        <v>26000</v>
      </c>
      <c r="F227" s="16" t="s">
        <v>741</v>
      </c>
    </row>
    <row r="228" spans="1:6" x14ac:dyDescent="0.35">
      <c r="A228" s="8" t="s">
        <v>739</v>
      </c>
      <c r="B228" s="13" t="s">
        <v>452</v>
      </c>
      <c r="C228" s="13" t="s">
        <v>453</v>
      </c>
      <c r="D228" s="13" t="s">
        <v>135</v>
      </c>
      <c r="E228" s="3">
        <v>26000</v>
      </c>
      <c r="F228" s="13" t="s">
        <v>741</v>
      </c>
    </row>
    <row r="229" spans="1:6" x14ac:dyDescent="0.35">
      <c r="A229" s="8" t="s">
        <v>739</v>
      </c>
      <c r="B229" s="13" t="s">
        <v>454</v>
      </c>
      <c r="C229" s="13" t="s">
        <v>455</v>
      </c>
      <c r="D229" s="13" t="s">
        <v>135</v>
      </c>
      <c r="E229" s="3">
        <v>26000</v>
      </c>
      <c r="F229" s="13" t="s">
        <v>741</v>
      </c>
    </row>
    <row r="230" spans="1:6" x14ac:dyDescent="0.35">
      <c r="A230" s="8" t="s">
        <v>739</v>
      </c>
      <c r="B230" s="13" t="s">
        <v>456</v>
      </c>
      <c r="C230" s="13" t="s">
        <v>457</v>
      </c>
      <c r="D230" s="13" t="s">
        <v>135</v>
      </c>
      <c r="E230" s="3">
        <v>44000</v>
      </c>
      <c r="F230" s="13" t="s">
        <v>741</v>
      </c>
    </row>
    <row r="231" spans="1:6" x14ac:dyDescent="0.35">
      <c r="A231" s="8" t="s">
        <v>739</v>
      </c>
      <c r="B231" s="13" t="s">
        <v>458</v>
      </c>
      <c r="C231" s="13" t="s">
        <v>459</v>
      </c>
      <c r="D231" s="13" t="s">
        <v>135</v>
      </c>
      <c r="E231" s="3">
        <v>44000</v>
      </c>
      <c r="F231" s="13" t="s">
        <v>741</v>
      </c>
    </row>
    <row r="232" spans="1:6" x14ac:dyDescent="0.35">
      <c r="A232" s="8" t="s">
        <v>739</v>
      </c>
      <c r="B232" s="13" t="s">
        <v>460</v>
      </c>
      <c r="C232" s="13" t="s">
        <v>461</v>
      </c>
      <c r="D232" s="13" t="s">
        <v>135</v>
      </c>
      <c r="E232" s="3">
        <v>44000</v>
      </c>
      <c r="F232" s="13" t="s">
        <v>741</v>
      </c>
    </row>
    <row r="233" spans="1:6" x14ac:dyDescent="0.35">
      <c r="A233" s="8" t="s">
        <v>739</v>
      </c>
      <c r="B233" s="13" t="s">
        <v>462</v>
      </c>
      <c r="C233" s="13" t="s">
        <v>463</v>
      </c>
      <c r="D233" s="13" t="s">
        <v>135</v>
      </c>
      <c r="E233" s="3">
        <v>32000</v>
      </c>
      <c r="F233" s="13" t="s">
        <v>741</v>
      </c>
    </row>
    <row r="234" spans="1:6" x14ac:dyDescent="0.35">
      <c r="A234" s="8" t="s">
        <v>739</v>
      </c>
      <c r="B234" s="13" t="s">
        <v>464</v>
      </c>
      <c r="C234" s="13" t="s">
        <v>465</v>
      </c>
      <c r="D234" s="13" t="s">
        <v>135</v>
      </c>
      <c r="E234" s="3">
        <v>32000</v>
      </c>
      <c r="F234" s="13" t="s">
        <v>741</v>
      </c>
    </row>
    <row r="235" spans="1:6" x14ac:dyDescent="0.35">
      <c r="A235" s="8" t="s">
        <v>739</v>
      </c>
      <c r="B235" s="13" t="s">
        <v>466</v>
      </c>
      <c r="C235" s="13" t="s">
        <v>467</v>
      </c>
      <c r="D235" s="13" t="s">
        <v>135</v>
      </c>
      <c r="E235" s="3">
        <v>32000</v>
      </c>
      <c r="F235" s="13" t="s">
        <v>741</v>
      </c>
    </row>
    <row r="236" spans="1:6" x14ac:dyDescent="0.35">
      <c r="A236" s="8" t="s">
        <v>739</v>
      </c>
      <c r="B236" s="13" t="s">
        <v>468</v>
      </c>
      <c r="C236" s="13" t="s">
        <v>469</v>
      </c>
      <c r="D236" s="13" t="s">
        <v>135</v>
      </c>
      <c r="E236" s="3">
        <v>39000</v>
      </c>
      <c r="F236" s="13" t="s">
        <v>741</v>
      </c>
    </row>
    <row r="237" spans="1:6" x14ac:dyDescent="0.35">
      <c r="A237" s="8" t="s">
        <v>739</v>
      </c>
      <c r="B237" s="13" t="s">
        <v>470</v>
      </c>
      <c r="C237" s="13" t="s">
        <v>471</v>
      </c>
      <c r="D237" s="13" t="s">
        <v>135</v>
      </c>
      <c r="E237" s="3">
        <v>39000</v>
      </c>
      <c r="F237" s="13" t="s">
        <v>741</v>
      </c>
    </row>
    <row r="238" spans="1:6" x14ac:dyDescent="0.35">
      <c r="A238" s="8" t="s">
        <v>739</v>
      </c>
      <c r="B238" s="13" t="s">
        <v>472</v>
      </c>
      <c r="C238" s="13" t="s">
        <v>473</v>
      </c>
      <c r="D238" s="13" t="s">
        <v>135</v>
      </c>
      <c r="E238" s="3">
        <v>39000</v>
      </c>
      <c r="F238" s="13" t="s">
        <v>741</v>
      </c>
    </row>
    <row r="239" spans="1:6" x14ac:dyDescent="0.35">
      <c r="A239" s="8" t="s">
        <v>739</v>
      </c>
      <c r="B239" s="13" t="s">
        <v>474</v>
      </c>
      <c r="C239" s="13" t="s">
        <v>475</v>
      </c>
      <c r="D239" s="13" t="s">
        <v>135</v>
      </c>
      <c r="E239" s="3">
        <v>64000</v>
      </c>
      <c r="F239" s="13" t="s">
        <v>741</v>
      </c>
    </row>
    <row r="240" spans="1:6" x14ac:dyDescent="0.35">
      <c r="A240" s="8" t="s">
        <v>739</v>
      </c>
      <c r="B240" s="13" t="s">
        <v>476</v>
      </c>
      <c r="C240" s="13" t="s">
        <v>477</v>
      </c>
      <c r="D240" s="13" t="s">
        <v>135</v>
      </c>
      <c r="E240" s="3">
        <v>64000</v>
      </c>
      <c r="F240" s="13" t="s">
        <v>741</v>
      </c>
    </row>
    <row r="241" spans="1:6" x14ac:dyDescent="0.35">
      <c r="A241" s="3" t="s">
        <v>739</v>
      </c>
      <c r="B241" s="13" t="s">
        <v>478</v>
      </c>
      <c r="C241" s="13" t="s">
        <v>479</v>
      </c>
      <c r="D241" s="13" t="s">
        <v>480</v>
      </c>
      <c r="E241" s="3">
        <v>27000</v>
      </c>
      <c r="F241" s="13" t="s">
        <v>742</v>
      </c>
    </row>
    <row r="242" spans="1:6" x14ac:dyDescent="0.35">
      <c r="A242" s="3" t="s">
        <v>739</v>
      </c>
      <c r="B242" s="13" t="s">
        <v>481</v>
      </c>
      <c r="C242" s="13" t="s">
        <v>776</v>
      </c>
      <c r="D242" s="13" t="s">
        <v>73</v>
      </c>
      <c r="E242" s="3">
        <v>39000</v>
      </c>
      <c r="F242" s="13" t="s">
        <v>742</v>
      </c>
    </row>
    <row r="243" spans="1:6" x14ac:dyDescent="0.35">
      <c r="A243" s="3" t="s">
        <v>739</v>
      </c>
      <c r="B243" s="13" t="s">
        <v>482</v>
      </c>
      <c r="C243" s="13" t="s">
        <v>779</v>
      </c>
      <c r="D243" s="13" t="s">
        <v>143</v>
      </c>
      <c r="E243" s="3">
        <v>102000</v>
      </c>
      <c r="F243" s="13" t="s">
        <v>742</v>
      </c>
    </row>
    <row r="244" spans="1:6" x14ac:dyDescent="0.35">
      <c r="A244" s="3" t="s">
        <v>739</v>
      </c>
      <c r="B244" s="13" t="s">
        <v>483</v>
      </c>
      <c r="C244" s="13" t="s">
        <v>484</v>
      </c>
      <c r="D244" s="13" t="s">
        <v>485</v>
      </c>
      <c r="E244" s="3">
        <v>39000</v>
      </c>
      <c r="F244" s="13" t="s">
        <v>742</v>
      </c>
    </row>
    <row r="245" spans="1:6" x14ac:dyDescent="0.35">
      <c r="A245" s="3" t="s">
        <v>739</v>
      </c>
      <c r="B245" s="13" t="s">
        <v>486</v>
      </c>
      <c r="C245" s="13" t="s">
        <v>487</v>
      </c>
      <c r="D245" s="13" t="s">
        <v>10</v>
      </c>
      <c r="E245" s="3">
        <v>71000</v>
      </c>
      <c r="F245" s="13" t="s">
        <v>742</v>
      </c>
    </row>
    <row r="246" spans="1:6" x14ac:dyDescent="0.35">
      <c r="A246" s="3" t="s">
        <v>739</v>
      </c>
      <c r="B246" s="13" t="s">
        <v>488</v>
      </c>
      <c r="C246" s="13" t="s">
        <v>489</v>
      </c>
      <c r="D246" s="13" t="s">
        <v>10</v>
      </c>
      <c r="E246" s="3">
        <v>71000</v>
      </c>
      <c r="F246" s="13" t="s">
        <v>742</v>
      </c>
    </row>
    <row r="247" spans="1:6" x14ac:dyDescent="0.35">
      <c r="A247" s="3" t="s">
        <v>739</v>
      </c>
      <c r="B247" s="13" t="s">
        <v>490</v>
      </c>
      <c r="C247" s="13" t="s">
        <v>491</v>
      </c>
      <c r="D247" s="13" t="s">
        <v>10</v>
      </c>
      <c r="E247" s="3">
        <v>71000</v>
      </c>
      <c r="F247" s="13" t="s">
        <v>742</v>
      </c>
    </row>
    <row r="248" spans="1:6" x14ac:dyDescent="0.35">
      <c r="A248" s="3" t="s">
        <v>739</v>
      </c>
      <c r="B248" s="13" t="s">
        <v>492</v>
      </c>
      <c r="C248" s="13" t="s">
        <v>777</v>
      </c>
      <c r="D248" s="13" t="s">
        <v>73</v>
      </c>
      <c r="E248" s="3">
        <v>39000</v>
      </c>
      <c r="F248" s="13" t="s">
        <v>742</v>
      </c>
    </row>
    <row r="249" spans="1:6" x14ac:dyDescent="0.35">
      <c r="A249" s="3" t="s">
        <v>739</v>
      </c>
      <c r="B249" s="13" t="s">
        <v>493</v>
      </c>
      <c r="C249" s="13" t="s">
        <v>494</v>
      </c>
      <c r="D249" s="13" t="s">
        <v>485</v>
      </c>
      <c r="E249" s="3">
        <v>39000</v>
      </c>
      <c r="F249" s="13" t="s">
        <v>742</v>
      </c>
    </row>
    <row r="250" spans="1:6" x14ac:dyDescent="0.35">
      <c r="A250" s="3" t="s">
        <v>739</v>
      </c>
      <c r="B250" s="13" t="s">
        <v>495</v>
      </c>
      <c r="C250" s="13" t="s">
        <v>496</v>
      </c>
      <c r="D250" s="13" t="s">
        <v>480</v>
      </c>
      <c r="E250" s="3">
        <v>62000</v>
      </c>
      <c r="F250" s="13" t="s">
        <v>742</v>
      </c>
    </row>
    <row r="251" spans="1:6" x14ac:dyDescent="0.35">
      <c r="A251" s="3" t="s">
        <v>739</v>
      </c>
      <c r="B251" s="13" t="s">
        <v>497</v>
      </c>
      <c r="C251" s="13" t="s">
        <v>498</v>
      </c>
      <c r="D251" s="13" t="s">
        <v>480</v>
      </c>
      <c r="E251" s="3">
        <v>62000</v>
      </c>
      <c r="F251" s="13" t="s">
        <v>742</v>
      </c>
    </row>
    <row r="252" spans="1:6" x14ac:dyDescent="0.35">
      <c r="A252" s="3" t="s">
        <v>739</v>
      </c>
      <c r="B252" s="13" t="s">
        <v>499</v>
      </c>
      <c r="C252" s="13" t="s">
        <v>500</v>
      </c>
      <c r="D252" s="13" t="s">
        <v>480</v>
      </c>
      <c r="E252" s="3">
        <v>62000</v>
      </c>
      <c r="F252" s="13" t="s">
        <v>742</v>
      </c>
    </row>
    <row r="253" spans="1:6" x14ac:dyDescent="0.35">
      <c r="A253" s="3" t="s">
        <v>739</v>
      </c>
      <c r="B253" s="13" t="s">
        <v>501</v>
      </c>
      <c r="C253" s="13" t="s">
        <v>502</v>
      </c>
      <c r="D253" s="13" t="s">
        <v>480</v>
      </c>
      <c r="E253" s="3">
        <v>31000</v>
      </c>
      <c r="F253" s="13" t="s">
        <v>742</v>
      </c>
    </row>
    <row r="254" spans="1:6" x14ac:dyDescent="0.35">
      <c r="A254" s="3" t="s">
        <v>739</v>
      </c>
      <c r="B254" s="13" t="s">
        <v>503</v>
      </c>
      <c r="C254" s="13" t="s">
        <v>778</v>
      </c>
      <c r="D254" s="13" t="s">
        <v>135</v>
      </c>
      <c r="E254" s="3">
        <v>92000</v>
      </c>
      <c r="F254" s="13" t="s">
        <v>742</v>
      </c>
    </row>
    <row r="255" spans="1:6" x14ac:dyDescent="0.35">
      <c r="A255" s="3" t="s">
        <v>739</v>
      </c>
      <c r="B255" s="13" t="s">
        <v>504</v>
      </c>
      <c r="C255" s="13" t="s">
        <v>505</v>
      </c>
      <c r="D255" s="13" t="s">
        <v>73</v>
      </c>
      <c r="E255" s="3">
        <v>63000</v>
      </c>
      <c r="F255" s="13" t="s">
        <v>742</v>
      </c>
    </row>
    <row r="256" spans="1:6" x14ac:dyDescent="0.35">
      <c r="A256" s="3" t="s">
        <v>739</v>
      </c>
      <c r="B256" s="13" t="s">
        <v>506</v>
      </c>
      <c r="C256" s="13" t="s">
        <v>507</v>
      </c>
      <c r="D256" s="13" t="s">
        <v>73</v>
      </c>
      <c r="E256" s="3">
        <v>63000</v>
      </c>
      <c r="F256" s="13" t="s">
        <v>742</v>
      </c>
    </row>
    <row r="257" spans="1:6" x14ac:dyDescent="0.35">
      <c r="A257" s="3" t="s">
        <v>739</v>
      </c>
      <c r="B257" s="13" t="s">
        <v>508</v>
      </c>
      <c r="C257" s="13" t="s">
        <v>780</v>
      </c>
      <c r="D257" s="13" t="s">
        <v>135</v>
      </c>
      <c r="E257" s="3">
        <v>131000</v>
      </c>
      <c r="F257" s="13" t="s">
        <v>742</v>
      </c>
    </row>
    <row r="258" spans="1:6" x14ac:dyDescent="0.35">
      <c r="A258" s="3" t="s">
        <v>739</v>
      </c>
      <c r="B258" s="13" t="s">
        <v>509</v>
      </c>
      <c r="C258" s="13" t="s">
        <v>781</v>
      </c>
      <c r="D258" s="13" t="s">
        <v>135</v>
      </c>
      <c r="E258" s="3">
        <v>131000</v>
      </c>
      <c r="F258" s="13" t="s">
        <v>742</v>
      </c>
    </row>
    <row r="259" spans="1:6" x14ac:dyDescent="0.35">
      <c r="A259" s="3" t="s">
        <v>739</v>
      </c>
      <c r="B259" s="13" t="s">
        <v>510</v>
      </c>
      <c r="C259" s="13" t="s">
        <v>782</v>
      </c>
      <c r="D259" s="13" t="s">
        <v>135</v>
      </c>
      <c r="E259" s="3">
        <v>131000</v>
      </c>
      <c r="F259" s="13" t="s">
        <v>742</v>
      </c>
    </row>
    <row r="260" spans="1:6" x14ac:dyDescent="0.35">
      <c r="A260" s="3" t="s">
        <v>739</v>
      </c>
      <c r="B260" s="13" t="s">
        <v>511</v>
      </c>
      <c r="C260" s="13" t="s">
        <v>783</v>
      </c>
      <c r="D260" s="13" t="s">
        <v>135</v>
      </c>
      <c r="E260" s="3">
        <v>131000</v>
      </c>
      <c r="F260" s="13" t="s">
        <v>742</v>
      </c>
    </row>
    <row r="261" spans="1:6" x14ac:dyDescent="0.35">
      <c r="A261" s="3" t="s">
        <v>739</v>
      </c>
      <c r="B261" s="13" t="s">
        <v>512</v>
      </c>
      <c r="C261" s="13" t="s">
        <v>784</v>
      </c>
      <c r="D261" s="13" t="s">
        <v>135</v>
      </c>
      <c r="E261" s="3">
        <v>160000</v>
      </c>
      <c r="F261" s="13" t="s">
        <v>742</v>
      </c>
    </row>
    <row r="262" spans="1:6" x14ac:dyDescent="0.35">
      <c r="A262" s="3" t="s">
        <v>739</v>
      </c>
      <c r="B262" s="13" t="s">
        <v>513</v>
      </c>
      <c r="C262" s="13" t="s">
        <v>785</v>
      </c>
      <c r="D262" s="13" t="s">
        <v>135</v>
      </c>
      <c r="E262" s="3">
        <v>160000</v>
      </c>
      <c r="F262" s="13" t="s">
        <v>742</v>
      </c>
    </row>
    <row r="263" spans="1:6" x14ac:dyDescent="0.35">
      <c r="A263" s="3" t="s">
        <v>739</v>
      </c>
      <c r="B263" s="13" t="s">
        <v>514</v>
      </c>
      <c r="C263" s="13" t="s">
        <v>786</v>
      </c>
      <c r="D263" s="13" t="s">
        <v>135</v>
      </c>
      <c r="E263" s="3">
        <v>160000</v>
      </c>
      <c r="F263" s="13" t="s">
        <v>742</v>
      </c>
    </row>
    <row r="264" spans="1:6" x14ac:dyDescent="0.35">
      <c r="A264" s="3" t="s">
        <v>739</v>
      </c>
      <c r="B264" s="13" t="s">
        <v>515</v>
      </c>
      <c r="C264" s="13" t="s">
        <v>787</v>
      </c>
      <c r="D264" s="13" t="s">
        <v>135</v>
      </c>
      <c r="E264" s="3">
        <v>160000</v>
      </c>
      <c r="F264" s="13" t="s">
        <v>742</v>
      </c>
    </row>
    <row r="265" spans="1:6" x14ac:dyDescent="0.35">
      <c r="A265" s="3" t="s">
        <v>739</v>
      </c>
      <c r="B265" s="13" t="s">
        <v>516</v>
      </c>
      <c r="C265" s="13" t="s">
        <v>788</v>
      </c>
      <c r="D265" s="13" t="s">
        <v>135</v>
      </c>
      <c r="E265" s="3">
        <v>160000</v>
      </c>
      <c r="F265" s="13" t="s">
        <v>742</v>
      </c>
    </row>
    <row r="266" spans="1:6" x14ac:dyDescent="0.35">
      <c r="A266" s="3" t="s">
        <v>739</v>
      </c>
      <c r="B266" s="13" t="s">
        <v>517</v>
      </c>
      <c r="C266" s="13" t="s">
        <v>789</v>
      </c>
      <c r="D266" s="13" t="s">
        <v>135</v>
      </c>
      <c r="E266" s="3">
        <v>160000</v>
      </c>
      <c r="F266" s="13" t="s">
        <v>742</v>
      </c>
    </row>
    <row r="267" spans="1:6" x14ac:dyDescent="0.35">
      <c r="A267" s="3" t="s">
        <v>739</v>
      </c>
      <c r="B267" s="13" t="s">
        <v>518</v>
      </c>
      <c r="C267" s="13" t="s">
        <v>790</v>
      </c>
      <c r="D267" s="13" t="s">
        <v>135</v>
      </c>
      <c r="E267" s="3">
        <v>160000</v>
      </c>
      <c r="F267" s="13" t="s">
        <v>742</v>
      </c>
    </row>
    <row r="268" spans="1:6" x14ac:dyDescent="0.35">
      <c r="A268" s="3" t="s">
        <v>739</v>
      </c>
      <c r="B268" s="13" t="s">
        <v>519</v>
      </c>
      <c r="C268" s="13" t="s">
        <v>791</v>
      </c>
      <c r="D268" s="13" t="s">
        <v>73</v>
      </c>
      <c r="E268" s="3">
        <v>113000</v>
      </c>
      <c r="F268" s="13" t="s">
        <v>742</v>
      </c>
    </row>
    <row r="269" spans="1:6" x14ac:dyDescent="0.35">
      <c r="A269" s="3" t="s">
        <v>739</v>
      </c>
      <c r="B269" s="13" t="s">
        <v>520</v>
      </c>
      <c r="C269" s="13" t="s">
        <v>792</v>
      </c>
      <c r="D269" s="13" t="s">
        <v>73</v>
      </c>
      <c r="E269" s="3">
        <v>113000</v>
      </c>
      <c r="F269" s="13" t="s">
        <v>742</v>
      </c>
    </row>
    <row r="270" spans="1:6" x14ac:dyDescent="0.35">
      <c r="A270" s="3" t="s">
        <v>739</v>
      </c>
      <c r="B270" s="13" t="s">
        <v>521</v>
      </c>
      <c r="C270" s="13" t="s">
        <v>793</v>
      </c>
      <c r="D270" s="13" t="s">
        <v>73</v>
      </c>
      <c r="E270" s="3">
        <v>113000</v>
      </c>
      <c r="F270" s="13" t="s">
        <v>742</v>
      </c>
    </row>
    <row r="271" spans="1:6" x14ac:dyDescent="0.35">
      <c r="A271" s="3" t="s">
        <v>739</v>
      </c>
      <c r="B271" s="13" t="s">
        <v>522</v>
      </c>
      <c r="C271" s="13" t="s">
        <v>794</v>
      </c>
      <c r="D271" s="13" t="s">
        <v>73</v>
      </c>
      <c r="E271" s="3">
        <v>113000</v>
      </c>
      <c r="F271" s="13" t="s">
        <v>742</v>
      </c>
    </row>
    <row r="272" spans="1:6" x14ac:dyDescent="0.35">
      <c r="A272" s="3" t="s">
        <v>739</v>
      </c>
      <c r="B272" s="13" t="s">
        <v>523</v>
      </c>
      <c r="C272" s="13" t="s">
        <v>795</v>
      </c>
      <c r="D272" s="13" t="s">
        <v>73</v>
      </c>
      <c r="E272" s="3">
        <v>113000</v>
      </c>
      <c r="F272" s="13" t="s">
        <v>742</v>
      </c>
    </row>
    <row r="273" spans="1:6" x14ac:dyDescent="0.35">
      <c r="A273" s="3" t="s">
        <v>739</v>
      </c>
      <c r="B273" s="13" t="s">
        <v>524</v>
      </c>
      <c r="C273" s="13" t="s">
        <v>525</v>
      </c>
      <c r="D273" s="13" t="s">
        <v>135</v>
      </c>
      <c r="E273" s="3">
        <v>167000</v>
      </c>
      <c r="F273" s="13" t="s">
        <v>742</v>
      </c>
    </row>
    <row r="274" spans="1:6" x14ac:dyDescent="0.35">
      <c r="A274" s="3" t="s">
        <v>739</v>
      </c>
      <c r="B274" s="13" t="s">
        <v>526</v>
      </c>
      <c r="C274" s="13" t="s">
        <v>796</v>
      </c>
      <c r="D274" s="13" t="s">
        <v>73</v>
      </c>
      <c r="E274" s="3">
        <v>113000</v>
      </c>
      <c r="F274" s="13" t="s">
        <v>742</v>
      </c>
    </row>
    <row r="275" spans="1:6" x14ac:dyDescent="0.35">
      <c r="A275" s="3" t="s">
        <v>739</v>
      </c>
      <c r="B275" s="13" t="s">
        <v>527</v>
      </c>
      <c r="C275" s="13" t="s">
        <v>528</v>
      </c>
      <c r="D275" s="13" t="s">
        <v>73</v>
      </c>
      <c r="E275" s="3">
        <v>87000</v>
      </c>
      <c r="F275" s="13" t="s">
        <v>742</v>
      </c>
    </row>
    <row r="276" spans="1:6" x14ac:dyDescent="0.35">
      <c r="A276" s="3" t="s">
        <v>739</v>
      </c>
      <c r="B276" s="13" t="s">
        <v>529</v>
      </c>
      <c r="C276" s="13" t="s">
        <v>797</v>
      </c>
      <c r="D276" s="13" t="s">
        <v>530</v>
      </c>
      <c r="E276" s="3">
        <v>31000</v>
      </c>
      <c r="F276" s="13" t="s">
        <v>750</v>
      </c>
    </row>
    <row r="277" spans="1:6" x14ac:dyDescent="0.35">
      <c r="A277" s="3" t="s">
        <v>739</v>
      </c>
      <c r="B277" s="13" t="s">
        <v>531</v>
      </c>
      <c r="C277" s="13" t="s">
        <v>532</v>
      </c>
      <c r="D277" s="13" t="s">
        <v>417</v>
      </c>
      <c r="E277" s="3">
        <v>56000</v>
      </c>
      <c r="F277" s="13" t="s">
        <v>750</v>
      </c>
    </row>
    <row r="278" spans="1:6" x14ac:dyDescent="0.35">
      <c r="A278" s="3" t="s">
        <v>739</v>
      </c>
      <c r="B278" s="13" t="s">
        <v>533</v>
      </c>
      <c r="C278" s="13" t="s">
        <v>534</v>
      </c>
      <c r="D278" s="13" t="s">
        <v>417</v>
      </c>
      <c r="E278" s="3">
        <v>55000</v>
      </c>
      <c r="F278" s="13" t="s">
        <v>750</v>
      </c>
    </row>
    <row r="279" spans="1:6" x14ac:dyDescent="0.35">
      <c r="A279" s="8" t="s">
        <v>738</v>
      </c>
      <c r="B279" s="13" t="s">
        <v>535</v>
      </c>
      <c r="C279" s="13" t="s">
        <v>536</v>
      </c>
      <c r="D279" s="13" t="s">
        <v>135</v>
      </c>
      <c r="E279" s="3">
        <v>41000</v>
      </c>
      <c r="F279" s="13" t="s">
        <v>751</v>
      </c>
    </row>
    <row r="280" spans="1:6" x14ac:dyDescent="0.35">
      <c r="A280" s="8" t="s">
        <v>738</v>
      </c>
      <c r="B280" s="13" t="s">
        <v>537</v>
      </c>
      <c r="C280" s="13" t="s">
        <v>538</v>
      </c>
      <c r="D280" s="13" t="s">
        <v>135</v>
      </c>
      <c r="E280" s="3">
        <v>41000</v>
      </c>
      <c r="F280" s="13" t="s">
        <v>751</v>
      </c>
    </row>
    <row r="281" spans="1:6" x14ac:dyDescent="0.35">
      <c r="A281" s="8" t="s">
        <v>738</v>
      </c>
      <c r="B281" s="13" t="s">
        <v>539</v>
      </c>
      <c r="C281" s="13" t="s">
        <v>540</v>
      </c>
      <c r="D281" s="13" t="s">
        <v>135</v>
      </c>
      <c r="E281" s="3">
        <v>41000</v>
      </c>
      <c r="F281" s="13" t="s">
        <v>751</v>
      </c>
    </row>
    <row r="282" spans="1:6" x14ac:dyDescent="0.35">
      <c r="A282" s="3" t="s">
        <v>739</v>
      </c>
      <c r="B282" s="13" t="s">
        <v>541</v>
      </c>
      <c r="C282" s="13" t="s">
        <v>542</v>
      </c>
      <c r="D282" s="13" t="s">
        <v>10</v>
      </c>
      <c r="E282" s="3">
        <v>9000</v>
      </c>
      <c r="F282" s="13" t="s">
        <v>751</v>
      </c>
    </row>
    <row r="283" spans="1:6" x14ac:dyDescent="0.35">
      <c r="A283" s="8" t="s">
        <v>743</v>
      </c>
      <c r="B283" s="13" t="s">
        <v>543</v>
      </c>
      <c r="C283" s="13" t="s">
        <v>544</v>
      </c>
      <c r="D283" s="13" t="s">
        <v>545</v>
      </c>
      <c r="E283" s="3">
        <v>12000</v>
      </c>
      <c r="F283" s="13" t="s">
        <v>744</v>
      </c>
    </row>
    <row r="284" spans="1:6" x14ac:dyDescent="0.35">
      <c r="A284" s="8" t="s">
        <v>743</v>
      </c>
      <c r="B284" s="13" t="s">
        <v>546</v>
      </c>
      <c r="C284" s="13" t="s">
        <v>547</v>
      </c>
      <c r="D284" s="13" t="s">
        <v>143</v>
      </c>
      <c r="E284" s="3">
        <v>76000</v>
      </c>
      <c r="F284" s="13" t="s">
        <v>744</v>
      </c>
    </row>
    <row r="285" spans="1:6" x14ac:dyDescent="0.35">
      <c r="A285" s="8" t="s">
        <v>743</v>
      </c>
      <c r="B285" s="13" t="s">
        <v>548</v>
      </c>
      <c r="C285" s="13" t="s">
        <v>549</v>
      </c>
      <c r="D285" s="13" t="s">
        <v>545</v>
      </c>
      <c r="E285" s="3">
        <v>11000</v>
      </c>
      <c r="F285" s="13" t="s">
        <v>744</v>
      </c>
    </row>
    <row r="286" spans="1:6" x14ac:dyDescent="0.35">
      <c r="A286" s="8" t="s">
        <v>743</v>
      </c>
      <c r="B286" s="13" t="s">
        <v>550</v>
      </c>
      <c r="C286" s="13" t="s">
        <v>551</v>
      </c>
      <c r="D286" s="13" t="s">
        <v>143</v>
      </c>
      <c r="E286" s="3">
        <v>39000</v>
      </c>
      <c r="F286" s="13" t="s">
        <v>744</v>
      </c>
    </row>
    <row r="287" spans="1:6" x14ac:dyDescent="0.35">
      <c r="A287" s="8" t="s">
        <v>743</v>
      </c>
      <c r="B287" s="13" t="s">
        <v>552</v>
      </c>
      <c r="C287" s="13" t="s">
        <v>553</v>
      </c>
      <c r="D287" s="13" t="s">
        <v>545</v>
      </c>
      <c r="E287" s="3">
        <v>15000</v>
      </c>
      <c r="F287" s="13" t="s">
        <v>744</v>
      </c>
    </row>
    <row r="288" spans="1:6" x14ac:dyDescent="0.35">
      <c r="A288" s="8" t="s">
        <v>743</v>
      </c>
      <c r="B288" s="13" t="s">
        <v>554</v>
      </c>
      <c r="C288" s="13" t="s">
        <v>555</v>
      </c>
      <c r="D288" s="13" t="s">
        <v>143</v>
      </c>
      <c r="E288" s="3">
        <v>75000</v>
      </c>
      <c r="F288" s="13" t="s">
        <v>744</v>
      </c>
    </row>
    <row r="289" spans="1:6" x14ac:dyDescent="0.35">
      <c r="A289" s="8" t="s">
        <v>743</v>
      </c>
      <c r="B289" s="13" t="s">
        <v>556</v>
      </c>
      <c r="C289" s="13" t="s">
        <v>557</v>
      </c>
      <c r="D289" s="13" t="s">
        <v>545</v>
      </c>
      <c r="E289" s="3">
        <v>23000</v>
      </c>
      <c r="F289" s="13" t="s">
        <v>744</v>
      </c>
    </row>
    <row r="290" spans="1:6" x14ac:dyDescent="0.35">
      <c r="A290" s="8" t="s">
        <v>743</v>
      </c>
      <c r="B290" s="13" t="s">
        <v>558</v>
      </c>
      <c r="C290" s="13" t="s">
        <v>559</v>
      </c>
      <c r="D290" s="13" t="s">
        <v>545</v>
      </c>
      <c r="E290" s="3">
        <v>20000</v>
      </c>
      <c r="F290" s="13" t="s">
        <v>744</v>
      </c>
    </row>
    <row r="291" spans="1:6" x14ac:dyDescent="0.35">
      <c r="A291" s="8" t="s">
        <v>743</v>
      </c>
      <c r="B291" s="13" t="s">
        <v>560</v>
      </c>
      <c r="C291" s="13" t="s">
        <v>561</v>
      </c>
      <c r="D291" s="13" t="s">
        <v>545</v>
      </c>
      <c r="E291" s="3">
        <v>17000</v>
      </c>
      <c r="F291" s="13" t="s">
        <v>744</v>
      </c>
    </row>
    <row r="292" spans="1:6" x14ac:dyDescent="0.35">
      <c r="A292" s="8" t="s">
        <v>743</v>
      </c>
      <c r="B292" s="13" t="s">
        <v>562</v>
      </c>
      <c r="C292" s="13" t="s">
        <v>563</v>
      </c>
      <c r="D292" s="13" t="s">
        <v>143</v>
      </c>
      <c r="E292" s="3">
        <v>48000</v>
      </c>
      <c r="F292" s="13" t="s">
        <v>744</v>
      </c>
    </row>
    <row r="293" spans="1:6" x14ac:dyDescent="0.35">
      <c r="A293" s="8" t="s">
        <v>743</v>
      </c>
      <c r="B293" s="13" t="s">
        <v>564</v>
      </c>
      <c r="C293" s="13" t="s">
        <v>565</v>
      </c>
      <c r="D293" s="13" t="s">
        <v>545</v>
      </c>
      <c r="E293" s="3">
        <v>18000</v>
      </c>
      <c r="F293" s="13" t="s">
        <v>744</v>
      </c>
    </row>
    <row r="294" spans="1:6" x14ac:dyDescent="0.35">
      <c r="A294" s="8" t="s">
        <v>743</v>
      </c>
      <c r="B294" s="13" t="s">
        <v>566</v>
      </c>
      <c r="C294" s="13" t="s">
        <v>567</v>
      </c>
      <c r="D294" s="13" t="s">
        <v>545</v>
      </c>
      <c r="E294" s="3">
        <v>7000</v>
      </c>
      <c r="F294" s="13" t="s">
        <v>744</v>
      </c>
    </row>
    <row r="295" spans="1:6" x14ac:dyDescent="0.35">
      <c r="A295" s="8" t="s">
        <v>743</v>
      </c>
      <c r="B295" s="13" t="s">
        <v>568</v>
      </c>
      <c r="C295" s="13" t="s">
        <v>569</v>
      </c>
      <c r="D295" s="13" t="s">
        <v>143</v>
      </c>
      <c r="E295" s="3">
        <v>15000</v>
      </c>
      <c r="F295" s="13" t="s">
        <v>744</v>
      </c>
    </row>
    <row r="296" spans="1:6" x14ac:dyDescent="0.35">
      <c r="A296" s="8" t="s">
        <v>743</v>
      </c>
      <c r="B296" s="13" t="s">
        <v>570</v>
      </c>
      <c r="C296" s="13" t="s">
        <v>752</v>
      </c>
      <c r="D296" s="13" t="s">
        <v>10</v>
      </c>
      <c r="E296" s="3">
        <v>52000</v>
      </c>
      <c r="F296" s="13" t="s">
        <v>744</v>
      </c>
    </row>
    <row r="297" spans="1:6" x14ac:dyDescent="0.35">
      <c r="A297" s="8" t="s">
        <v>743</v>
      </c>
      <c r="B297" s="13" t="s">
        <v>571</v>
      </c>
      <c r="C297" s="13" t="s">
        <v>753</v>
      </c>
      <c r="D297" s="13" t="s">
        <v>10</v>
      </c>
      <c r="E297" s="3">
        <v>40000</v>
      </c>
      <c r="F297" s="13" t="s">
        <v>744</v>
      </c>
    </row>
    <row r="298" spans="1:6" x14ac:dyDescent="0.35">
      <c r="A298" s="8" t="s">
        <v>743</v>
      </c>
      <c r="B298" s="13" t="s">
        <v>572</v>
      </c>
      <c r="C298" s="13" t="s">
        <v>754</v>
      </c>
      <c r="D298" s="13" t="s">
        <v>10</v>
      </c>
      <c r="E298" s="3">
        <v>82000</v>
      </c>
      <c r="F298" s="13" t="s">
        <v>744</v>
      </c>
    </row>
    <row r="299" spans="1:6" x14ac:dyDescent="0.35">
      <c r="A299" s="8" t="s">
        <v>743</v>
      </c>
      <c r="B299" s="13" t="s">
        <v>573</v>
      </c>
      <c r="C299" s="13" t="s">
        <v>755</v>
      </c>
      <c r="D299" s="13" t="s">
        <v>143</v>
      </c>
      <c r="E299" s="3">
        <v>82000</v>
      </c>
      <c r="F299" s="13" t="s">
        <v>744</v>
      </c>
    </row>
    <row r="300" spans="1:6" x14ac:dyDescent="0.35">
      <c r="A300" s="8" t="s">
        <v>743</v>
      </c>
      <c r="B300" s="13" t="s">
        <v>574</v>
      </c>
      <c r="C300" s="13" t="s">
        <v>756</v>
      </c>
      <c r="D300" s="13" t="s">
        <v>10</v>
      </c>
      <c r="E300" s="3">
        <v>95000</v>
      </c>
      <c r="F300" s="13" t="s">
        <v>744</v>
      </c>
    </row>
    <row r="301" spans="1:6" x14ac:dyDescent="0.35">
      <c r="A301" s="8" t="s">
        <v>743</v>
      </c>
      <c r="B301" s="13" t="s">
        <v>575</v>
      </c>
      <c r="C301" s="13" t="s">
        <v>576</v>
      </c>
      <c r="D301" s="13" t="s">
        <v>10</v>
      </c>
      <c r="E301" s="3">
        <v>25000</v>
      </c>
      <c r="F301" s="13" t="s">
        <v>744</v>
      </c>
    </row>
    <row r="302" spans="1:6" x14ac:dyDescent="0.35">
      <c r="A302" s="8" t="s">
        <v>743</v>
      </c>
      <c r="B302" s="13" t="s">
        <v>577</v>
      </c>
      <c r="C302" s="13" t="s">
        <v>757</v>
      </c>
      <c r="D302" s="13" t="s">
        <v>10</v>
      </c>
      <c r="E302" s="3">
        <v>92000</v>
      </c>
      <c r="F302" s="13" t="s">
        <v>744</v>
      </c>
    </row>
    <row r="303" spans="1:6" x14ac:dyDescent="0.35">
      <c r="A303" s="8" t="s">
        <v>743</v>
      </c>
      <c r="B303" s="13" t="s">
        <v>578</v>
      </c>
      <c r="C303" s="13" t="s">
        <v>758</v>
      </c>
      <c r="D303" s="13" t="s">
        <v>143</v>
      </c>
      <c r="E303" s="3">
        <v>84000</v>
      </c>
      <c r="F303" s="13" t="s">
        <v>744</v>
      </c>
    </row>
    <row r="304" spans="1:6" x14ac:dyDescent="0.35">
      <c r="A304" s="3" t="s">
        <v>738</v>
      </c>
      <c r="B304" s="13" t="s">
        <v>579</v>
      </c>
      <c r="C304" s="13" t="s">
        <v>580</v>
      </c>
      <c r="D304" s="13" t="s">
        <v>135</v>
      </c>
      <c r="E304" s="3">
        <v>162000</v>
      </c>
      <c r="F304" s="13" t="s">
        <v>749</v>
      </c>
    </row>
    <row r="305" spans="1:6" x14ac:dyDescent="0.35">
      <c r="A305" s="3" t="s">
        <v>738</v>
      </c>
      <c r="B305" s="13" t="s">
        <v>581</v>
      </c>
      <c r="C305" s="13" t="s">
        <v>582</v>
      </c>
      <c r="D305" s="13" t="s">
        <v>10</v>
      </c>
      <c r="E305" s="3">
        <v>49000</v>
      </c>
      <c r="F305" s="13" t="s">
        <v>749</v>
      </c>
    </row>
    <row r="306" spans="1:6" x14ac:dyDescent="0.35">
      <c r="A306" s="3" t="s">
        <v>738</v>
      </c>
      <c r="B306" s="13" t="s">
        <v>583</v>
      </c>
      <c r="C306" s="13" t="s">
        <v>798</v>
      </c>
      <c r="D306" s="13" t="s">
        <v>135</v>
      </c>
      <c r="E306" s="3">
        <v>56000</v>
      </c>
      <c r="F306" s="13" t="s">
        <v>749</v>
      </c>
    </row>
    <row r="307" spans="1:6" x14ac:dyDescent="0.35">
      <c r="A307" s="3" t="s">
        <v>738</v>
      </c>
      <c r="B307" s="13" t="s">
        <v>584</v>
      </c>
      <c r="C307" s="13" t="s">
        <v>799</v>
      </c>
      <c r="D307" s="13" t="s">
        <v>135</v>
      </c>
      <c r="E307" s="3">
        <v>83000</v>
      </c>
      <c r="F307" s="13" t="s">
        <v>749</v>
      </c>
    </row>
    <row r="308" spans="1:6" x14ac:dyDescent="0.35">
      <c r="A308" s="3" t="s">
        <v>738</v>
      </c>
      <c r="B308" s="13" t="s">
        <v>585</v>
      </c>
      <c r="C308" s="13" t="s">
        <v>586</v>
      </c>
      <c r="D308" s="13" t="s">
        <v>135</v>
      </c>
      <c r="E308" s="3">
        <v>95000</v>
      </c>
      <c r="F308" s="13" t="s">
        <v>749</v>
      </c>
    </row>
    <row r="309" spans="1:6" x14ac:dyDescent="0.35">
      <c r="A309" s="3" t="s">
        <v>738</v>
      </c>
      <c r="B309" s="13" t="s">
        <v>587</v>
      </c>
      <c r="C309" s="13" t="s">
        <v>588</v>
      </c>
      <c r="D309" s="13" t="s">
        <v>135</v>
      </c>
      <c r="E309" s="3">
        <v>95000</v>
      </c>
      <c r="F309" s="13" t="s">
        <v>749</v>
      </c>
    </row>
    <row r="310" spans="1:6" x14ac:dyDescent="0.35">
      <c r="A310" s="3" t="s">
        <v>738</v>
      </c>
      <c r="B310" s="13" t="s">
        <v>589</v>
      </c>
      <c r="C310" s="13" t="s">
        <v>862</v>
      </c>
      <c r="D310" s="13" t="s">
        <v>417</v>
      </c>
      <c r="E310" s="3">
        <v>180000</v>
      </c>
      <c r="F310" s="13" t="s">
        <v>749</v>
      </c>
    </row>
    <row r="311" spans="1:6" x14ac:dyDescent="0.35">
      <c r="A311" s="3" t="s">
        <v>738</v>
      </c>
      <c r="B311" s="13" t="s">
        <v>590</v>
      </c>
      <c r="C311" s="13" t="s">
        <v>863</v>
      </c>
      <c r="D311" s="13" t="s">
        <v>417</v>
      </c>
      <c r="E311" s="3">
        <v>180000</v>
      </c>
      <c r="F311" s="13" t="s">
        <v>749</v>
      </c>
    </row>
    <row r="312" spans="1:6" x14ac:dyDescent="0.35">
      <c r="A312" s="3" t="s">
        <v>738</v>
      </c>
      <c r="B312" s="13" t="s">
        <v>591</v>
      </c>
      <c r="C312" s="13" t="s">
        <v>592</v>
      </c>
      <c r="D312" s="13" t="s">
        <v>135</v>
      </c>
      <c r="E312" s="3">
        <v>72000</v>
      </c>
      <c r="F312" s="13" t="s">
        <v>749</v>
      </c>
    </row>
    <row r="313" spans="1:6" x14ac:dyDescent="0.35">
      <c r="A313" s="3" t="s">
        <v>738</v>
      </c>
      <c r="B313" s="13" t="s">
        <v>593</v>
      </c>
      <c r="C313" s="13" t="s">
        <v>594</v>
      </c>
      <c r="D313" s="13" t="s">
        <v>135</v>
      </c>
      <c r="E313" s="3">
        <v>56000</v>
      </c>
      <c r="F313" s="13" t="s">
        <v>749</v>
      </c>
    </row>
    <row r="314" spans="1:6" x14ac:dyDescent="0.35">
      <c r="A314" s="3" t="s">
        <v>738</v>
      </c>
      <c r="B314" s="13" t="s">
        <v>595</v>
      </c>
      <c r="C314" s="13" t="s">
        <v>596</v>
      </c>
      <c r="D314" s="13" t="s">
        <v>135</v>
      </c>
      <c r="E314" s="3">
        <v>83000</v>
      </c>
      <c r="F314" s="13" t="s">
        <v>749</v>
      </c>
    </row>
    <row r="315" spans="1:6" x14ac:dyDescent="0.35">
      <c r="A315" s="3" t="s">
        <v>738</v>
      </c>
      <c r="B315" s="13" t="s">
        <v>597</v>
      </c>
      <c r="C315" s="13" t="s">
        <v>598</v>
      </c>
      <c r="D315" s="13" t="s">
        <v>135</v>
      </c>
      <c r="E315" s="3">
        <v>63000</v>
      </c>
      <c r="F315" s="13" t="s">
        <v>749</v>
      </c>
    </row>
    <row r="316" spans="1:6" x14ac:dyDescent="0.35">
      <c r="A316" s="3" t="s">
        <v>738</v>
      </c>
      <c r="B316" s="13" t="s">
        <v>599</v>
      </c>
      <c r="C316" s="13" t="s">
        <v>600</v>
      </c>
      <c r="D316" s="13" t="s">
        <v>135</v>
      </c>
      <c r="E316" s="3">
        <v>162000</v>
      </c>
      <c r="F316" s="13" t="s">
        <v>749</v>
      </c>
    </row>
    <row r="317" spans="1:6" x14ac:dyDescent="0.35">
      <c r="A317" s="8" t="s">
        <v>745</v>
      </c>
      <c r="B317" s="13" t="s">
        <v>601</v>
      </c>
      <c r="C317" s="13" t="s">
        <v>806</v>
      </c>
      <c r="D317" s="13" t="s">
        <v>143</v>
      </c>
      <c r="E317" s="3">
        <v>51000</v>
      </c>
      <c r="F317" s="13" t="s">
        <v>746</v>
      </c>
    </row>
    <row r="318" spans="1:6" x14ac:dyDescent="0.35">
      <c r="A318" s="8" t="s">
        <v>745</v>
      </c>
      <c r="B318" s="13" t="s">
        <v>602</v>
      </c>
      <c r="C318" s="13" t="s">
        <v>808</v>
      </c>
      <c r="D318" s="13" t="s">
        <v>143</v>
      </c>
      <c r="E318" s="3">
        <v>118000</v>
      </c>
      <c r="F318" s="13" t="s">
        <v>746</v>
      </c>
    </row>
    <row r="319" spans="1:6" x14ac:dyDescent="0.35">
      <c r="A319" s="8" t="s">
        <v>745</v>
      </c>
      <c r="B319" s="13" t="s">
        <v>603</v>
      </c>
      <c r="C319" s="13" t="s">
        <v>813</v>
      </c>
      <c r="D319" s="13" t="s">
        <v>604</v>
      </c>
      <c r="E319" s="3">
        <v>1680000</v>
      </c>
      <c r="F319" s="13" t="s">
        <v>746</v>
      </c>
    </row>
    <row r="320" spans="1:6" x14ac:dyDescent="0.35">
      <c r="A320" s="8" t="s">
        <v>745</v>
      </c>
      <c r="B320" s="13" t="s">
        <v>605</v>
      </c>
      <c r="C320" s="13" t="s">
        <v>807</v>
      </c>
      <c r="D320" s="13" t="s">
        <v>143</v>
      </c>
      <c r="E320" s="3">
        <v>118000</v>
      </c>
      <c r="F320" s="13" t="s">
        <v>746</v>
      </c>
    </row>
    <row r="321" spans="1:6" x14ac:dyDescent="0.35">
      <c r="A321" s="8" t="s">
        <v>745</v>
      </c>
      <c r="B321" s="13" t="s">
        <v>606</v>
      </c>
      <c r="C321" s="13" t="s">
        <v>809</v>
      </c>
      <c r="D321" s="13" t="s">
        <v>143</v>
      </c>
      <c r="E321" s="3">
        <v>18000</v>
      </c>
      <c r="F321" s="13" t="s">
        <v>746</v>
      </c>
    </row>
    <row r="322" spans="1:6" x14ac:dyDescent="0.35">
      <c r="A322" s="8" t="s">
        <v>745</v>
      </c>
      <c r="B322" s="13" t="s">
        <v>607</v>
      </c>
      <c r="C322" s="13" t="s">
        <v>810</v>
      </c>
      <c r="D322" s="13" t="s">
        <v>143</v>
      </c>
      <c r="E322" s="3">
        <v>18000</v>
      </c>
      <c r="F322" s="13" t="s">
        <v>746</v>
      </c>
    </row>
    <row r="323" spans="1:6" x14ac:dyDescent="0.35">
      <c r="A323" s="8" t="s">
        <v>745</v>
      </c>
      <c r="B323" s="13" t="s">
        <v>608</v>
      </c>
      <c r="C323" s="13" t="s">
        <v>814</v>
      </c>
      <c r="D323" s="13" t="s">
        <v>127</v>
      </c>
      <c r="E323" s="3">
        <v>129000</v>
      </c>
      <c r="F323" s="13" t="s">
        <v>746</v>
      </c>
    </row>
    <row r="324" spans="1:6" x14ac:dyDescent="0.35">
      <c r="A324" s="8" t="s">
        <v>745</v>
      </c>
      <c r="B324" s="13" t="s">
        <v>609</v>
      </c>
      <c r="C324" s="13" t="s">
        <v>811</v>
      </c>
      <c r="D324" s="13" t="s">
        <v>127</v>
      </c>
      <c r="E324" s="3">
        <v>129000</v>
      </c>
      <c r="F324" s="13" t="s">
        <v>746</v>
      </c>
    </row>
    <row r="325" spans="1:6" x14ac:dyDescent="0.35">
      <c r="A325" s="8" t="s">
        <v>745</v>
      </c>
      <c r="B325" s="13" t="s">
        <v>610</v>
      </c>
      <c r="C325" s="13" t="s">
        <v>815</v>
      </c>
      <c r="D325" s="13" t="s">
        <v>143</v>
      </c>
      <c r="E325" s="3">
        <v>60000</v>
      </c>
      <c r="F325" s="13" t="s">
        <v>746</v>
      </c>
    </row>
    <row r="326" spans="1:6" x14ac:dyDescent="0.35">
      <c r="A326" s="8" t="s">
        <v>745</v>
      </c>
      <c r="B326" s="13" t="s">
        <v>611</v>
      </c>
      <c r="C326" s="13" t="s">
        <v>816</v>
      </c>
      <c r="D326" s="13" t="s">
        <v>604</v>
      </c>
      <c r="E326" s="3">
        <v>701000</v>
      </c>
      <c r="F326" s="13" t="s">
        <v>746</v>
      </c>
    </row>
    <row r="327" spans="1:6" x14ac:dyDescent="0.35">
      <c r="A327" s="8" t="s">
        <v>745</v>
      </c>
      <c r="B327" s="13" t="s">
        <v>612</v>
      </c>
      <c r="C327" s="13" t="s">
        <v>817</v>
      </c>
      <c r="D327" s="13" t="s">
        <v>143</v>
      </c>
      <c r="E327" s="3">
        <v>129000</v>
      </c>
      <c r="F327" s="13" t="s">
        <v>746</v>
      </c>
    </row>
    <row r="328" spans="1:6" x14ac:dyDescent="0.35">
      <c r="A328" s="8" t="s">
        <v>745</v>
      </c>
      <c r="B328" s="13" t="s">
        <v>613</v>
      </c>
      <c r="C328" s="13" t="s">
        <v>818</v>
      </c>
      <c r="D328" s="13" t="s">
        <v>143</v>
      </c>
      <c r="E328" s="3">
        <v>129000</v>
      </c>
      <c r="F328" s="13" t="s">
        <v>746</v>
      </c>
    </row>
    <row r="329" spans="1:6" x14ac:dyDescent="0.35">
      <c r="A329" s="8" t="s">
        <v>745</v>
      </c>
      <c r="B329" s="13" t="s">
        <v>614</v>
      </c>
      <c r="C329" s="13" t="s">
        <v>819</v>
      </c>
      <c r="D329" s="13" t="s">
        <v>143</v>
      </c>
      <c r="E329" s="3">
        <v>60000</v>
      </c>
      <c r="F329" s="13" t="s">
        <v>746</v>
      </c>
    </row>
    <row r="330" spans="1:6" x14ac:dyDescent="0.35">
      <c r="A330" s="8" t="s">
        <v>745</v>
      </c>
      <c r="B330" s="13" t="s">
        <v>615</v>
      </c>
      <c r="C330" s="13" t="s">
        <v>616</v>
      </c>
      <c r="D330" s="13" t="s">
        <v>143</v>
      </c>
      <c r="E330" s="3">
        <v>39000</v>
      </c>
      <c r="F330" s="13" t="s">
        <v>746</v>
      </c>
    </row>
    <row r="331" spans="1:6" x14ac:dyDescent="0.35">
      <c r="A331" s="8" t="s">
        <v>745</v>
      </c>
      <c r="B331" s="13" t="s">
        <v>617</v>
      </c>
      <c r="C331" s="13" t="s">
        <v>836</v>
      </c>
      <c r="D331" s="13" t="s">
        <v>618</v>
      </c>
      <c r="E331" s="3">
        <v>43000</v>
      </c>
      <c r="F331" s="13" t="s">
        <v>746</v>
      </c>
    </row>
    <row r="332" spans="1:6" x14ac:dyDescent="0.35">
      <c r="A332" s="8" t="s">
        <v>745</v>
      </c>
      <c r="B332" s="13" t="s">
        <v>619</v>
      </c>
      <c r="C332" s="13" t="s">
        <v>837</v>
      </c>
      <c r="D332" s="13" t="s">
        <v>127</v>
      </c>
      <c r="E332" s="3">
        <v>114000</v>
      </c>
      <c r="F332" s="13" t="s">
        <v>746</v>
      </c>
    </row>
    <row r="333" spans="1:6" x14ac:dyDescent="0.35">
      <c r="A333" s="8" t="s">
        <v>745</v>
      </c>
      <c r="B333" s="13" t="s">
        <v>620</v>
      </c>
      <c r="C333" s="13" t="s">
        <v>838</v>
      </c>
      <c r="D333" s="13" t="s">
        <v>127</v>
      </c>
      <c r="E333" s="3">
        <v>205000</v>
      </c>
      <c r="F333" s="13" t="s">
        <v>746</v>
      </c>
    </row>
    <row r="334" spans="1:6" x14ac:dyDescent="0.35">
      <c r="A334" s="8" t="s">
        <v>745</v>
      </c>
      <c r="B334" s="13" t="s">
        <v>621</v>
      </c>
      <c r="C334" s="13" t="s">
        <v>820</v>
      </c>
      <c r="D334" s="13" t="s">
        <v>143</v>
      </c>
      <c r="E334" s="3">
        <v>44000</v>
      </c>
      <c r="F334" s="13" t="s">
        <v>746</v>
      </c>
    </row>
    <row r="335" spans="1:6" x14ac:dyDescent="0.35">
      <c r="A335" s="8" t="s">
        <v>745</v>
      </c>
      <c r="B335" s="13" t="s">
        <v>622</v>
      </c>
      <c r="C335" s="13" t="s">
        <v>821</v>
      </c>
      <c r="D335" s="13" t="s">
        <v>127</v>
      </c>
      <c r="E335" s="3">
        <v>62000</v>
      </c>
      <c r="F335" s="13" t="s">
        <v>746</v>
      </c>
    </row>
    <row r="336" spans="1:6" x14ac:dyDescent="0.35">
      <c r="A336" s="8" t="s">
        <v>745</v>
      </c>
      <c r="B336" s="13" t="s">
        <v>623</v>
      </c>
      <c r="C336" s="13" t="s">
        <v>822</v>
      </c>
      <c r="D336" s="13" t="s">
        <v>143</v>
      </c>
      <c r="E336" s="3">
        <v>320000</v>
      </c>
      <c r="F336" s="13" t="s">
        <v>746</v>
      </c>
    </row>
    <row r="337" spans="1:6" x14ac:dyDescent="0.35">
      <c r="A337" s="8" t="s">
        <v>745</v>
      </c>
      <c r="B337" s="13" t="s">
        <v>624</v>
      </c>
      <c r="C337" s="13" t="s">
        <v>812</v>
      </c>
      <c r="D337" s="13" t="s">
        <v>143</v>
      </c>
      <c r="E337" s="3">
        <v>39000</v>
      </c>
      <c r="F337" s="13" t="s">
        <v>746</v>
      </c>
    </row>
    <row r="338" spans="1:6" x14ac:dyDescent="0.35">
      <c r="A338" s="8" t="s">
        <v>745</v>
      </c>
      <c r="B338" s="13" t="s">
        <v>625</v>
      </c>
      <c r="C338" s="13" t="s">
        <v>823</v>
      </c>
      <c r="D338" s="13" t="s">
        <v>143</v>
      </c>
      <c r="E338" s="3">
        <v>38000</v>
      </c>
      <c r="F338" s="13" t="s">
        <v>746</v>
      </c>
    </row>
    <row r="339" spans="1:6" x14ac:dyDescent="0.35">
      <c r="A339" s="8" t="s">
        <v>745</v>
      </c>
      <c r="B339" s="13" t="s">
        <v>626</v>
      </c>
      <c r="C339" s="13" t="s">
        <v>841</v>
      </c>
      <c r="D339" s="13" t="s">
        <v>143</v>
      </c>
      <c r="E339" s="3">
        <v>38000</v>
      </c>
      <c r="F339" s="13" t="s">
        <v>746</v>
      </c>
    </row>
    <row r="340" spans="1:6" x14ac:dyDescent="0.35">
      <c r="A340" s="8" t="s">
        <v>745</v>
      </c>
      <c r="B340" s="13" t="s">
        <v>627</v>
      </c>
      <c r="C340" s="13" t="s">
        <v>824</v>
      </c>
      <c r="D340" s="13" t="s">
        <v>143</v>
      </c>
      <c r="E340" s="3">
        <v>38000</v>
      </c>
      <c r="F340" s="13" t="s">
        <v>746</v>
      </c>
    </row>
    <row r="341" spans="1:6" x14ac:dyDescent="0.35">
      <c r="A341" s="8" t="s">
        <v>745</v>
      </c>
      <c r="B341" s="13" t="s">
        <v>628</v>
      </c>
      <c r="C341" s="13" t="s">
        <v>800</v>
      </c>
      <c r="D341" s="13" t="s">
        <v>143</v>
      </c>
      <c r="E341" s="3">
        <v>38000</v>
      </c>
      <c r="F341" s="13" t="s">
        <v>746</v>
      </c>
    </row>
    <row r="342" spans="1:6" x14ac:dyDescent="0.35">
      <c r="A342" s="8" t="s">
        <v>745</v>
      </c>
      <c r="B342" s="13" t="s">
        <v>629</v>
      </c>
      <c r="C342" s="13" t="s">
        <v>801</v>
      </c>
      <c r="D342" s="13" t="s">
        <v>143</v>
      </c>
      <c r="E342" s="3">
        <v>40000</v>
      </c>
      <c r="F342" s="13" t="s">
        <v>746</v>
      </c>
    </row>
    <row r="343" spans="1:6" x14ac:dyDescent="0.35">
      <c r="A343" s="8" t="s">
        <v>745</v>
      </c>
      <c r="B343" s="13" t="s">
        <v>630</v>
      </c>
      <c r="C343" s="13" t="s">
        <v>802</v>
      </c>
      <c r="D343" s="13" t="s">
        <v>143</v>
      </c>
      <c r="E343" s="3">
        <v>38000</v>
      </c>
      <c r="F343" s="13" t="s">
        <v>746</v>
      </c>
    </row>
    <row r="344" spans="1:6" x14ac:dyDescent="0.35">
      <c r="A344" s="8" t="s">
        <v>745</v>
      </c>
      <c r="B344" s="13" t="s">
        <v>631</v>
      </c>
      <c r="C344" s="13" t="s">
        <v>803</v>
      </c>
      <c r="D344" s="13" t="s">
        <v>143</v>
      </c>
      <c r="E344" s="3">
        <v>38000</v>
      </c>
      <c r="F344" s="13" t="s">
        <v>746</v>
      </c>
    </row>
    <row r="345" spans="1:6" x14ac:dyDescent="0.35">
      <c r="A345" s="8" t="s">
        <v>745</v>
      </c>
      <c r="B345" s="13" t="s">
        <v>632</v>
      </c>
      <c r="C345" s="13" t="s">
        <v>839</v>
      </c>
      <c r="D345" s="13" t="s">
        <v>143</v>
      </c>
      <c r="E345" s="3">
        <v>55000</v>
      </c>
      <c r="F345" s="13" t="s">
        <v>746</v>
      </c>
    </row>
    <row r="346" spans="1:6" x14ac:dyDescent="0.35">
      <c r="A346" s="8" t="s">
        <v>745</v>
      </c>
      <c r="B346" s="13" t="s">
        <v>633</v>
      </c>
      <c r="C346" s="13" t="s">
        <v>634</v>
      </c>
      <c r="D346" s="13" t="s">
        <v>143</v>
      </c>
      <c r="E346" s="3">
        <v>38000</v>
      </c>
      <c r="F346" s="13" t="s">
        <v>746</v>
      </c>
    </row>
    <row r="347" spans="1:6" x14ac:dyDescent="0.35">
      <c r="A347" s="8" t="s">
        <v>745</v>
      </c>
      <c r="B347" s="13" t="s">
        <v>635</v>
      </c>
      <c r="C347" s="13" t="s">
        <v>804</v>
      </c>
      <c r="D347" s="13" t="s">
        <v>143</v>
      </c>
      <c r="E347" s="3">
        <v>38000</v>
      </c>
      <c r="F347" s="13" t="s">
        <v>746</v>
      </c>
    </row>
    <row r="348" spans="1:6" x14ac:dyDescent="0.35">
      <c r="A348" s="8" t="s">
        <v>745</v>
      </c>
      <c r="B348" s="13" t="s">
        <v>636</v>
      </c>
      <c r="C348" s="13" t="s">
        <v>805</v>
      </c>
      <c r="D348" s="13" t="s">
        <v>143</v>
      </c>
      <c r="E348" s="3">
        <v>40000</v>
      </c>
      <c r="F348" s="13" t="s">
        <v>746</v>
      </c>
    </row>
    <row r="349" spans="1:6" x14ac:dyDescent="0.35">
      <c r="A349" s="8" t="s">
        <v>745</v>
      </c>
      <c r="B349" s="13" t="s">
        <v>637</v>
      </c>
      <c r="C349" s="13" t="s">
        <v>825</v>
      </c>
      <c r="D349" s="13" t="s">
        <v>143</v>
      </c>
      <c r="E349" s="3">
        <v>18000</v>
      </c>
      <c r="F349" s="13" t="s">
        <v>746</v>
      </c>
    </row>
    <row r="350" spans="1:6" x14ac:dyDescent="0.35">
      <c r="A350" s="8" t="s">
        <v>745</v>
      </c>
      <c r="B350" s="13" t="s">
        <v>638</v>
      </c>
      <c r="C350" s="13" t="s">
        <v>842</v>
      </c>
      <c r="D350" s="13" t="s">
        <v>143</v>
      </c>
      <c r="E350" s="3">
        <v>18000</v>
      </c>
      <c r="F350" s="13" t="s">
        <v>746</v>
      </c>
    </row>
    <row r="351" spans="1:6" x14ac:dyDescent="0.35">
      <c r="A351" s="8" t="s">
        <v>745</v>
      </c>
      <c r="B351" s="13" t="s">
        <v>639</v>
      </c>
      <c r="C351" s="13" t="s">
        <v>840</v>
      </c>
      <c r="D351" s="13" t="s">
        <v>143</v>
      </c>
      <c r="E351" s="3">
        <v>13000</v>
      </c>
      <c r="F351" s="13" t="s">
        <v>746</v>
      </c>
    </row>
    <row r="352" spans="1:6" x14ac:dyDescent="0.35">
      <c r="A352" s="8" t="s">
        <v>745</v>
      </c>
      <c r="B352" s="13" t="s">
        <v>640</v>
      </c>
      <c r="C352" s="13" t="s">
        <v>843</v>
      </c>
      <c r="D352" s="13" t="s">
        <v>143</v>
      </c>
      <c r="E352" s="3">
        <v>13000</v>
      </c>
      <c r="F352" s="13" t="s">
        <v>746</v>
      </c>
    </row>
    <row r="353" spans="1:6" x14ac:dyDescent="0.35">
      <c r="A353" s="8" t="s">
        <v>745</v>
      </c>
      <c r="B353" s="13" t="s">
        <v>641</v>
      </c>
      <c r="C353" s="13" t="s">
        <v>844</v>
      </c>
      <c r="D353" s="13" t="s">
        <v>143</v>
      </c>
      <c r="E353" s="3">
        <v>13000</v>
      </c>
      <c r="F353" s="13" t="s">
        <v>746</v>
      </c>
    </row>
    <row r="354" spans="1:6" x14ac:dyDescent="0.35">
      <c r="A354" s="8" t="s">
        <v>745</v>
      </c>
      <c r="B354" s="13" t="s">
        <v>642</v>
      </c>
      <c r="C354" s="13" t="s">
        <v>826</v>
      </c>
      <c r="D354" s="13" t="s">
        <v>143</v>
      </c>
      <c r="E354" s="3">
        <v>13000</v>
      </c>
      <c r="F354" s="13" t="s">
        <v>746</v>
      </c>
    </row>
    <row r="355" spans="1:6" x14ac:dyDescent="0.35">
      <c r="A355" s="8" t="s">
        <v>745</v>
      </c>
      <c r="B355" s="13" t="s">
        <v>643</v>
      </c>
      <c r="C355" s="13" t="s">
        <v>827</v>
      </c>
      <c r="D355" s="13" t="s">
        <v>143</v>
      </c>
      <c r="E355" s="3">
        <v>13000</v>
      </c>
      <c r="F355" s="13" t="s">
        <v>746</v>
      </c>
    </row>
    <row r="356" spans="1:6" x14ac:dyDescent="0.35">
      <c r="A356" s="8" t="s">
        <v>745</v>
      </c>
      <c r="B356" s="13" t="s">
        <v>644</v>
      </c>
      <c r="C356" s="13" t="s">
        <v>828</v>
      </c>
      <c r="D356" s="13" t="s">
        <v>143</v>
      </c>
      <c r="E356" s="3">
        <v>13000</v>
      </c>
      <c r="F356" s="13" t="s">
        <v>746</v>
      </c>
    </row>
    <row r="357" spans="1:6" x14ac:dyDescent="0.35">
      <c r="A357" s="8" t="s">
        <v>745</v>
      </c>
      <c r="B357" s="13" t="s">
        <v>645</v>
      </c>
      <c r="C357" s="13" t="s">
        <v>829</v>
      </c>
      <c r="D357" s="13" t="s">
        <v>143</v>
      </c>
      <c r="E357" s="3">
        <v>13000</v>
      </c>
      <c r="F357" s="13" t="s">
        <v>746</v>
      </c>
    </row>
    <row r="358" spans="1:6" x14ac:dyDescent="0.35">
      <c r="A358" s="8" t="s">
        <v>745</v>
      </c>
      <c r="B358" s="13" t="s">
        <v>646</v>
      </c>
      <c r="C358" s="13" t="s">
        <v>830</v>
      </c>
      <c r="D358" s="13" t="s">
        <v>143</v>
      </c>
      <c r="E358" s="3">
        <v>13000</v>
      </c>
      <c r="F358" s="13" t="s">
        <v>746</v>
      </c>
    </row>
    <row r="359" spans="1:6" x14ac:dyDescent="0.35">
      <c r="A359" s="8" t="s">
        <v>745</v>
      </c>
      <c r="B359" s="13" t="s">
        <v>647</v>
      </c>
      <c r="C359" s="13" t="s">
        <v>831</v>
      </c>
      <c r="D359" s="13" t="s">
        <v>143</v>
      </c>
      <c r="E359" s="3">
        <v>51000</v>
      </c>
      <c r="F359" s="13" t="s">
        <v>746</v>
      </c>
    </row>
    <row r="360" spans="1:6" x14ac:dyDescent="0.35">
      <c r="A360" s="8" t="s">
        <v>745</v>
      </c>
      <c r="B360" s="13" t="s">
        <v>648</v>
      </c>
      <c r="C360" s="13" t="s">
        <v>832</v>
      </c>
      <c r="D360" s="13" t="s">
        <v>143</v>
      </c>
      <c r="E360" s="3">
        <v>13000</v>
      </c>
      <c r="F360" s="13" t="s">
        <v>746</v>
      </c>
    </row>
    <row r="361" spans="1:6" x14ac:dyDescent="0.35">
      <c r="A361" s="8" t="s">
        <v>745</v>
      </c>
      <c r="B361" s="13" t="s">
        <v>649</v>
      </c>
      <c r="C361" s="13" t="s">
        <v>650</v>
      </c>
      <c r="D361" s="13" t="s">
        <v>618</v>
      </c>
      <c r="E361" s="3">
        <v>43000</v>
      </c>
      <c r="F361" s="13" t="s">
        <v>746</v>
      </c>
    </row>
    <row r="362" spans="1:6" x14ac:dyDescent="0.35">
      <c r="A362" s="8" t="s">
        <v>745</v>
      </c>
      <c r="B362" s="13" t="s">
        <v>651</v>
      </c>
      <c r="C362" s="13" t="s">
        <v>833</v>
      </c>
      <c r="D362" s="13" t="s">
        <v>127</v>
      </c>
      <c r="E362" s="3">
        <v>62000</v>
      </c>
      <c r="F362" s="13" t="s">
        <v>746</v>
      </c>
    </row>
    <row r="363" spans="1:6" x14ac:dyDescent="0.35">
      <c r="A363" s="8" t="s">
        <v>745</v>
      </c>
      <c r="B363" s="13" t="s">
        <v>652</v>
      </c>
      <c r="C363" s="13" t="s">
        <v>834</v>
      </c>
      <c r="D363" s="13" t="s">
        <v>127</v>
      </c>
      <c r="E363" s="3">
        <v>129000</v>
      </c>
      <c r="F363" s="13" t="s">
        <v>746</v>
      </c>
    </row>
    <row r="364" spans="1:6" x14ac:dyDescent="0.35">
      <c r="A364" s="8" t="s">
        <v>745</v>
      </c>
      <c r="B364" s="13" t="s">
        <v>653</v>
      </c>
      <c r="C364" s="13" t="s">
        <v>654</v>
      </c>
      <c r="D364" s="13" t="s">
        <v>143</v>
      </c>
      <c r="E364" s="3">
        <v>13000</v>
      </c>
      <c r="F364" s="13" t="s">
        <v>746</v>
      </c>
    </row>
    <row r="365" spans="1:6" x14ac:dyDescent="0.35">
      <c r="A365" s="8" t="s">
        <v>745</v>
      </c>
      <c r="B365" s="13" t="s">
        <v>655</v>
      </c>
      <c r="C365" s="13" t="s">
        <v>835</v>
      </c>
      <c r="D365" s="13" t="s">
        <v>143</v>
      </c>
      <c r="E365" s="3">
        <v>38000</v>
      </c>
      <c r="F365" s="13" t="s">
        <v>746</v>
      </c>
    </row>
    <row r="366" spans="1:6" x14ac:dyDescent="0.35">
      <c r="A366" s="8" t="s">
        <v>738</v>
      </c>
      <c r="B366" s="13" t="s">
        <v>656</v>
      </c>
      <c r="C366" s="13" t="s">
        <v>845</v>
      </c>
      <c r="D366" s="13" t="s">
        <v>135</v>
      </c>
      <c r="E366" s="3">
        <v>28000</v>
      </c>
      <c r="F366" s="13" t="s">
        <v>740</v>
      </c>
    </row>
    <row r="367" spans="1:6" x14ac:dyDescent="0.35">
      <c r="A367" s="8" t="s">
        <v>738</v>
      </c>
      <c r="B367" s="13" t="s">
        <v>657</v>
      </c>
      <c r="C367" s="13" t="s">
        <v>846</v>
      </c>
      <c r="D367" s="13" t="s">
        <v>135</v>
      </c>
      <c r="E367" s="3">
        <v>28000</v>
      </c>
      <c r="F367" s="13" t="s">
        <v>740</v>
      </c>
    </row>
    <row r="368" spans="1:6" x14ac:dyDescent="0.35">
      <c r="A368" s="8" t="s">
        <v>738</v>
      </c>
      <c r="B368" s="13" t="s">
        <v>658</v>
      </c>
      <c r="C368" s="13" t="s">
        <v>847</v>
      </c>
      <c r="D368" s="13" t="s">
        <v>135</v>
      </c>
      <c r="E368" s="3">
        <v>28000</v>
      </c>
      <c r="F368" s="13" t="s">
        <v>740</v>
      </c>
    </row>
    <row r="369" spans="1:6" x14ac:dyDescent="0.35">
      <c r="A369" s="8" t="s">
        <v>738</v>
      </c>
      <c r="B369" s="13" t="s">
        <v>659</v>
      </c>
      <c r="C369" s="13" t="s">
        <v>848</v>
      </c>
      <c r="D369" s="13" t="s">
        <v>135</v>
      </c>
      <c r="E369" s="3">
        <v>41000</v>
      </c>
      <c r="F369" s="13" t="s">
        <v>740</v>
      </c>
    </row>
    <row r="370" spans="1:6" x14ac:dyDescent="0.35">
      <c r="A370" s="8" t="s">
        <v>738</v>
      </c>
      <c r="B370" s="13" t="s">
        <v>660</v>
      </c>
      <c r="C370" s="13" t="s">
        <v>849</v>
      </c>
      <c r="D370" s="13" t="s">
        <v>135</v>
      </c>
      <c r="E370" s="3">
        <v>41000</v>
      </c>
      <c r="F370" s="13" t="s">
        <v>740</v>
      </c>
    </row>
    <row r="371" spans="1:6" x14ac:dyDescent="0.35">
      <c r="A371" s="8" t="s">
        <v>738</v>
      </c>
      <c r="B371" s="13" t="s">
        <v>661</v>
      </c>
      <c r="C371" s="13" t="s">
        <v>850</v>
      </c>
      <c r="D371" s="13" t="s">
        <v>135</v>
      </c>
      <c r="E371" s="3">
        <v>48000</v>
      </c>
      <c r="F371" s="13" t="s">
        <v>740</v>
      </c>
    </row>
    <row r="372" spans="1:6" x14ac:dyDescent="0.35">
      <c r="A372" s="8" t="s">
        <v>738</v>
      </c>
      <c r="B372" s="13" t="s">
        <v>662</v>
      </c>
      <c r="C372" s="13" t="s">
        <v>851</v>
      </c>
      <c r="D372" s="13" t="s">
        <v>135</v>
      </c>
      <c r="E372" s="3">
        <v>26000</v>
      </c>
      <c r="F372" s="13" t="s">
        <v>740</v>
      </c>
    </row>
    <row r="373" spans="1:6" x14ac:dyDescent="0.35">
      <c r="A373" s="8" t="s">
        <v>738</v>
      </c>
      <c r="B373" s="13" t="s">
        <v>663</v>
      </c>
      <c r="C373" s="13" t="s">
        <v>664</v>
      </c>
      <c r="D373" s="13" t="s">
        <v>135</v>
      </c>
      <c r="E373" s="3">
        <v>28000</v>
      </c>
      <c r="F373" s="13" t="s">
        <v>740</v>
      </c>
    </row>
    <row r="374" spans="1:6" x14ac:dyDescent="0.35">
      <c r="A374" s="8" t="s">
        <v>738</v>
      </c>
      <c r="B374" s="13" t="s">
        <v>665</v>
      </c>
      <c r="C374" s="13" t="s">
        <v>852</v>
      </c>
      <c r="D374" s="13" t="s">
        <v>135</v>
      </c>
      <c r="E374" s="3">
        <v>28000</v>
      </c>
      <c r="F374" s="13" t="s">
        <v>740</v>
      </c>
    </row>
    <row r="375" spans="1:6" x14ac:dyDescent="0.35">
      <c r="A375" s="8" t="s">
        <v>738</v>
      </c>
      <c r="B375" s="13" t="s">
        <v>666</v>
      </c>
      <c r="C375" s="13" t="s">
        <v>900</v>
      </c>
      <c r="D375" s="13" t="s">
        <v>135</v>
      </c>
      <c r="E375" s="3">
        <v>167000</v>
      </c>
      <c r="F375" s="13" t="s">
        <v>178</v>
      </c>
    </row>
    <row r="376" spans="1:6" x14ac:dyDescent="0.35">
      <c r="A376" s="8" t="s">
        <v>738</v>
      </c>
      <c r="B376" s="13" t="s">
        <v>667</v>
      </c>
      <c r="C376" s="13" t="s">
        <v>853</v>
      </c>
      <c r="D376" s="13" t="s">
        <v>668</v>
      </c>
      <c r="E376" s="3">
        <v>14000</v>
      </c>
      <c r="F376" s="13" t="s">
        <v>740</v>
      </c>
    </row>
    <row r="377" spans="1:6" x14ac:dyDescent="0.35">
      <c r="A377" s="8" t="s">
        <v>738</v>
      </c>
      <c r="B377" s="13" t="s">
        <v>669</v>
      </c>
      <c r="C377" s="13" t="s">
        <v>854</v>
      </c>
      <c r="D377" s="13" t="s">
        <v>668</v>
      </c>
      <c r="E377" s="3">
        <v>14000</v>
      </c>
      <c r="F377" s="13" t="s">
        <v>740</v>
      </c>
    </row>
    <row r="378" spans="1:6" x14ac:dyDescent="0.35">
      <c r="A378" s="8" t="s">
        <v>738</v>
      </c>
      <c r="B378" s="13" t="s">
        <v>670</v>
      </c>
      <c r="C378" s="13" t="s">
        <v>855</v>
      </c>
      <c r="D378" s="13" t="s">
        <v>668</v>
      </c>
      <c r="E378" s="3">
        <v>14000</v>
      </c>
      <c r="F378" s="13" t="s">
        <v>740</v>
      </c>
    </row>
    <row r="379" spans="1:6" x14ac:dyDescent="0.35">
      <c r="A379" s="8" t="s">
        <v>738</v>
      </c>
      <c r="B379" s="13" t="s">
        <v>671</v>
      </c>
      <c r="C379" s="13" t="s">
        <v>861</v>
      </c>
      <c r="D379" s="13" t="s">
        <v>135</v>
      </c>
      <c r="E379" s="3">
        <v>177000</v>
      </c>
      <c r="F379" s="13" t="s">
        <v>740</v>
      </c>
    </row>
    <row r="380" spans="1:6" x14ac:dyDescent="0.35">
      <c r="A380" s="8" t="s">
        <v>738</v>
      </c>
      <c r="B380" s="13" t="s">
        <v>672</v>
      </c>
      <c r="C380" s="13" t="s">
        <v>856</v>
      </c>
      <c r="D380" s="13" t="s">
        <v>668</v>
      </c>
      <c r="E380" s="3">
        <v>10000</v>
      </c>
      <c r="F380" s="13" t="s">
        <v>740</v>
      </c>
    </row>
    <row r="381" spans="1:6" x14ac:dyDescent="0.35">
      <c r="A381" s="8" t="s">
        <v>738</v>
      </c>
      <c r="B381" s="13" t="s">
        <v>673</v>
      </c>
      <c r="C381" s="13" t="s">
        <v>857</v>
      </c>
      <c r="D381" s="13" t="s">
        <v>668</v>
      </c>
      <c r="E381" s="3">
        <v>10000</v>
      </c>
      <c r="F381" s="13" t="s">
        <v>740</v>
      </c>
    </row>
    <row r="382" spans="1:6" x14ac:dyDescent="0.35">
      <c r="A382" s="8" t="s">
        <v>738</v>
      </c>
      <c r="B382" s="13" t="s">
        <v>674</v>
      </c>
      <c r="C382" s="13" t="s">
        <v>858</v>
      </c>
      <c r="D382" s="13" t="s">
        <v>668</v>
      </c>
      <c r="E382" s="3">
        <v>10000</v>
      </c>
      <c r="F382" s="13" t="s">
        <v>740</v>
      </c>
    </row>
    <row r="383" spans="1:6" x14ac:dyDescent="0.35">
      <c r="A383" s="8" t="s">
        <v>738</v>
      </c>
      <c r="B383" s="13" t="s">
        <v>675</v>
      </c>
      <c r="C383" s="13" t="s">
        <v>859</v>
      </c>
      <c r="D383" s="13" t="s">
        <v>668</v>
      </c>
      <c r="E383" s="3">
        <v>10000</v>
      </c>
      <c r="F383" s="13" t="s">
        <v>740</v>
      </c>
    </row>
    <row r="384" spans="1:6" x14ac:dyDescent="0.35">
      <c r="A384" s="8" t="s">
        <v>738</v>
      </c>
      <c r="B384" s="13" t="s">
        <v>676</v>
      </c>
      <c r="C384" s="13" t="s">
        <v>677</v>
      </c>
      <c r="D384" s="13" t="s">
        <v>135</v>
      </c>
      <c r="E384" s="3">
        <v>102000</v>
      </c>
      <c r="F384" s="13" t="s">
        <v>740</v>
      </c>
    </row>
    <row r="385" spans="1:6" x14ac:dyDescent="0.35">
      <c r="A385" s="8" t="s">
        <v>738</v>
      </c>
      <c r="B385" s="13" t="s">
        <v>678</v>
      </c>
      <c r="C385" s="13" t="s">
        <v>679</v>
      </c>
      <c r="D385" s="13" t="s">
        <v>135</v>
      </c>
      <c r="E385" s="3">
        <v>102000</v>
      </c>
      <c r="F385" s="13" t="s">
        <v>740</v>
      </c>
    </row>
    <row r="386" spans="1:6" x14ac:dyDescent="0.35">
      <c r="A386" s="8" t="s">
        <v>738</v>
      </c>
      <c r="B386" s="13" t="s">
        <v>680</v>
      </c>
      <c r="C386" s="13" t="s">
        <v>860</v>
      </c>
      <c r="D386" s="13" t="s">
        <v>135</v>
      </c>
      <c r="E386" s="3">
        <v>89000</v>
      </c>
      <c r="F386" s="13" t="s">
        <v>740</v>
      </c>
    </row>
    <row r="387" spans="1:6" x14ac:dyDescent="0.35">
      <c r="A387" s="8" t="s">
        <v>738</v>
      </c>
      <c r="B387" s="13" t="s">
        <v>681</v>
      </c>
      <c r="C387" s="13" t="s">
        <v>682</v>
      </c>
      <c r="D387" s="13" t="s">
        <v>135</v>
      </c>
      <c r="E387" s="3">
        <v>156000</v>
      </c>
      <c r="F387" s="13" t="s">
        <v>740</v>
      </c>
    </row>
    <row r="388" spans="1:6" x14ac:dyDescent="0.35">
      <c r="A388" s="8" t="s">
        <v>738</v>
      </c>
      <c r="B388" s="13" t="s">
        <v>683</v>
      </c>
      <c r="C388" s="13" t="s">
        <v>684</v>
      </c>
      <c r="D388" s="13" t="s">
        <v>480</v>
      </c>
      <c r="E388" s="3">
        <v>73000</v>
      </c>
      <c r="F388" s="13" t="s">
        <v>740</v>
      </c>
    </row>
    <row r="389" spans="1:6" x14ac:dyDescent="0.35">
      <c r="A389" s="8" t="s">
        <v>738</v>
      </c>
      <c r="B389" s="13" t="s">
        <v>685</v>
      </c>
      <c r="C389" s="13" t="s">
        <v>686</v>
      </c>
      <c r="D389" s="13" t="s">
        <v>480</v>
      </c>
      <c r="E389" s="3">
        <v>73000</v>
      </c>
      <c r="F389" s="13" t="s">
        <v>740</v>
      </c>
    </row>
    <row r="390" spans="1:6" x14ac:dyDescent="0.35">
      <c r="A390" s="8" t="s">
        <v>738</v>
      </c>
      <c r="B390" s="13" t="s">
        <v>687</v>
      </c>
      <c r="C390" s="13" t="s">
        <v>688</v>
      </c>
      <c r="D390" s="13" t="s">
        <v>480</v>
      </c>
      <c r="E390" s="3">
        <v>73000</v>
      </c>
      <c r="F390" s="13" t="s">
        <v>740</v>
      </c>
    </row>
    <row r="391" spans="1:6" x14ac:dyDescent="0.35">
      <c r="A391" s="8" t="s">
        <v>738</v>
      </c>
      <c r="B391" s="13" t="s">
        <v>689</v>
      </c>
      <c r="C391" s="13" t="s">
        <v>690</v>
      </c>
      <c r="D391" s="13" t="s">
        <v>480</v>
      </c>
      <c r="E391" s="3">
        <v>50000</v>
      </c>
      <c r="F391" s="13" t="s">
        <v>740</v>
      </c>
    </row>
    <row r="392" spans="1:6" x14ac:dyDescent="0.35">
      <c r="A392" s="8" t="s">
        <v>738</v>
      </c>
      <c r="B392" s="13" t="s">
        <v>691</v>
      </c>
      <c r="C392" s="13" t="s">
        <v>692</v>
      </c>
      <c r="D392" s="13" t="s">
        <v>480</v>
      </c>
      <c r="E392" s="3">
        <v>83000</v>
      </c>
      <c r="F392" s="13" t="s">
        <v>740</v>
      </c>
    </row>
    <row r="393" spans="1:6" x14ac:dyDescent="0.35">
      <c r="A393" s="8" t="s">
        <v>738</v>
      </c>
      <c r="B393" s="13" t="s">
        <v>693</v>
      </c>
      <c r="C393" s="13" t="s">
        <v>694</v>
      </c>
      <c r="D393" s="13" t="s">
        <v>695</v>
      </c>
      <c r="E393" s="3">
        <v>57000</v>
      </c>
      <c r="F393" s="13" t="s">
        <v>740</v>
      </c>
    </row>
    <row r="394" spans="1:6" x14ac:dyDescent="0.35">
      <c r="A394" s="8" t="s">
        <v>738</v>
      </c>
      <c r="B394" s="13" t="s">
        <v>696</v>
      </c>
      <c r="C394" s="13" t="s">
        <v>697</v>
      </c>
      <c r="D394" s="13" t="s">
        <v>695</v>
      </c>
      <c r="E394" s="3">
        <v>57000</v>
      </c>
      <c r="F394" s="13" t="s">
        <v>740</v>
      </c>
    </row>
    <row r="395" spans="1:6" x14ac:dyDescent="0.35">
      <c r="A395" s="8" t="s">
        <v>738</v>
      </c>
      <c r="B395" s="13" t="s">
        <v>698</v>
      </c>
      <c r="C395" s="13" t="s">
        <v>699</v>
      </c>
      <c r="D395" s="13" t="s">
        <v>695</v>
      </c>
      <c r="E395" s="3">
        <v>57000</v>
      </c>
      <c r="F395" s="13" t="s">
        <v>740</v>
      </c>
    </row>
    <row r="396" spans="1:6" x14ac:dyDescent="0.35">
      <c r="A396" s="8" t="s">
        <v>738</v>
      </c>
      <c r="B396" s="13" t="s">
        <v>700</v>
      </c>
      <c r="C396" s="13" t="s">
        <v>701</v>
      </c>
      <c r="D396" s="13" t="s">
        <v>695</v>
      </c>
      <c r="E396" s="3">
        <v>57000</v>
      </c>
      <c r="F396" s="13" t="s">
        <v>740</v>
      </c>
    </row>
    <row r="397" spans="1:6" x14ac:dyDescent="0.35">
      <c r="A397" s="8" t="s">
        <v>738</v>
      </c>
      <c r="B397" s="13" t="s">
        <v>702</v>
      </c>
      <c r="C397" s="13" t="s">
        <v>703</v>
      </c>
      <c r="D397" s="13" t="s">
        <v>704</v>
      </c>
      <c r="E397" s="3">
        <v>162000</v>
      </c>
      <c r="F397" s="13" t="s">
        <v>744</v>
      </c>
    </row>
    <row r="398" spans="1:6" x14ac:dyDescent="0.35">
      <c r="A398" s="8" t="s">
        <v>747</v>
      </c>
      <c r="B398" s="13" t="s">
        <v>705</v>
      </c>
      <c r="C398" s="13" t="s">
        <v>706</v>
      </c>
      <c r="D398" s="13" t="s">
        <v>704</v>
      </c>
      <c r="E398" s="3">
        <v>493000</v>
      </c>
      <c r="F398" s="13" t="s">
        <v>744</v>
      </c>
    </row>
    <row r="399" spans="1:6" x14ac:dyDescent="0.35">
      <c r="A399" s="8" t="s">
        <v>747</v>
      </c>
      <c r="B399" s="13" t="s">
        <v>707</v>
      </c>
      <c r="C399" s="13" t="s">
        <v>708</v>
      </c>
      <c r="D399" s="13" t="s">
        <v>704</v>
      </c>
      <c r="E399" s="3">
        <v>750000</v>
      </c>
      <c r="F399" s="13" t="s">
        <v>744</v>
      </c>
    </row>
    <row r="400" spans="1:6" x14ac:dyDescent="0.35">
      <c r="A400" s="8" t="s">
        <v>747</v>
      </c>
      <c r="B400" s="13" t="s">
        <v>709</v>
      </c>
      <c r="C400" s="13" t="s">
        <v>710</v>
      </c>
      <c r="D400" s="13" t="s">
        <v>704</v>
      </c>
      <c r="E400" s="3">
        <v>493000</v>
      </c>
      <c r="F400" s="13" t="s">
        <v>744</v>
      </c>
    </row>
    <row r="401" spans="1:6" x14ac:dyDescent="0.35">
      <c r="A401" s="8" t="s">
        <v>747</v>
      </c>
      <c r="B401" s="13" t="s">
        <v>711</v>
      </c>
      <c r="C401" s="13" t="s">
        <v>712</v>
      </c>
      <c r="D401" s="13" t="s">
        <v>704</v>
      </c>
      <c r="E401" s="3">
        <v>750000</v>
      </c>
      <c r="F401" s="13" t="s">
        <v>744</v>
      </c>
    </row>
    <row r="402" spans="1:6" x14ac:dyDescent="0.35">
      <c r="A402" s="8" t="s">
        <v>747</v>
      </c>
      <c r="B402" s="13" t="s">
        <v>713</v>
      </c>
      <c r="C402" s="13" t="s">
        <v>714</v>
      </c>
      <c r="D402" s="13" t="s">
        <v>417</v>
      </c>
      <c r="E402" s="3">
        <v>178000</v>
      </c>
      <c r="F402" s="13" t="s">
        <v>744</v>
      </c>
    </row>
    <row r="403" spans="1:6" x14ac:dyDescent="0.35">
      <c r="A403" s="8" t="s">
        <v>747</v>
      </c>
      <c r="B403" s="13" t="s">
        <v>715</v>
      </c>
      <c r="C403" s="13" t="s">
        <v>716</v>
      </c>
      <c r="D403" s="13" t="s">
        <v>417</v>
      </c>
      <c r="E403" s="3">
        <v>271000</v>
      </c>
      <c r="F403" s="13" t="s">
        <v>744</v>
      </c>
    </row>
    <row r="404" spans="1:6" x14ac:dyDescent="0.35">
      <c r="A404" s="8" t="s">
        <v>747</v>
      </c>
      <c r="B404" s="13" t="s">
        <v>717</v>
      </c>
      <c r="C404" s="13" t="s">
        <v>718</v>
      </c>
      <c r="D404" s="13" t="s">
        <v>704</v>
      </c>
      <c r="E404" s="3">
        <v>238000</v>
      </c>
      <c r="F404" s="13" t="s">
        <v>744</v>
      </c>
    </row>
    <row r="405" spans="1:6" x14ac:dyDescent="0.35">
      <c r="A405" s="3" t="s">
        <v>739</v>
      </c>
      <c r="B405" s="13" t="s">
        <v>719</v>
      </c>
      <c r="C405" s="13" t="s">
        <v>720</v>
      </c>
      <c r="D405" s="13" t="s">
        <v>135</v>
      </c>
      <c r="E405" s="3">
        <v>17000</v>
      </c>
      <c r="F405" s="13" t="s">
        <v>741</v>
      </c>
    </row>
    <row r="406" spans="1:6" x14ac:dyDescent="0.35">
      <c r="A406" s="3" t="s">
        <v>739</v>
      </c>
      <c r="B406" s="13" t="s">
        <v>721</v>
      </c>
      <c r="C406" s="13" t="s">
        <v>722</v>
      </c>
      <c r="D406" s="13" t="s">
        <v>135</v>
      </c>
      <c r="E406" s="3">
        <v>17000</v>
      </c>
      <c r="F406" s="13" t="s">
        <v>741</v>
      </c>
    </row>
    <row r="407" spans="1:6" x14ac:dyDescent="0.35">
      <c r="A407" s="3" t="s">
        <v>739</v>
      </c>
      <c r="B407" s="13" t="s">
        <v>723</v>
      </c>
      <c r="C407" s="13" t="s">
        <v>724</v>
      </c>
      <c r="D407" s="13" t="s">
        <v>135</v>
      </c>
      <c r="E407" s="3">
        <v>17000</v>
      </c>
      <c r="F407" s="13" t="s">
        <v>741</v>
      </c>
    </row>
    <row r="408" spans="1:6" x14ac:dyDescent="0.35">
      <c r="A408" s="3" t="s">
        <v>743</v>
      </c>
      <c r="B408" s="13" t="s">
        <v>726</v>
      </c>
      <c r="C408" s="13" t="s">
        <v>727</v>
      </c>
      <c r="D408" s="13" t="s">
        <v>111</v>
      </c>
      <c r="E408" s="3">
        <v>123000</v>
      </c>
      <c r="F408" s="13" t="s">
        <v>732</v>
      </c>
    </row>
    <row r="409" spans="1:6" x14ac:dyDescent="0.35">
      <c r="A409" s="3" t="s">
        <v>743</v>
      </c>
      <c r="B409" s="13" t="s">
        <v>728</v>
      </c>
      <c r="C409" s="13" t="s">
        <v>729</v>
      </c>
      <c r="D409" s="13" t="s">
        <v>111</v>
      </c>
      <c r="E409" s="3">
        <v>110000</v>
      </c>
      <c r="F409" s="13" t="s">
        <v>732</v>
      </c>
    </row>
    <row r="410" spans="1:6" x14ac:dyDescent="0.35">
      <c r="A410" s="3" t="s">
        <v>743</v>
      </c>
      <c r="B410" s="13" t="s">
        <v>730</v>
      </c>
      <c r="C410" s="13" t="s">
        <v>731</v>
      </c>
      <c r="D410" s="13" t="s">
        <v>111</v>
      </c>
      <c r="E410" s="3">
        <v>123000</v>
      </c>
      <c r="F410" s="13" t="s">
        <v>732</v>
      </c>
    </row>
  </sheetData>
  <autoFilter ref="B1:F410" xr:uid="{00000000-0001-0000-02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 trọng điểm</vt:lpstr>
      <vt:lpstr>TỔNG HỢP HÀNG HÓA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Kieu</dc:creator>
  <cp:lastModifiedBy>admin</cp:lastModifiedBy>
  <dcterms:created xsi:type="dcterms:W3CDTF">2022-11-15T03:36:08Z</dcterms:created>
  <dcterms:modified xsi:type="dcterms:W3CDTF">2023-07-04T04:56:42Z</dcterms:modified>
</cp:coreProperties>
</file>