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ff\Dropbox\Documents\"/>
    </mc:Choice>
  </mc:AlternateContent>
  <xr:revisionPtr revIDLastSave="0" documentId="13_ncr:1_{CBB8AF06-84A0-443A-82DE-C619FBC6D120}" xr6:coauthVersionLast="47" xr6:coauthVersionMax="47" xr10:uidLastSave="{00000000-0000-0000-0000-000000000000}"/>
  <bookViews>
    <workbookView xWindow="3630" yWindow="3630" windowWidth="21600" windowHeight="11385" xr2:uid="{44ED15D4-E662-49BE-BC42-D84E0A8DC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1" l="1"/>
  <c r="B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Duff</author>
  </authors>
  <commentList>
    <comment ref="C15" authorId="0" shapeId="0" xr:uid="{54C957C2-15DB-42C1-AE7A-F9852F4F3EE9}">
      <text>
        <r>
          <rPr>
            <b/>
            <sz val="9"/>
            <color indexed="81"/>
            <rFont val="Tahoma"/>
            <family val="2"/>
          </rPr>
          <t>Duff:</t>
        </r>
        <r>
          <rPr>
            <sz val="9"/>
            <color indexed="81"/>
            <rFont val="Tahoma"/>
            <family val="2"/>
          </rPr>
          <t xml:space="preserve">
Jeanne</t>
        </r>
      </text>
    </comment>
    <comment ref="A29" authorId="0" shapeId="0" xr:uid="{E3F65865-E736-4C6F-86D1-B47AB1295034}">
      <text>
        <r>
          <rPr>
            <b/>
            <sz val="9"/>
            <color indexed="81"/>
            <rFont val="Tahoma"/>
            <family val="2"/>
          </rPr>
          <t>Duff:</t>
        </r>
        <r>
          <rPr>
            <sz val="9"/>
            <color indexed="81"/>
            <rFont val="Tahoma"/>
            <family val="2"/>
          </rPr>
          <t xml:space="preserve">
ISD</t>
        </r>
      </text>
    </comment>
    <comment ref="B35" authorId="0" shapeId="0" xr:uid="{D52D7438-5DD4-4B7C-B9B8-8F567BB8AE3E}">
      <text>
        <r>
          <rPr>
            <b/>
            <sz val="9"/>
            <color indexed="81"/>
            <rFont val="Tahoma"/>
            <family val="2"/>
          </rPr>
          <t>Duff:</t>
        </r>
        <r>
          <rPr>
            <sz val="9"/>
            <color indexed="81"/>
            <rFont val="Tahoma"/>
            <family val="2"/>
          </rPr>
          <t xml:space="preserve">
Traveling Mar 9-12</t>
        </r>
      </text>
    </comment>
    <comment ref="C48" authorId="0" shapeId="0" xr:uid="{DFE98E54-C3B8-417C-8933-B036C4BB6CF6}">
      <text>
        <r>
          <rPr>
            <b/>
            <sz val="9"/>
            <color indexed="81"/>
            <rFont val="Tahoma"/>
            <charset val="1"/>
          </rPr>
          <t>Duff:</t>
        </r>
        <r>
          <rPr>
            <sz val="9"/>
            <color indexed="81"/>
            <rFont val="Tahoma"/>
            <charset val="1"/>
          </rPr>
          <t xml:space="preserve">
Stephanie</t>
        </r>
      </text>
    </comment>
    <comment ref="C55" authorId="0" shapeId="0" xr:uid="{B06D874E-95B9-4482-86BA-B950273631C4}">
      <text>
        <r>
          <rPr>
            <b/>
            <sz val="9"/>
            <color indexed="81"/>
            <rFont val="Tahoma"/>
            <charset val="1"/>
          </rPr>
          <t>Duff:</t>
        </r>
        <r>
          <rPr>
            <sz val="9"/>
            <color indexed="81"/>
            <rFont val="Tahoma"/>
            <charset val="1"/>
          </rPr>
          <t xml:space="preserve">
in Brazil</t>
        </r>
      </text>
    </comment>
    <comment ref="B56" authorId="0" shapeId="0" xr:uid="{59998E88-7A19-497F-A971-8A03D7584E0D}">
      <text>
        <r>
          <rPr>
            <b/>
            <sz val="9"/>
            <color indexed="81"/>
            <rFont val="Tahoma"/>
            <family val="2"/>
          </rPr>
          <t>Duff:</t>
        </r>
        <r>
          <rPr>
            <sz val="9"/>
            <color indexed="81"/>
            <rFont val="Tahoma"/>
            <family val="2"/>
          </rPr>
          <t xml:space="preserve">
Traveling Mar 16-Apr 16</t>
        </r>
      </text>
    </comment>
    <comment ref="A60" authorId="0" shapeId="0" xr:uid="{C75EE4BE-DE7C-4407-AC5D-7AB78411C921}">
      <text>
        <r>
          <rPr>
            <b/>
            <sz val="9"/>
            <color indexed="81"/>
            <rFont val="Tahoma"/>
            <family val="2"/>
          </rPr>
          <t>Duff:</t>
        </r>
        <r>
          <rPr>
            <sz val="9"/>
            <color indexed="81"/>
            <rFont val="Tahoma"/>
            <family val="2"/>
          </rPr>
          <t xml:space="preserve">
Now lives in Priest River, Idaho</t>
        </r>
      </text>
    </comment>
    <comment ref="A74" authorId="0" shapeId="0" xr:uid="{454DF2E5-BF18-4BC5-9CB7-D4563DC7F1E5}">
      <text>
        <r>
          <rPr>
            <b/>
            <sz val="9"/>
            <color indexed="81"/>
            <rFont val="Tahoma"/>
            <charset val="1"/>
          </rPr>
          <t>Duff:</t>
        </r>
        <r>
          <rPr>
            <sz val="9"/>
            <color indexed="81"/>
            <rFont val="Tahoma"/>
            <charset val="1"/>
          </rPr>
          <t xml:space="preserve">
Now in Jerusalem</t>
        </r>
      </text>
    </comment>
    <comment ref="A75" authorId="0" shapeId="0" xr:uid="{97CB97A6-4779-4ADF-9ACD-F9A1627C97D2}">
      <text>
        <r>
          <rPr>
            <b/>
            <sz val="9"/>
            <color indexed="81"/>
            <rFont val="Tahoma"/>
            <charset val="1"/>
          </rPr>
          <t>Duff:</t>
        </r>
        <r>
          <rPr>
            <sz val="9"/>
            <color indexed="81"/>
            <rFont val="Tahoma"/>
            <charset val="1"/>
          </rPr>
          <t xml:space="preserve">
out of town Mar 11-25</t>
        </r>
      </text>
    </comment>
    <comment ref="A76" authorId="0" shapeId="0" xr:uid="{CA52DADD-7F88-48A4-8378-4A35E43ECC50}">
      <text>
        <r>
          <rPr>
            <b/>
            <sz val="9"/>
            <color indexed="81"/>
            <rFont val="Tahoma"/>
            <charset val="1"/>
          </rPr>
          <t>Duff:</t>
        </r>
        <r>
          <rPr>
            <sz val="9"/>
            <color indexed="81"/>
            <rFont val="Tahoma"/>
            <charset val="1"/>
          </rPr>
          <t xml:space="preserve">
Now in N. Carolina</t>
        </r>
      </text>
    </comment>
    <comment ref="A77" authorId="0" shapeId="0" xr:uid="{56B681C9-2980-4F13-A196-3CF433C4B1F4}">
      <text>
        <r>
          <rPr>
            <b/>
            <sz val="9"/>
            <color indexed="81"/>
            <rFont val="Tahoma"/>
            <family val="2"/>
          </rPr>
          <t>Duff:</t>
        </r>
        <r>
          <rPr>
            <sz val="9"/>
            <color indexed="81"/>
            <rFont val="Tahoma"/>
            <family val="2"/>
          </rPr>
          <t xml:space="preserve">
Bechtel</t>
        </r>
      </text>
    </comment>
    <comment ref="A78" authorId="0" shapeId="0" xr:uid="{76436B0A-2FF5-4B47-A954-11C2DDF3D696}">
      <text>
        <r>
          <rPr>
            <b/>
            <sz val="9"/>
            <color indexed="81"/>
            <rFont val="Tahoma"/>
            <charset val="1"/>
          </rPr>
          <t>Duff:</t>
        </r>
        <r>
          <rPr>
            <sz val="9"/>
            <color indexed="81"/>
            <rFont val="Tahoma"/>
            <charset val="1"/>
          </rPr>
          <t xml:space="preserve">
Now in Seattle area</t>
        </r>
      </text>
    </comment>
    <comment ref="A80" authorId="0" shapeId="0" xr:uid="{3D132FAE-9C60-4641-B6AF-5228E9CEC684}">
      <text>
        <r>
          <rPr>
            <b/>
            <sz val="9"/>
            <color indexed="81"/>
            <rFont val="Tahoma"/>
            <charset val="1"/>
          </rPr>
          <t>Duff:</t>
        </r>
        <r>
          <rPr>
            <sz val="9"/>
            <color indexed="81"/>
            <rFont val="Tahoma"/>
            <charset val="1"/>
          </rPr>
          <t xml:space="preserve">
Now in Abu Dhabi</t>
        </r>
      </text>
    </comment>
  </commentList>
</comments>
</file>

<file path=xl/sharedStrings.xml><?xml version="1.0" encoding="utf-8"?>
<sst xmlns="http://schemas.openxmlformats.org/spreadsheetml/2006/main" count="156" uniqueCount="155">
  <si>
    <t>Total</t>
  </si>
  <si>
    <t>Doug Campbell</t>
  </si>
  <si>
    <t>Brad Zehring</t>
  </si>
  <si>
    <t>Jamie Clay</t>
  </si>
  <si>
    <t>Peter Sheerin</t>
  </si>
  <si>
    <t>Dan Drake</t>
  </si>
  <si>
    <t>Jim Gloystein</t>
  </si>
  <si>
    <t>Bruce Hirshman</t>
  </si>
  <si>
    <t>Robert Wenig</t>
  </si>
  <si>
    <t>Marc LeBrun</t>
  </si>
  <si>
    <t>Larry Knott</t>
  </si>
  <si>
    <t>Kieran McKeogh</t>
  </si>
  <si>
    <t>Likely</t>
  </si>
  <si>
    <t>Maybe</t>
  </si>
  <si>
    <t>Email</t>
  </si>
  <si>
    <t>douglascampbell@charter.net</t>
  </si>
  <si>
    <t>jamie@dph.com</t>
  </si>
  <si>
    <t>dandrake@sonic.net</t>
  </si>
  <si>
    <t>jimg@gloyboy.com</t>
  </si>
  <si>
    <t>bruce@brunocorsinipens.com</t>
  </si>
  <si>
    <t>Larry.knott.resume@gmail.com</t>
  </si>
  <si>
    <t>duff@mikanet.com</t>
  </si>
  <si>
    <t>mlb1729@me.com</t>
  </si>
  <si>
    <t>peter@petesguide.com</t>
  </si>
  <si>
    <t>wenig181@outlook.com</t>
  </si>
  <si>
    <t>bradzehring@comcast.net</t>
  </si>
  <si>
    <t>Robert Fassberg</t>
  </si>
  <si>
    <t>rfassberg@yahoo.com</t>
  </si>
  <si>
    <t>Gary Lang</t>
  </si>
  <si>
    <t>gary@garylang.com</t>
  </si>
  <si>
    <t>Greg Lutz</t>
  </si>
  <si>
    <t>greg@lutzes.com</t>
  </si>
  <si>
    <t>Lew Goldklang</t>
  </si>
  <si>
    <t>goldbux@gmail.com</t>
  </si>
  <si>
    <t>Greg Simon</t>
  </si>
  <si>
    <t>gregsimon@gmail.com</t>
  </si>
  <si>
    <t>James Carrington</t>
  </si>
  <si>
    <t>james.carrington@gmail.com</t>
  </si>
  <si>
    <t>Scott Heath</t>
  </si>
  <si>
    <t>scott.wright.heath@gmail.com</t>
  </si>
  <si>
    <t>David Kalish</t>
  </si>
  <si>
    <t>sdavidkalish@gmail.com</t>
  </si>
  <si>
    <t>Tom Buoye</t>
  </si>
  <si>
    <t>tombuoye@gmail.com</t>
  </si>
  <si>
    <t>Gary Scott</t>
  </si>
  <si>
    <t>garethjscott@gmail.com</t>
  </si>
  <si>
    <t>Brian Souder</t>
  </si>
  <si>
    <t>brian.souder@autodesk.com</t>
  </si>
  <si>
    <t>Dieter Schlaepfer</t>
  </si>
  <si>
    <t>schlae@sonic.net</t>
  </si>
  <si>
    <t>lyons@tonic.to</t>
  </si>
  <si>
    <t>Keshav Sahoo</t>
  </si>
  <si>
    <t>keshav.sahoo@gmail.com</t>
  </si>
  <si>
    <t>Edward Clapp</t>
  </si>
  <si>
    <t>edwardc_2001@yahoo.com</t>
  </si>
  <si>
    <t>marinasasso@gmail.com</t>
  </si>
  <si>
    <t>Jack Lieberman</t>
  </si>
  <si>
    <t>jack94960@outlook.com</t>
  </si>
  <si>
    <t>Dennis Klein</t>
  </si>
  <si>
    <t>dklein@boundarysolutions.com</t>
  </si>
  <si>
    <t>kieran.mckeogh@icloud.com</t>
  </si>
  <si>
    <t>Valerie Taylor</t>
  </si>
  <si>
    <t>v-taylor@pacbell.net</t>
  </si>
  <si>
    <t>Rich Cochran</t>
  </si>
  <si>
    <t>richardcochran@sonic.net</t>
  </si>
  <si>
    <t>Marina Stone Bukowski</t>
  </si>
  <si>
    <t>Eric &amp; Sheila Lyons</t>
  </si>
  <si>
    <t>Creighton Hoke</t>
  </si>
  <si>
    <t>creighton.hoke@gmail.com</t>
  </si>
  <si>
    <t>Peter Barnett</t>
  </si>
  <si>
    <t>epeterb@yahoo.com</t>
  </si>
  <si>
    <t>Jerry Ford</t>
  </si>
  <si>
    <t>johngford3@gmail.com</t>
  </si>
  <si>
    <t>Walt Spevak</t>
  </si>
  <si>
    <t>wspevak@gmail.com</t>
  </si>
  <si>
    <t>Tim Child</t>
  </si>
  <si>
    <t>tim.child@comcast.net</t>
  </si>
  <si>
    <t>Bill Ramage</t>
  </si>
  <si>
    <t>jtwasme@aol.com</t>
  </si>
  <si>
    <t>George Krucik</t>
  </si>
  <si>
    <t>george@itreatmd.com</t>
  </si>
  <si>
    <t>Miles Carnahan</t>
  </si>
  <si>
    <t>miles.carnahan@gmail.com</t>
  </si>
  <si>
    <t>Duff &amp; Carol Kurland</t>
  </si>
  <si>
    <t>Greg Remmert</t>
  </si>
  <si>
    <t>gremmert@mac.com</t>
  </si>
  <si>
    <t>Steve &amp; Saundra Mighetto</t>
  </si>
  <si>
    <t>smighetto@hotmail.com</t>
  </si>
  <si>
    <t>Rex Johnson</t>
  </si>
  <si>
    <t>rexmjohnson@gmail.com</t>
  </si>
  <si>
    <t>Tom Schnugg</t>
  </si>
  <si>
    <t>tschnugg@gmail.com</t>
  </si>
  <si>
    <t>Eric Gullichsen</t>
  </si>
  <si>
    <t>egullich@colo.to</t>
  </si>
  <si>
    <t>Rudy Rucker</t>
  </si>
  <si>
    <t>rudy@rudyrucker.com</t>
  </si>
  <si>
    <t>Karen Brewer</t>
  </si>
  <si>
    <t>karenbrewer8@gmail.com</t>
  </si>
  <si>
    <t>Kathleen Doney</t>
  </si>
  <si>
    <t>kathleen@doneysmarin.com</t>
  </si>
  <si>
    <t>Al Green</t>
  </si>
  <si>
    <t>alvarg@aol.com</t>
  </si>
  <si>
    <t>Alex Burnham</t>
  </si>
  <si>
    <t>alexbmbk@gmail.com</t>
  </si>
  <si>
    <t>r3850365@gmail.com</t>
  </si>
  <si>
    <t>Moonhie Chin</t>
  </si>
  <si>
    <t>moonhie.chin@gmail.com</t>
  </si>
  <si>
    <t>Rodrigo Silveira</t>
  </si>
  <si>
    <t>hanspala@gmail.com</t>
  </si>
  <si>
    <t>Amar Hanspal</t>
  </si>
  <si>
    <t>Theo Armour</t>
  </si>
  <si>
    <t>Lisa Senauke</t>
  </si>
  <si>
    <t>Tom Mahood</t>
  </si>
  <si>
    <t>tom.mahood@att.net</t>
  </si>
  <si>
    <t>Bonny Hinners-Krucik</t>
  </si>
  <si>
    <t>Mark Otavka</t>
  </si>
  <si>
    <t>mark@markotavka.com</t>
  </si>
  <si>
    <t>t.armour@gmail.com</t>
  </si>
  <si>
    <t>l.senauke@gmail.com</t>
  </si>
  <si>
    <t>jsmall1234@gmail.com</t>
  </si>
  <si>
    <t>Ian McCook</t>
  </si>
  <si>
    <t>imccook@charter.net</t>
  </si>
  <si>
    <t>Jeff &amp; Tia Small</t>
  </si>
  <si>
    <t>Linda Lathan</t>
  </si>
  <si>
    <t>llathan@pacbell.net</t>
  </si>
  <si>
    <t>The following people have indicated that they cannot attend:</t>
  </si>
  <si>
    <t>Bob Elman</t>
  </si>
  <si>
    <t>Kern Sibbald</t>
  </si>
  <si>
    <t>kern@sibbald.com</t>
  </si>
  <si>
    <t>Hal Royaltey</t>
  </si>
  <si>
    <t>Elizabeth Share</t>
  </si>
  <si>
    <t>bob.elman@gmail.com</t>
  </si>
  <si>
    <t>hal@well.com</t>
  </si>
  <si>
    <t>wisegiving@comcast.net</t>
  </si>
  <si>
    <t>Dan Shea</t>
  </si>
  <si>
    <t>123danshea@gmail.com</t>
  </si>
  <si>
    <t>John Marc Curtis</t>
  </si>
  <si>
    <t>jmc2024@outlook.com</t>
  </si>
  <si>
    <t>Bill Adkison</t>
  </si>
  <si>
    <t>hitekdrifter@aol.com</t>
  </si>
  <si>
    <t>Amy Wigton</t>
  </si>
  <si>
    <t>amy@amywigton.com</t>
  </si>
  <si>
    <t>Ed Thornton</t>
  </si>
  <si>
    <t>ed.thornton@yahoo.com</t>
  </si>
  <si>
    <t>Who</t>
  </si>
  <si>
    <t>Andre Davis</t>
  </si>
  <si>
    <t>ad525100@gmail.com</t>
  </si>
  <si>
    <t>Kevin O'Lone</t>
  </si>
  <si>
    <t>Laura Nixon</t>
  </si>
  <si>
    <t>laura@wans.com</t>
  </si>
  <si>
    <t>kolone@olone.net</t>
  </si>
  <si>
    <t>Jim Dunn</t>
  </si>
  <si>
    <t>jamesdunn@tcd-s.com</t>
  </si>
  <si>
    <t>Donell Peters</t>
  </si>
  <si>
    <t>donellp@crosslaketech.com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</si>
</sst>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nasasso@gmail.com" TargetMode="External"/><Relationship Id="rId21" Type="http://schemas.openxmlformats.org/officeDocument/2006/relationships/hyperlink" Target="mailto:brian.souder@autodesk.com" TargetMode="External"/><Relationship Id="rId42" Type="http://schemas.openxmlformats.org/officeDocument/2006/relationships/hyperlink" Target="mailto:smighetto@hotmail.com" TargetMode="External"/><Relationship Id="rId47" Type="http://schemas.openxmlformats.org/officeDocument/2006/relationships/hyperlink" Target="mailto:karenbrewer8@gmail.com" TargetMode="External"/><Relationship Id="rId63" Type="http://schemas.openxmlformats.org/officeDocument/2006/relationships/hyperlink" Target="mailto:bob.elman@gmail.com" TargetMode="External"/><Relationship Id="rId68" Type="http://schemas.openxmlformats.org/officeDocument/2006/relationships/hyperlink" Target="mailto:amy@amywigton.com" TargetMode="External"/><Relationship Id="rId16" Type="http://schemas.openxmlformats.org/officeDocument/2006/relationships/hyperlink" Target="mailto:gregsimon@gmail.com" TargetMode="External"/><Relationship Id="rId11" Type="http://schemas.openxmlformats.org/officeDocument/2006/relationships/hyperlink" Target="mailto:bradzehring@comcast.net" TargetMode="External"/><Relationship Id="rId24" Type="http://schemas.openxmlformats.org/officeDocument/2006/relationships/hyperlink" Target="mailto:keshav.sahoo@gmail.com" TargetMode="External"/><Relationship Id="rId32" Type="http://schemas.openxmlformats.org/officeDocument/2006/relationships/hyperlink" Target="mailto:richardcochran@sonic.net" TargetMode="External"/><Relationship Id="rId37" Type="http://schemas.openxmlformats.org/officeDocument/2006/relationships/hyperlink" Target="mailto:tim.child@comcast.net" TargetMode="External"/><Relationship Id="rId40" Type="http://schemas.openxmlformats.org/officeDocument/2006/relationships/hyperlink" Target="mailto:miles.carnahan@gmail.com" TargetMode="External"/><Relationship Id="rId45" Type="http://schemas.openxmlformats.org/officeDocument/2006/relationships/hyperlink" Target="mailto:egullich@colo.to" TargetMode="External"/><Relationship Id="rId53" Type="http://schemas.openxmlformats.org/officeDocument/2006/relationships/hyperlink" Target="mailto:hanspala@gmail.com" TargetMode="External"/><Relationship Id="rId58" Type="http://schemas.openxmlformats.org/officeDocument/2006/relationships/hyperlink" Target="mailto:george@itreatmd.com" TargetMode="External"/><Relationship Id="rId66" Type="http://schemas.openxmlformats.org/officeDocument/2006/relationships/hyperlink" Target="mailto:jmc2024@outlook.com" TargetMode="External"/><Relationship Id="rId74" Type="http://schemas.openxmlformats.org/officeDocument/2006/relationships/hyperlink" Target="mailto:jamesdunn@tcd-s.com" TargetMode="External"/><Relationship Id="rId5" Type="http://schemas.openxmlformats.org/officeDocument/2006/relationships/hyperlink" Target="mailto:bruce@brunocorsinipens.com" TargetMode="External"/><Relationship Id="rId61" Type="http://schemas.openxmlformats.org/officeDocument/2006/relationships/hyperlink" Target="mailto:llathan@pacbell.net" TargetMode="External"/><Relationship Id="rId19" Type="http://schemas.openxmlformats.org/officeDocument/2006/relationships/hyperlink" Target="mailto:sdavidkalish@gmail.com" TargetMode="External"/><Relationship Id="rId14" Type="http://schemas.openxmlformats.org/officeDocument/2006/relationships/hyperlink" Target="mailto:greg@lutzes.com" TargetMode="External"/><Relationship Id="rId22" Type="http://schemas.openxmlformats.org/officeDocument/2006/relationships/hyperlink" Target="mailto:schlae@sonic.net" TargetMode="External"/><Relationship Id="rId27" Type="http://schemas.openxmlformats.org/officeDocument/2006/relationships/hyperlink" Target="mailto:tombuoye@gmail.com" TargetMode="External"/><Relationship Id="rId30" Type="http://schemas.openxmlformats.org/officeDocument/2006/relationships/hyperlink" Target="mailto:kieran.mckeogh@icloud.com" TargetMode="External"/><Relationship Id="rId35" Type="http://schemas.openxmlformats.org/officeDocument/2006/relationships/hyperlink" Target="mailto:johngford3@gmail.com" TargetMode="External"/><Relationship Id="rId43" Type="http://schemas.openxmlformats.org/officeDocument/2006/relationships/hyperlink" Target="mailto:rexmjohnson@gmail.com" TargetMode="External"/><Relationship Id="rId48" Type="http://schemas.openxmlformats.org/officeDocument/2006/relationships/hyperlink" Target="mailto:kathleen@doneysmarin.com" TargetMode="External"/><Relationship Id="rId56" Type="http://schemas.openxmlformats.org/officeDocument/2006/relationships/hyperlink" Target="mailto:t.armour@gmail.com" TargetMode="External"/><Relationship Id="rId64" Type="http://schemas.openxmlformats.org/officeDocument/2006/relationships/hyperlink" Target="mailto:wisegiving@comcast.net" TargetMode="External"/><Relationship Id="rId69" Type="http://schemas.openxmlformats.org/officeDocument/2006/relationships/hyperlink" Target="mailto:ed.thornton@yahoo.com" TargetMode="External"/><Relationship Id="rId77" Type="http://schemas.openxmlformats.org/officeDocument/2006/relationships/comments" Target="../comments1.xml"/><Relationship Id="rId8" Type="http://schemas.openxmlformats.org/officeDocument/2006/relationships/hyperlink" Target="mailto:mlb1729@me.com" TargetMode="External"/><Relationship Id="rId51" Type="http://schemas.openxmlformats.org/officeDocument/2006/relationships/hyperlink" Target="mailto:r3850365@gmail.com" TargetMode="External"/><Relationship Id="rId72" Type="http://schemas.openxmlformats.org/officeDocument/2006/relationships/hyperlink" Target="mailto:laura@wans.com" TargetMode="External"/><Relationship Id="rId3" Type="http://schemas.openxmlformats.org/officeDocument/2006/relationships/hyperlink" Target="mailto:dandrake@sonic.net" TargetMode="External"/><Relationship Id="rId12" Type="http://schemas.openxmlformats.org/officeDocument/2006/relationships/hyperlink" Target="mailto:rfassberg@yahoo.com" TargetMode="External"/><Relationship Id="rId17" Type="http://schemas.openxmlformats.org/officeDocument/2006/relationships/hyperlink" Target="mailto:james.carrington@gmail.com" TargetMode="External"/><Relationship Id="rId25" Type="http://schemas.openxmlformats.org/officeDocument/2006/relationships/hyperlink" Target="mailto:edwardc_2001@yahoo.com" TargetMode="External"/><Relationship Id="rId33" Type="http://schemas.openxmlformats.org/officeDocument/2006/relationships/hyperlink" Target="mailto:creighton.hoke@gmail.com" TargetMode="External"/><Relationship Id="rId38" Type="http://schemas.openxmlformats.org/officeDocument/2006/relationships/hyperlink" Target="mailto:jtwasme@aol.com" TargetMode="External"/><Relationship Id="rId46" Type="http://schemas.openxmlformats.org/officeDocument/2006/relationships/hyperlink" Target="mailto:rudy@rudyrucker.com" TargetMode="External"/><Relationship Id="rId59" Type="http://schemas.openxmlformats.org/officeDocument/2006/relationships/hyperlink" Target="mailto:jsmall1234@gmail.com" TargetMode="External"/><Relationship Id="rId67" Type="http://schemas.openxmlformats.org/officeDocument/2006/relationships/hyperlink" Target="mailto:hitekdrifter@aol.com" TargetMode="External"/><Relationship Id="rId20" Type="http://schemas.openxmlformats.org/officeDocument/2006/relationships/hyperlink" Target="mailto:garethjscott@gmail.com" TargetMode="External"/><Relationship Id="rId41" Type="http://schemas.openxmlformats.org/officeDocument/2006/relationships/hyperlink" Target="mailto:gremmert@mac.com" TargetMode="External"/><Relationship Id="rId54" Type="http://schemas.openxmlformats.org/officeDocument/2006/relationships/hyperlink" Target="mailto:tom.mahood@att.net" TargetMode="External"/><Relationship Id="rId62" Type="http://schemas.openxmlformats.org/officeDocument/2006/relationships/hyperlink" Target="mailto:kern@sibbald.com" TargetMode="External"/><Relationship Id="rId70" Type="http://schemas.openxmlformats.org/officeDocument/2006/relationships/hyperlink" Target="mailto:ad525100@gmail.com" TargetMode="External"/><Relationship Id="rId75" Type="http://schemas.openxmlformats.org/officeDocument/2006/relationships/hyperlink" Target="mailto:donellp@crosslaketech.com" TargetMode="External"/><Relationship Id="rId1" Type="http://schemas.openxmlformats.org/officeDocument/2006/relationships/hyperlink" Target="mailto:douglascampbell@charter.net" TargetMode="External"/><Relationship Id="rId6" Type="http://schemas.openxmlformats.org/officeDocument/2006/relationships/hyperlink" Target="mailto:Larry.knott.resume@gmail.com" TargetMode="External"/><Relationship Id="rId15" Type="http://schemas.openxmlformats.org/officeDocument/2006/relationships/hyperlink" Target="mailto:goldbux@gmail.com" TargetMode="External"/><Relationship Id="rId23" Type="http://schemas.openxmlformats.org/officeDocument/2006/relationships/hyperlink" Target="mailto:lyons@tonic.to" TargetMode="External"/><Relationship Id="rId28" Type="http://schemas.openxmlformats.org/officeDocument/2006/relationships/hyperlink" Target="mailto:jack94960@outlook.com" TargetMode="External"/><Relationship Id="rId36" Type="http://schemas.openxmlformats.org/officeDocument/2006/relationships/hyperlink" Target="mailto:wspevak@gmail.com" TargetMode="External"/><Relationship Id="rId49" Type="http://schemas.openxmlformats.org/officeDocument/2006/relationships/hyperlink" Target="mailto:alvarg@aol.com" TargetMode="External"/><Relationship Id="rId57" Type="http://schemas.openxmlformats.org/officeDocument/2006/relationships/hyperlink" Target="mailto:l.senauke@gmail.com" TargetMode="External"/><Relationship Id="rId10" Type="http://schemas.openxmlformats.org/officeDocument/2006/relationships/hyperlink" Target="mailto:wenig181@outlook.com" TargetMode="External"/><Relationship Id="rId31" Type="http://schemas.openxmlformats.org/officeDocument/2006/relationships/hyperlink" Target="mailto:v-taylor@pacbell.net" TargetMode="External"/><Relationship Id="rId44" Type="http://schemas.openxmlformats.org/officeDocument/2006/relationships/hyperlink" Target="mailto:tschnugg@gmail.com" TargetMode="External"/><Relationship Id="rId52" Type="http://schemas.openxmlformats.org/officeDocument/2006/relationships/hyperlink" Target="mailto:moonhie.chin@gmail.com" TargetMode="External"/><Relationship Id="rId60" Type="http://schemas.openxmlformats.org/officeDocument/2006/relationships/hyperlink" Target="mailto:imccook@charter.net" TargetMode="External"/><Relationship Id="rId65" Type="http://schemas.openxmlformats.org/officeDocument/2006/relationships/hyperlink" Target="mailto:123danshea@gmail.com" TargetMode="External"/><Relationship Id="rId73" Type="http://schemas.openxmlformats.org/officeDocument/2006/relationships/hyperlink" Target="mailto:kolone@olone.net" TargetMode="External"/><Relationship Id="rId4" Type="http://schemas.openxmlformats.org/officeDocument/2006/relationships/hyperlink" Target="mailto:jimg@gloyboy.com" TargetMode="External"/><Relationship Id="rId9" Type="http://schemas.openxmlformats.org/officeDocument/2006/relationships/hyperlink" Target="mailto:peter@petesguide.com" TargetMode="External"/><Relationship Id="rId13" Type="http://schemas.openxmlformats.org/officeDocument/2006/relationships/hyperlink" Target="mailto:gary@garylang.com" TargetMode="External"/><Relationship Id="rId18" Type="http://schemas.openxmlformats.org/officeDocument/2006/relationships/hyperlink" Target="mailto:scott.wright.heath@gmail.com" TargetMode="External"/><Relationship Id="rId39" Type="http://schemas.openxmlformats.org/officeDocument/2006/relationships/hyperlink" Target="mailto:george@itreatmd.com" TargetMode="External"/><Relationship Id="rId34" Type="http://schemas.openxmlformats.org/officeDocument/2006/relationships/hyperlink" Target="mailto:epeterb@yahoo.com" TargetMode="External"/><Relationship Id="rId50" Type="http://schemas.openxmlformats.org/officeDocument/2006/relationships/hyperlink" Target="mailto:alexbmbk@gmail.com" TargetMode="External"/><Relationship Id="rId55" Type="http://schemas.openxmlformats.org/officeDocument/2006/relationships/hyperlink" Target="mailto:mark@markotavka.com" TargetMode="External"/><Relationship Id="rId76" Type="http://schemas.openxmlformats.org/officeDocument/2006/relationships/vmlDrawing" Target="../drawings/vmlDrawing1.vml"/><Relationship Id="rId7" Type="http://schemas.openxmlformats.org/officeDocument/2006/relationships/hyperlink" Target="mailto:duff@mikanet.com" TargetMode="External"/><Relationship Id="rId71" Type="http://schemas.openxmlformats.org/officeDocument/2006/relationships/hyperlink" Target="mailto:hal@well.com" TargetMode="External"/><Relationship Id="rId2" Type="http://schemas.openxmlformats.org/officeDocument/2006/relationships/hyperlink" Target="mailto:jamie@dph.com" TargetMode="External"/><Relationship Id="rId29" Type="http://schemas.openxmlformats.org/officeDocument/2006/relationships/hyperlink" Target="mailto:dklein@boundary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9E3D-2962-4633-8C39-74112B458ED6}">
  <dimension ref="A1:D81"/>
  <sheetViews>
    <sheetView tabSelected="1" workbookViewId="0"/>
  </sheetViews>
  <sheetFormatPr defaultRowHeight="15" x14ac:dyDescent="0.25"/>
  <cols>
    <col min="1" max="1" width="20.7109375" customWidth="1"/>
    <col min="4" max="4" width="32.7109375" customWidth="1"/>
  </cols>
  <sheetData>
    <row r="1" spans="1:4" x14ac:dyDescent="0.25">
      <c r="A1" s="3" t="s">
        <v>144</v>
      </c>
      <c r="B1" s="3" t="s">
        <v>12</v>
      </c>
      <c r="C1" s="3" t="s">
        <v>13</v>
      </c>
      <c r="D1" s="3" t="s">
        <v>14</v>
      </c>
    </row>
    <row r="2" spans="1:4" x14ac:dyDescent="0.25">
      <c r="A2" s="5" t="s">
        <v>138</v>
      </c>
      <c r="B2" s="5">
        <v>1</v>
      </c>
      <c r="C2" s="5"/>
      <c r="D2" s="6" t="s">
        <v>139</v>
      </c>
    </row>
    <row r="3" spans="1:4" x14ac:dyDescent="0.25">
      <c r="A3" s="5" t="s">
        <v>110</v>
      </c>
      <c r="B3" s="5">
        <v>1</v>
      </c>
      <c r="C3" s="5"/>
      <c r="D3" s="6" t="s">
        <v>117</v>
      </c>
    </row>
    <row r="4" spans="1:4" x14ac:dyDescent="0.25">
      <c r="A4" s="5" t="s">
        <v>69</v>
      </c>
      <c r="B4" s="5">
        <v>1</v>
      </c>
      <c r="C4" s="5"/>
      <c r="D4" s="6" t="s">
        <v>70</v>
      </c>
    </row>
    <row r="5" spans="1:4" x14ac:dyDescent="0.25">
      <c r="A5" s="5" t="s">
        <v>96</v>
      </c>
      <c r="B5" s="5">
        <v>1</v>
      </c>
      <c r="C5" s="5"/>
      <c r="D5" s="6" t="s">
        <v>97</v>
      </c>
    </row>
    <row r="6" spans="1:4" x14ac:dyDescent="0.25">
      <c r="A6" s="1" t="s">
        <v>65</v>
      </c>
      <c r="B6" s="2">
        <v>1</v>
      </c>
      <c r="C6" s="2"/>
      <c r="D6" s="4" t="s">
        <v>55</v>
      </c>
    </row>
    <row r="7" spans="1:4" x14ac:dyDescent="0.25">
      <c r="A7" s="1" t="s">
        <v>102</v>
      </c>
      <c r="B7" s="2">
        <v>1</v>
      </c>
      <c r="C7" s="2"/>
      <c r="D7" s="4" t="s">
        <v>103</v>
      </c>
    </row>
    <row r="8" spans="1:4" x14ac:dyDescent="0.25">
      <c r="A8" s="5" t="s">
        <v>42</v>
      </c>
      <c r="B8" s="5">
        <v>1</v>
      </c>
      <c r="C8" s="5"/>
      <c r="D8" s="6" t="s">
        <v>43</v>
      </c>
    </row>
    <row r="9" spans="1:4" x14ac:dyDescent="0.25">
      <c r="A9" s="1" t="s">
        <v>1</v>
      </c>
      <c r="B9" s="2">
        <v>1</v>
      </c>
      <c r="C9" s="2"/>
      <c r="D9" s="4" t="s">
        <v>15</v>
      </c>
    </row>
    <row r="10" spans="1:4" x14ac:dyDescent="0.25">
      <c r="A10" s="1" t="s">
        <v>81</v>
      </c>
      <c r="B10" s="2">
        <v>1</v>
      </c>
      <c r="C10" s="2"/>
      <c r="D10" s="4" t="s">
        <v>82</v>
      </c>
    </row>
    <row r="11" spans="1:4" x14ac:dyDescent="0.25">
      <c r="A11" s="1" t="s">
        <v>36</v>
      </c>
      <c r="B11" s="2">
        <v>1</v>
      </c>
      <c r="C11" s="2"/>
      <c r="D11" s="4" t="s">
        <v>37</v>
      </c>
    </row>
    <row r="12" spans="1:4" x14ac:dyDescent="0.25">
      <c r="A12" s="1" t="s">
        <v>75</v>
      </c>
      <c r="B12" s="2">
        <v>1</v>
      </c>
      <c r="C12" s="2"/>
      <c r="D12" s="4" t="s">
        <v>76</v>
      </c>
    </row>
    <row r="13" spans="1:4" x14ac:dyDescent="0.25">
      <c r="A13" s="1" t="s">
        <v>105</v>
      </c>
      <c r="B13" s="2"/>
      <c r="C13" s="2">
        <v>1</v>
      </c>
      <c r="D13" s="4" t="s">
        <v>106</v>
      </c>
    </row>
    <row r="14" spans="1:4" x14ac:dyDescent="0.25">
      <c r="A14" s="1" t="s">
        <v>53</v>
      </c>
      <c r="B14" s="2">
        <v>1</v>
      </c>
      <c r="C14" s="2"/>
      <c r="D14" s="4" t="s">
        <v>54</v>
      </c>
    </row>
    <row r="15" spans="1:4" x14ac:dyDescent="0.25">
      <c r="A15" s="1" t="s">
        <v>3</v>
      </c>
      <c r="B15" s="2">
        <v>1</v>
      </c>
      <c r="C15" s="2">
        <v>1</v>
      </c>
      <c r="D15" s="4" t="s">
        <v>16</v>
      </c>
    </row>
    <row r="16" spans="1:4" x14ac:dyDescent="0.25">
      <c r="A16" s="1" t="s">
        <v>63</v>
      </c>
      <c r="B16" s="2">
        <v>1</v>
      </c>
      <c r="C16" s="2"/>
      <c r="D16" s="4" t="s">
        <v>64</v>
      </c>
    </row>
    <row r="17" spans="1:4" x14ac:dyDescent="0.25">
      <c r="A17" s="1" t="s">
        <v>136</v>
      </c>
      <c r="B17" s="2">
        <v>1</v>
      </c>
      <c r="C17" s="2"/>
      <c r="D17" s="4" t="s">
        <v>137</v>
      </c>
    </row>
    <row r="18" spans="1:4" x14ac:dyDescent="0.25">
      <c r="A18" s="1" t="s">
        <v>145</v>
      </c>
      <c r="B18" s="2">
        <v>1</v>
      </c>
      <c r="C18" s="2"/>
      <c r="D18" s="4" t="s">
        <v>146</v>
      </c>
    </row>
    <row r="19" spans="1:4" x14ac:dyDescent="0.25">
      <c r="A19" s="1" t="s">
        <v>98</v>
      </c>
      <c r="B19" s="2">
        <v>1</v>
      </c>
      <c r="C19" s="2"/>
      <c r="D19" s="4" t="s">
        <v>99</v>
      </c>
    </row>
    <row r="20" spans="1:4" x14ac:dyDescent="0.25">
      <c r="A20" s="1" t="s">
        <v>5</v>
      </c>
      <c r="B20" s="2">
        <v>1</v>
      </c>
      <c r="C20" s="2"/>
      <c r="D20" s="4" t="s">
        <v>17</v>
      </c>
    </row>
    <row r="21" spans="1:4" x14ac:dyDescent="0.25">
      <c r="A21" s="1" t="s">
        <v>151</v>
      </c>
      <c r="B21" s="2">
        <v>1</v>
      </c>
      <c r="C21" s="2"/>
      <c r="D21" s="4" t="s">
        <v>152</v>
      </c>
    </row>
    <row r="22" spans="1:4" x14ac:dyDescent="0.25">
      <c r="A22" s="1" t="s">
        <v>26</v>
      </c>
      <c r="B22" s="2">
        <v>1</v>
      </c>
      <c r="C22" s="2"/>
      <c r="D22" s="4" t="s">
        <v>27</v>
      </c>
    </row>
    <row r="23" spans="1:4" x14ac:dyDescent="0.25">
      <c r="A23" s="1" t="s">
        <v>71</v>
      </c>
      <c r="B23" s="2">
        <v>1</v>
      </c>
      <c r="C23" s="2"/>
      <c r="D23" s="4" t="s">
        <v>72</v>
      </c>
    </row>
    <row r="24" spans="1:4" x14ac:dyDescent="0.25">
      <c r="A24" s="1" t="s">
        <v>6</v>
      </c>
      <c r="B24" s="2">
        <v>1</v>
      </c>
      <c r="C24" s="2"/>
      <c r="D24" s="4" t="s">
        <v>18</v>
      </c>
    </row>
    <row r="25" spans="1:4" x14ac:dyDescent="0.25">
      <c r="A25" s="1" t="s">
        <v>32</v>
      </c>
      <c r="B25" s="2">
        <v>1</v>
      </c>
      <c r="C25" s="2"/>
      <c r="D25" s="4" t="s">
        <v>33</v>
      </c>
    </row>
    <row r="26" spans="1:4" x14ac:dyDescent="0.25">
      <c r="A26" s="1" t="s">
        <v>100</v>
      </c>
      <c r="B26" s="2">
        <v>1</v>
      </c>
      <c r="C26" s="2"/>
      <c r="D26" s="4" t="s">
        <v>101</v>
      </c>
    </row>
    <row r="27" spans="1:4" x14ac:dyDescent="0.25">
      <c r="A27" s="1" t="s">
        <v>109</v>
      </c>
      <c r="B27" s="2">
        <v>1</v>
      </c>
      <c r="C27" s="2"/>
      <c r="D27" s="8" t="s">
        <v>108</v>
      </c>
    </row>
    <row r="28" spans="1:4" x14ac:dyDescent="0.25">
      <c r="A28" s="1" t="s">
        <v>38</v>
      </c>
      <c r="B28" s="2">
        <v>1</v>
      </c>
      <c r="C28" s="2"/>
      <c r="D28" s="4" t="s">
        <v>39</v>
      </c>
    </row>
    <row r="29" spans="1:4" x14ac:dyDescent="0.25">
      <c r="A29" s="1" t="s">
        <v>7</v>
      </c>
      <c r="B29" s="2">
        <v>1</v>
      </c>
      <c r="C29" s="2"/>
      <c r="D29" s="4" t="s">
        <v>19</v>
      </c>
    </row>
    <row r="30" spans="1:4" x14ac:dyDescent="0.25">
      <c r="A30" s="1" t="s">
        <v>88</v>
      </c>
      <c r="B30" s="2">
        <v>1</v>
      </c>
      <c r="C30" s="2"/>
      <c r="D30" s="4" t="s">
        <v>89</v>
      </c>
    </row>
    <row r="31" spans="1:4" x14ac:dyDescent="0.25">
      <c r="A31" s="1" t="s">
        <v>40</v>
      </c>
      <c r="B31" s="2">
        <v>1</v>
      </c>
      <c r="C31" s="2"/>
      <c r="D31" s="4" t="s">
        <v>41</v>
      </c>
    </row>
    <row r="32" spans="1:4" x14ac:dyDescent="0.25">
      <c r="A32" s="1" t="s">
        <v>58</v>
      </c>
      <c r="B32" s="2">
        <v>1</v>
      </c>
      <c r="C32" s="2"/>
      <c r="D32" s="4" t="s">
        <v>59</v>
      </c>
    </row>
    <row r="33" spans="1:4" x14ac:dyDescent="0.25">
      <c r="A33" s="1" t="s">
        <v>10</v>
      </c>
      <c r="B33" s="2">
        <v>1</v>
      </c>
      <c r="C33" s="2"/>
      <c r="D33" s="4" t="s">
        <v>20</v>
      </c>
    </row>
    <row r="34" spans="1:4" x14ac:dyDescent="0.25">
      <c r="A34" s="1" t="s">
        <v>114</v>
      </c>
      <c r="B34" s="2">
        <v>1</v>
      </c>
      <c r="C34" s="2"/>
      <c r="D34" s="4" t="s">
        <v>80</v>
      </c>
    </row>
    <row r="35" spans="1:4" x14ac:dyDescent="0.25">
      <c r="A35" s="1" t="s">
        <v>79</v>
      </c>
      <c r="B35" s="2">
        <v>1</v>
      </c>
      <c r="C35" s="2"/>
      <c r="D35" s="4" t="s">
        <v>80</v>
      </c>
    </row>
    <row r="36" spans="1:4" x14ac:dyDescent="0.25">
      <c r="A36" s="1" t="s">
        <v>83</v>
      </c>
      <c r="B36" s="2">
        <v>2</v>
      </c>
      <c r="C36" s="2"/>
      <c r="D36" s="4" t="s">
        <v>21</v>
      </c>
    </row>
    <row r="37" spans="1:4" x14ac:dyDescent="0.25">
      <c r="A37" s="1" t="s">
        <v>28</v>
      </c>
      <c r="B37" s="2">
        <v>1</v>
      </c>
      <c r="C37" s="2"/>
      <c r="D37" s="4" t="s">
        <v>29</v>
      </c>
    </row>
    <row r="38" spans="1:4" x14ac:dyDescent="0.25">
      <c r="A38" s="1" t="s">
        <v>123</v>
      </c>
      <c r="B38" s="2">
        <v>1</v>
      </c>
      <c r="C38" s="2"/>
      <c r="D38" s="4" t="s">
        <v>124</v>
      </c>
    </row>
    <row r="39" spans="1:4" x14ac:dyDescent="0.25">
      <c r="A39" s="1" t="s">
        <v>9</v>
      </c>
      <c r="B39" s="2">
        <v>1</v>
      </c>
      <c r="C39" s="2"/>
      <c r="D39" s="4" t="s">
        <v>22</v>
      </c>
    </row>
    <row r="40" spans="1:4" x14ac:dyDescent="0.25">
      <c r="A40" s="1" t="s">
        <v>56</v>
      </c>
      <c r="B40" s="2">
        <v>1</v>
      </c>
      <c r="C40" s="2"/>
      <c r="D40" s="4" t="s">
        <v>57</v>
      </c>
    </row>
    <row r="41" spans="1:4" x14ac:dyDescent="0.25">
      <c r="A41" s="1" t="s">
        <v>30</v>
      </c>
      <c r="B41" s="2">
        <v>1</v>
      </c>
      <c r="C41" s="2"/>
      <c r="D41" s="4" t="s">
        <v>31</v>
      </c>
    </row>
    <row r="42" spans="1:4" x14ac:dyDescent="0.25">
      <c r="A42" s="1" t="s">
        <v>66</v>
      </c>
      <c r="B42" s="2">
        <v>2</v>
      </c>
      <c r="C42" s="2"/>
      <c r="D42" s="4" t="s">
        <v>50</v>
      </c>
    </row>
    <row r="43" spans="1:4" x14ac:dyDescent="0.25">
      <c r="A43" s="1" t="s">
        <v>112</v>
      </c>
      <c r="B43" s="2">
        <v>1</v>
      </c>
      <c r="C43" s="2"/>
      <c r="D43" s="4" t="s">
        <v>113</v>
      </c>
    </row>
    <row r="44" spans="1:4" x14ac:dyDescent="0.25">
      <c r="A44" s="1" t="s">
        <v>120</v>
      </c>
      <c r="B44" s="2">
        <v>1</v>
      </c>
      <c r="C44" s="2"/>
      <c r="D44" s="4" t="s">
        <v>121</v>
      </c>
    </row>
    <row r="45" spans="1:4" x14ac:dyDescent="0.25">
      <c r="A45" s="1" t="s">
        <v>11</v>
      </c>
      <c r="B45" s="2">
        <v>1</v>
      </c>
      <c r="C45" s="2"/>
      <c r="D45" s="4" t="s">
        <v>60</v>
      </c>
    </row>
    <row r="46" spans="1:4" x14ac:dyDescent="0.25">
      <c r="A46" s="1" t="s">
        <v>86</v>
      </c>
      <c r="B46" s="2">
        <v>2</v>
      </c>
      <c r="C46" s="2"/>
      <c r="D46" s="4" t="s">
        <v>87</v>
      </c>
    </row>
    <row r="47" spans="1:4" x14ac:dyDescent="0.25">
      <c r="A47" s="1" t="s">
        <v>148</v>
      </c>
      <c r="B47" s="2">
        <v>1</v>
      </c>
      <c r="C47" s="2"/>
      <c r="D47" s="4" t="s">
        <v>149</v>
      </c>
    </row>
    <row r="48" spans="1:4" x14ac:dyDescent="0.25">
      <c r="A48" s="1" t="s">
        <v>147</v>
      </c>
      <c r="B48" s="2">
        <v>1</v>
      </c>
      <c r="C48" s="2">
        <v>1</v>
      </c>
      <c r="D48" s="4" t="s">
        <v>150</v>
      </c>
    </row>
    <row r="49" spans="1:4" x14ac:dyDescent="0.25">
      <c r="A49" s="1" t="s">
        <v>115</v>
      </c>
      <c r="B49" s="2">
        <v>1</v>
      </c>
      <c r="C49" s="2"/>
      <c r="D49" s="4" t="s">
        <v>116</v>
      </c>
    </row>
    <row r="50" spans="1:4" x14ac:dyDescent="0.25">
      <c r="A50" s="1" t="s">
        <v>153</v>
      </c>
      <c r="B50" s="2">
        <v>1</v>
      </c>
      <c r="C50" s="2"/>
      <c r="D50" s="4" t="s">
        <v>154</v>
      </c>
    </row>
    <row r="51" spans="1:4" x14ac:dyDescent="0.25">
      <c r="A51" s="1" t="s">
        <v>84</v>
      </c>
      <c r="B51" s="2">
        <v>1</v>
      </c>
      <c r="C51" s="2"/>
      <c r="D51" s="4" t="s">
        <v>85</v>
      </c>
    </row>
    <row r="52" spans="1:4" x14ac:dyDescent="0.25">
      <c r="A52" s="1" t="s">
        <v>94</v>
      </c>
      <c r="B52" s="2">
        <v>1</v>
      </c>
      <c r="C52" s="2"/>
      <c r="D52" s="4" t="s">
        <v>95</v>
      </c>
    </row>
    <row r="53" spans="1:4" x14ac:dyDescent="0.25">
      <c r="A53" s="1" t="s">
        <v>51</v>
      </c>
      <c r="B53" s="2">
        <v>1</v>
      </c>
      <c r="C53" s="2"/>
      <c r="D53" s="4" t="s">
        <v>52</v>
      </c>
    </row>
    <row r="54" spans="1:4" x14ac:dyDescent="0.25">
      <c r="A54" s="1" t="s">
        <v>48</v>
      </c>
      <c r="B54" s="2">
        <v>1</v>
      </c>
      <c r="C54" s="2"/>
      <c r="D54" s="4" t="s">
        <v>49</v>
      </c>
    </row>
    <row r="55" spans="1:4" x14ac:dyDescent="0.25">
      <c r="A55" s="1" t="s">
        <v>90</v>
      </c>
      <c r="B55" s="2"/>
      <c r="C55" s="2">
        <v>1</v>
      </c>
      <c r="D55" s="4" t="s">
        <v>91</v>
      </c>
    </row>
    <row r="56" spans="1:4" x14ac:dyDescent="0.25">
      <c r="A56" s="1" t="s">
        <v>44</v>
      </c>
      <c r="B56" s="2">
        <v>1</v>
      </c>
      <c r="C56" s="2"/>
      <c r="D56" s="4" t="s">
        <v>45</v>
      </c>
    </row>
    <row r="57" spans="1:4" x14ac:dyDescent="0.25">
      <c r="A57" s="1" t="s">
        <v>111</v>
      </c>
      <c r="B57" s="2">
        <v>1</v>
      </c>
      <c r="C57" s="2"/>
      <c r="D57" s="4" t="s">
        <v>118</v>
      </c>
    </row>
    <row r="58" spans="1:4" x14ac:dyDescent="0.25">
      <c r="A58" s="1" t="s">
        <v>4</v>
      </c>
      <c r="B58" s="2">
        <v>1</v>
      </c>
      <c r="C58" s="2"/>
      <c r="D58" s="4" t="s">
        <v>23</v>
      </c>
    </row>
    <row r="59" spans="1:4" x14ac:dyDescent="0.25">
      <c r="A59" s="1" t="s">
        <v>134</v>
      </c>
      <c r="B59" s="2">
        <v>1</v>
      </c>
      <c r="C59" s="2"/>
      <c r="D59" s="4" t="s">
        <v>135</v>
      </c>
    </row>
    <row r="60" spans="1:4" x14ac:dyDescent="0.25">
      <c r="A60" s="1" t="s">
        <v>107</v>
      </c>
      <c r="B60" s="2">
        <v>1</v>
      </c>
      <c r="C60" s="2"/>
      <c r="D60" s="4" t="s">
        <v>104</v>
      </c>
    </row>
    <row r="61" spans="1:4" x14ac:dyDescent="0.25">
      <c r="A61" s="1" t="s">
        <v>34</v>
      </c>
      <c r="B61" s="2">
        <v>1</v>
      </c>
      <c r="C61" s="2"/>
      <c r="D61" s="4" t="s">
        <v>35</v>
      </c>
    </row>
    <row r="62" spans="1:4" x14ac:dyDescent="0.25">
      <c r="A62" s="1" t="s">
        <v>122</v>
      </c>
      <c r="B62" s="2">
        <v>2</v>
      </c>
      <c r="C62" s="2"/>
      <c r="D62" s="4" t="s">
        <v>119</v>
      </c>
    </row>
    <row r="63" spans="1:4" x14ac:dyDescent="0.25">
      <c r="A63" s="1" t="s">
        <v>46</v>
      </c>
      <c r="B63" s="2">
        <v>1</v>
      </c>
      <c r="C63" s="2"/>
      <c r="D63" s="4" t="s">
        <v>47</v>
      </c>
    </row>
    <row r="64" spans="1:4" x14ac:dyDescent="0.25">
      <c r="A64" s="1" t="s">
        <v>61</v>
      </c>
      <c r="B64" s="2">
        <v>1</v>
      </c>
      <c r="C64" s="2"/>
      <c r="D64" s="4" t="s">
        <v>62</v>
      </c>
    </row>
    <row r="65" spans="1:4" x14ac:dyDescent="0.25">
      <c r="A65" s="1" t="s">
        <v>142</v>
      </c>
      <c r="B65" s="2">
        <v>1</v>
      </c>
      <c r="C65" s="2"/>
      <c r="D65" s="4" t="s">
        <v>143</v>
      </c>
    </row>
    <row r="66" spans="1:4" x14ac:dyDescent="0.25">
      <c r="A66" s="1" t="s">
        <v>8</v>
      </c>
      <c r="B66" s="2">
        <v>1</v>
      </c>
      <c r="C66" s="2"/>
      <c r="D66" s="4" t="s">
        <v>24</v>
      </c>
    </row>
    <row r="67" spans="1:4" x14ac:dyDescent="0.25">
      <c r="A67" s="1" t="s">
        <v>140</v>
      </c>
      <c r="B67" s="2">
        <v>1</v>
      </c>
      <c r="C67" s="2"/>
      <c r="D67" s="4" t="s">
        <v>141</v>
      </c>
    </row>
    <row r="68" spans="1:4" x14ac:dyDescent="0.25">
      <c r="A68" s="1" t="s">
        <v>2</v>
      </c>
      <c r="B68" s="2">
        <v>1</v>
      </c>
      <c r="C68" s="2"/>
      <c r="D68" s="4" t="s">
        <v>25</v>
      </c>
    </row>
    <row r="69" spans="1:4" x14ac:dyDescent="0.25">
      <c r="A69" s="1"/>
      <c r="B69" s="2"/>
      <c r="C69" s="2"/>
      <c r="D69" s="1"/>
    </row>
    <row r="70" spans="1:4" x14ac:dyDescent="0.25">
      <c r="A70" s="7" t="s">
        <v>0</v>
      </c>
      <c r="B70" s="5">
        <f>SUM(B4:B69)</f>
        <v>67</v>
      </c>
      <c r="C70" s="5">
        <f>SUM(C4:C69)</f>
        <v>4</v>
      </c>
      <c r="D70" s="1"/>
    </row>
    <row r="73" spans="1:4" x14ac:dyDescent="0.25">
      <c r="A73" t="s">
        <v>125</v>
      </c>
    </row>
    <row r="74" spans="1:4" x14ac:dyDescent="0.25">
      <c r="A74" t="s">
        <v>126</v>
      </c>
      <c r="D74" s="8" t="s">
        <v>131</v>
      </c>
    </row>
    <row r="75" spans="1:4" x14ac:dyDescent="0.25">
      <c r="A75" s="1" t="s">
        <v>92</v>
      </c>
      <c r="B75" s="2"/>
      <c r="C75" s="2"/>
      <c r="D75" s="4" t="s">
        <v>93</v>
      </c>
    </row>
    <row r="76" spans="1:4" x14ac:dyDescent="0.25">
      <c r="A76" s="1" t="s">
        <v>67</v>
      </c>
      <c r="B76" s="2"/>
      <c r="C76" s="2"/>
      <c r="D76" s="4" t="s">
        <v>68</v>
      </c>
    </row>
    <row r="77" spans="1:4" x14ac:dyDescent="0.25">
      <c r="A77" s="1" t="s">
        <v>77</v>
      </c>
      <c r="B77" s="2"/>
      <c r="C77" s="2"/>
      <c r="D77" s="4" t="s">
        <v>78</v>
      </c>
    </row>
    <row r="78" spans="1:4" x14ac:dyDescent="0.25">
      <c r="A78" s="1" t="s">
        <v>129</v>
      </c>
      <c r="B78" s="2"/>
      <c r="C78" s="2"/>
      <c r="D78" s="4" t="s">
        <v>132</v>
      </c>
    </row>
    <row r="79" spans="1:4" x14ac:dyDescent="0.25">
      <c r="A79" s="1" t="s">
        <v>130</v>
      </c>
      <c r="B79" s="2"/>
      <c r="C79" s="2"/>
      <c r="D79" s="4" t="s">
        <v>133</v>
      </c>
    </row>
    <row r="80" spans="1:4" x14ac:dyDescent="0.25">
      <c r="A80" t="s">
        <v>127</v>
      </c>
      <c r="D80" s="8" t="s">
        <v>128</v>
      </c>
    </row>
    <row r="81" spans="1:4" x14ac:dyDescent="0.25">
      <c r="A81" s="1" t="s">
        <v>73</v>
      </c>
      <c r="B81" s="2"/>
      <c r="C81" s="2"/>
      <c r="D81" s="4" t="s">
        <v>74</v>
      </c>
    </row>
  </sheetData>
  <hyperlinks>
    <hyperlink ref="D9" r:id="rId1" xr:uid="{5CA9FB0F-B52D-4403-A724-07DD0B5CD941}"/>
    <hyperlink ref="D15" r:id="rId2" xr:uid="{71BE6DCB-489A-4BB5-BC07-40ACC303D1F0}"/>
    <hyperlink ref="D20" r:id="rId3" xr:uid="{5909A20E-96D7-44B9-9C22-26679A60C735}"/>
    <hyperlink ref="D24" r:id="rId4" xr:uid="{9CAFB47E-8584-474B-BCC9-6C292567F074}"/>
    <hyperlink ref="D29" r:id="rId5" xr:uid="{B1185948-8404-4AEC-BBC9-1D2B6B2E11DA}"/>
    <hyperlink ref="D33" r:id="rId6" xr:uid="{EE64D6CA-D9AA-4D47-A33C-85918EF869E2}"/>
    <hyperlink ref="D36" r:id="rId7" xr:uid="{95630AF9-98DD-40E2-813A-64B45E770731}"/>
    <hyperlink ref="D39" r:id="rId8" xr:uid="{439734EE-F18D-4622-8BF8-E895B0E7EEE6}"/>
    <hyperlink ref="D58" r:id="rId9" xr:uid="{DF84A942-9434-4EB0-A140-2EA83416102A}"/>
    <hyperlink ref="D66" r:id="rId10" xr:uid="{1D87F8B1-CEC6-49FA-9832-703544DC7A14}"/>
    <hyperlink ref="D68" r:id="rId11" xr:uid="{A9A0C489-3502-48E9-A504-4F1763D23E33}"/>
    <hyperlink ref="D22" r:id="rId12" xr:uid="{8DDE97CD-437D-48D5-8151-7C951D18E946}"/>
    <hyperlink ref="D37" r:id="rId13" xr:uid="{88D1328F-94BB-4C63-B549-4D2F1085DBDD}"/>
    <hyperlink ref="D41" r:id="rId14" xr:uid="{339CF588-FAC6-4AAE-BB10-4C7033D3D8DF}"/>
    <hyperlink ref="D25" r:id="rId15" xr:uid="{E5E80BD1-9B02-46B1-BB92-8127D0C65A36}"/>
    <hyperlink ref="D61" r:id="rId16" xr:uid="{A9C90ED4-4267-441C-BA7C-928EBA323590}"/>
    <hyperlink ref="D11" r:id="rId17" xr:uid="{77AE37BF-EB28-452F-86F7-984AB97BCD99}"/>
    <hyperlink ref="D28" r:id="rId18" xr:uid="{DF4CE728-7545-46DB-A5D1-5F1C755FAEF8}"/>
    <hyperlink ref="D31" r:id="rId19" xr:uid="{ECD8AACA-FBD2-4ED8-BC03-5CCE78076EE0}"/>
    <hyperlink ref="D56" r:id="rId20" xr:uid="{DED60962-C77E-4D1D-9E61-F87DF49090FD}"/>
    <hyperlink ref="D63" r:id="rId21" xr:uid="{E02FA693-507A-4AEB-9C95-9746FA39484C}"/>
    <hyperlink ref="D54" r:id="rId22" xr:uid="{7510A031-4B5B-4977-B71C-7513CB159DB6}"/>
    <hyperlink ref="D42" r:id="rId23" xr:uid="{92A52D9E-F8C3-4BAA-918E-1E13ACF715CF}"/>
    <hyperlink ref="D53" r:id="rId24" xr:uid="{3DD5DCB7-3E69-4924-B35C-FEDB8A8C6FF1}"/>
    <hyperlink ref="D14" r:id="rId25" xr:uid="{A0AB4CD2-5315-4C24-9A4E-3940F7321893}"/>
    <hyperlink ref="D6" r:id="rId26" xr:uid="{DE11D90A-EC0D-4015-902B-7F3101CB2DDB}"/>
    <hyperlink ref="D8" r:id="rId27" xr:uid="{5E887A7B-1833-440C-B905-2A5E921C2031}"/>
    <hyperlink ref="D40" r:id="rId28" xr:uid="{C789958F-D735-483B-9CB5-A773A7EF9E69}"/>
    <hyperlink ref="D32" r:id="rId29" xr:uid="{0D78756F-1478-41EC-9063-BB8C72172B45}"/>
    <hyperlink ref="D45" r:id="rId30" xr:uid="{1618935F-D94B-4755-BC15-952DBEDA2BC7}"/>
    <hyperlink ref="D64" r:id="rId31" xr:uid="{09EDEF41-C16B-4639-8D48-C6ECA5B65426}"/>
    <hyperlink ref="D16" r:id="rId32" xr:uid="{FB335FD9-D0CF-4410-9968-634A43A82BA8}"/>
    <hyperlink ref="D76" r:id="rId33" xr:uid="{23A1A009-ADE5-4043-96D1-D0CCD3703839}"/>
    <hyperlink ref="D4" r:id="rId34" xr:uid="{1A7EF3C6-D363-469C-99CD-57CDBA0271AB}"/>
    <hyperlink ref="D23" r:id="rId35" xr:uid="{75BB95F7-5867-49D7-B222-F76375416DAB}"/>
    <hyperlink ref="D81" r:id="rId36" xr:uid="{F8F47827-2FAF-4132-9DEC-FBA3F37DF281}"/>
    <hyperlink ref="D12" r:id="rId37" xr:uid="{E54CD68A-31F2-4FB2-B803-C30413D98794}"/>
    <hyperlink ref="D77" r:id="rId38" xr:uid="{04E09637-E9BC-4E35-BF09-327AA391970E}"/>
    <hyperlink ref="D35" r:id="rId39" xr:uid="{B2A9FFC5-5E79-4F84-BEE1-C9039A745FA4}"/>
    <hyperlink ref="D10" r:id="rId40" xr:uid="{4B264AF0-0116-4243-B766-A08D1B7A3CA5}"/>
    <hyperlink ref="D51" r:id="rId41" xr:uid="{F5EA5958-1AD4-48B7-8D79-97C396441E83}"/>
    <hyperlink ref="D46" r:id="rId42" xr:uid="{3AB18E58-EA56-4B22-AE89-1A994C0862B1}"/>
    <hyperlink ref="D30" r:id="rId43" xr:uid="{1ED15F63-2BB7-40B7-B685-C917869CC343}"/>
    <hyperlink ref="D55" r:id="rId44" xr:uid="{428FE749-0F5B-489D-8EF8-3445A56008AE}"/>
    <hyperlink ref="D75" r:id="rId45" xr:uid="{88ED5476-7D50-4C97-B4E5-E1EAD21FFA43}"/>
    <hyperlink ref="D52" r:id="rId46" xr:uid="{474A21F3-3B57-4619-B0E0-E2028F48BF46}"/>
    <hyperlink ref="D5" r:id="rId47" xr:uid="{A217E0FA-09F3-4721-9E1A-A1FD69139FD8}"/>
    <hyperlink ref="D19" r:id="rId48" xr:uid="{6E7F61B5-D80E-4072-8C48-B77A0A3A1897}"/>
    <hyperlink ref="D26" r:id="rId49" xr:uid="{26872165-E5DB-406E-A32D-70B435789359}"/>
    <hyperlink ref="D7" r:id="rId50" xr:uid="{3E93F64A-550A-4495-AA64-8F12879A0D18}"/>
    <hyperlink ref="D60" r:id="rId51" xr:uid="{1C256BD8-8FE8-45F6-83F0-C4EA322B418C}"/>
    <hyperlink ref="D13" r:id="rId52" xr:uid="{FC0BBAA3-DDB7-4359-A841-F5D463AA9949}"/>
    <hyperlink ref="D27" r:id="rId53" display="mailto:hanspala@gmail.com" xr:uid="{A0545B32-C451-4C2D-B7CF-198910591338}"/>
    <hyperlink ref="D43" r:id="rId54" xr:uid="{1581B3BE-E8BB-4808-AB6E-37A464A5D001}"/>
    <hyperlink ref="D49" r:id="rId55" xr:uid="{2D9289F2-7E55-4F0C-98F7-E8200F1DB5C7}"/>
    <hyperlink ref="D3" r:id="rId56" xr:uid="{0AB69C7B-4435-418E-8167-758C89270AEB}"/>
    <hyperlink ref="D57" r:id="rId57" xr:uid="{B2776B7B-B9AB-4191-AB28-A68FD7051A68}"/>
    <hyperlink ref="D34" r:id="rId58" xr:uid="{ED04C228-79A3-41AE-9F04-E7D2F8C41009}"/>
    <hyperlink ref="D62" r:id="rId59" xr:uid="{940C0652-D423-4367-977F-10E2DB8D7C6A}"/>
    <hyperlink ref="D44" r:id="rId60" xr:uid="{299140D0-9423-4A48-B90D-4EEF9D969935}"/>
    <hyperlink ref="D38" r:id="rId61" xr:uid="{7ABBAE30-405B-4D92-A292-E6702170DC95}"/>
    <hyperlink ref="D80" r:id="rId62" xr:uid="{ADC6C7A4-655C-45C0-A2D4-21E2970AF782}"/>
    <hyperlink ref="D74" r:id="rId63" xr:uid="{DC8B82CB-9EC6-40AF-AD41-3042A8EE0A28}"/>
    <hyperlink ref="D79" r:id="rId64" xr:uid="{DCACA182-BE22-492E-BFC7-0D1DD3A92343}"/>
    <hyperlink ref="D59" r:id="rId65" xr:uid="{B78D262C-7F18-44BB-9965-8EE19910F91A}"/>
    <hyperlink ref="D17" r:id="rId66" xr:uid="{E6BDAC25-DE57-4843-8722-1F99BD66EE2B}"/>
    <hyperlink ref="D2" r:id="rId67" xr:uid="{EE1C8593-04DC-4ABB-B55F-088A8E45799B}"/>
    <hyperlink ref="D67" r:id="rId68" xr:uid="{D1771782-BB8B-4463-9542-7EEA40215975}"/>
    <hyperlink ref="D65" r:id="rId69" xr:uid="{B13C18D1-7373-47E4-BC99-65B2F8BAAE75}"/>
    <hyperlink ref="D18" r:id="rId70" xr:uid="{C176E46D-CD80-4364-B1DC-172AD9FD1954}"/>
    <hyperlink ref="D78" r:id="rId71" xr:uid="{32FF910F-56B7-4B7C-95FA-E7598423EF8B}"/>
    <hyperlink ref="D47" r:id="rId72" xr:uid="{3F205FBA-4A4E-4EA3-A909-0D6AE8EBBE78}"/>
    <hyperlink ref="D48" r:id="rId73" xr:uid="{6D894B0D-BEEF-46DC-BC6B-43504EB965BC}"/>
    <hyperlink ref="D21" r:id="rId74" xr:uid="{24CBDF16-83EF-465D-ACE6-ACCBB54AC23F}"/>
    <hyperlink ref="D50" r:id="rId75" xr:uid="{D57432D8-8B27-48F9-9055-63AE496965A0}"/>
  </hyperlinks>
  <pageMargins left="0.7" right="0.7" top="0.75" bottom="0.75" header="0.3" footer="0.3"/>
  <legacyDrawing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 Kurland</dc:creator>
  <cp:lastModifiedBy>Duff Kurland</cp:lastModifiedBy>
  <dcterms:created xsi:type="dcterms:W3CDTF">2024-02-25T20:33:10Z</dcterms:created>
  <dcterms:modified xsi:type="dcterms:W3CDTF">2024-03-15T07:20:16Z</dcterms:modified>
</cp:coreProperties>
</file>