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\Tsinghua Masters Thesis\"/>
    </mc:Choice>
  </mc:AlternateContent>
  <xr:revisionPtr revIDLastSave="0" documentId="13_ncr:1_{49A9ED88-47A3-4002-9EA3-32D1E37037AA}" xr6:coauthVersionLast="45" xr6:coauthVersionMax="45" xr10:uidLastSave="{00000000-0000-0000-0000-000000000000}"/>
  <bookViews>
    <workbookView xWindow="-98" yWindow="-98" windowWidth="20715" windowHeight="13276" xr2:uid="{74B58812-41BA-4181-9394-C487D48D3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<sst xmlns="http://schemas.openxmlformats.org/spreadsheetml/2006/main" count="70" uniqueCount="70">
  <si>
    <t>COVID-19</t>
  </si>
  <si>
    <t>SARS</t>
  </si>
  <si>
    <t>H5N1</t>
  </si>
  <si>
    <t>H1N1</t>
  </si>
  <si>
    <t>GDP</t>
  </si>
  <si>
    <t>CDC</t>
  </si>
  <si>
    <t>WHO</t>
  </si>
  <si>
    <t>NPI</t>
  </si>
  <si>
    <t>AAPI</t>
  </si>
  <si>
    <t>AfD</t>
  </si>
  <si>
    <t>FPO</t>
  </si>
  <si>
    <t>Delta Rt</t>
  </si>
  <si>
    <t>Republicans</t>
  </si>
  <si>
    <t>GHS</t>
  </si>
  <si>
    <t>OxCGRT</t>
  </si>
  <si>
    <t>ISO</t>
  </si>
  <si>
    <t>Savitzky-Golay Filter</t>
  </si>
  <si>
    <t>PCHIP</t>
  </si>
  <si>
    <t>ICU</t>
  </si>
  <si>
    <t>Kmeans</t>
  </si>
  <si>
    <t>Pearson Correlation</t>
  </si>
  <si>
    <t>Spearman Correlation</t>
  </si>
  <si>
    <t>Kendall Association</t>
  </si>
  <si>
    <t>ANOVA</t>
  </si>
  <si>
    <t>Kruskal-Wallis</t>
  </si>
  <si>
    <t>Shaprio-Wilkes</t>
  </si>
  <si>
    <t>IQR</t>
  </si>
  <si>
    <t>p-value</t>
  </si>
  <si>
    <t>Ratio Scaling</t>
  </si>
  <si>
    <t>Interval Scaling</t>
  </si>
  <si>
    <t>Ordinal Scaling</t>
  </si>
  <si>
    <t>Nominal Scaling</t>
  </si>
  <si>
    <t>G20</t>
  </si>
  <si>
    <t>Vaccine</t>
  </si>
  <si>
    <t>Asian Americans and Pacific Islanders</t>
  </si>
  <si>
    <t>Alternative for Germany</t>
  </si>
  <si>
    <t>Analysis of Variance, a statistical test that is used to analyse the differences amoung means</t>
  </si>
  <si>
    <t>Center for Disease Control</t>
  </si>
  <si>
    <t>Rate of Transmission</t>
  </si>
  <si>
    <t>Ebola</t>
  </si>
  <si>
    <t>A deadly disease with outbreaks that occur primarily in Africa</t>
  </si>
  <si>
    <t>Freedom Party of Austria</t>
  </si>
  <si>
    <t>An international forum for the govenrments and central banks from 19 countries and the EU</t>
  </si>
  <si>
    <t>Gross Domestic Product</t>
  </si>
  <si>
    <t>Global Healthc Security Rankings</t>
  </si>
  <si>
    <t>A strain of the influenza A virus</t>
  </si>
  <si>
    <t>A coronovirus disease caused by SARS-CoV-2</t>
  </si>
  <si>
    <t>A strain of the influenza virus that primarily infects birds</t>
  </si>
  <si>
    <t>Intensive Care Unit</t>
  </si>
  <si>
    <t>A measurement scale where there is order and the difference between two variables is meaningful</t>
  </si>
  <si>
    <t>Inter Quartile Range</t>
  </si>
  <si>
    <t>International Organization for Standards</t>
  </si>
  <si>
    <t>A statistical test used to measure the ordinal association between different quantities</t>
  </si>
  <si>
    <t>A method of vector quanitization that partitions n observations into k clusters</t>
  </si>
  <si>
    <t>A ranked-based nonparametric test that determines if there are statitically significant differences between groups</t>
  </si>
  <si>
    <t>A measurement scale where numbers serve as tags or labels only</t>
  </si>
  <si>
    <t>Nonpharmacutical Intervention</t>
  </si>
  <si>
    <t>A measurement scale where only rank can be detailed</t>
  </si>
  <si>
    <t>Oxford COVID-19 Government Response Tracker</t>
  </si>
  <si>
    <t>Piecewise Cubic Hermite Interpolating Polynomial</t>
  </si>
  <si>
    <t>A statitc used to determine the lienar correlation between two datasets</t>
  </si>
  <si>
    <t>Probability of obtaining test results at least as extreme as the results actually observed</t>
  </si>
  <si>
    <t>A measurement scale with true zero and equal intervals between neighboring points</t>
  </si>
  <si>
    <t>An American political party</t>
  </si>
  <si>
    <t>Severe Acute Respiratory Syndrome</t>
  </si>
  <si>
    <t>A digital filter that can be applied to a set of digital data points for the purpose of smoothing the data</t>
  </si>
  <si>
    <t>A test of normality in frequentist statistics</t>
  </si>
  <si>
    <t>A statistical test that assesses how well the relationship between two variables can be described using a monotonic function</t>
  </si>
  <si>
    <t>A biological preparation that provides active acquired immunity to a particular infectious disease</t>
  </si>
  <si>
    <t>World Health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</si>
</sst>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36E0-8721-4CC5-971A-F21AEEBDD47C}">
  <dimension ref="A1:E35"/>
  <sheetViews>
    <sheetView tabSelected="1" topLeftCell="A19" workbookViewId="0">
      <selection activeCell="F39" sqref="F39"/>
    </sheetView>
  </sheetViews>
  <sheetFormatPr defaultRowHeight="14.25" x14ac:dyDescent="0.45"/>
  <sheetData>
    <row r="1" spans="1:5" x14ac:dyDescent="0.45">
      <c r="A1" t="s">
        <v>8</v>
      </c>
      <c r="B1" t="s">
        <v>34</v>
      </c>
      <c r="E1" t="str">
        <f>"\item["&amp;A1&amp;"] "&amp;B1</f>
        <v>\item[AAPI] Asian Americans and Pacific Islanders</v>
      </c>
    </row>
    <row r="2" spans="1:5" x14ac:dyDescent="0.45">
      <c r="A2" t="s">
        <v>9</v>
      </c>
      <c r="B2" t="s">
        <v>35</v>
      </c>
      <c r="E2" t="str">
        <f t="shared" ref="E2:E35" si="0">"\item["&amp;A2&amp;"] "&amp;B2</f>
        <v>\item[AfD] Alternative for Germany</v>
      </c>
    </row>
    <row r="3" spans="1:5" x14ac:dyDescent="0.45">
      <c r="A3" s="1" t="s">
        <v>23</v>
      </c>
      <c r="B3" t="s">
        <v>36</v>
      </c>
      <c r="E3" t="str">
        <f t="shared" si="0"/>
        <v>\item[ANOVA] Analysis of Variance, a statistical test that is used to analyse the differences amoung means</v>
      </c>
    </row>
    <row r="4" spans="1:5" x14ac:dyDescent="0.45">
      <c r="A4" t="s">
        <v>5</v>
      </c>
      <c r="B4" t="s">
        <v>37</v>
      </c>
      <c r="E4" t="str">
        <f t="shared" si="0"/>
        <v>\item[CDC] Center for Disease Control</v>
      </c>
    </row>
    <row r="5" spans="1:5" x14ac:dyDescent="0.45">
      <c r="A5" t="s">
        <v>0</v>
      </c>
      <c r="B5" t="s">
        <v>46</v>
      </c>
      <c r="E5" t="str">
        <f t="shared" si="0"/>
        <v>\item[COVID-19] A coronovirus disease caused by SARS-CoV-2</v>
      </c>
    </row>
    <row r="6" spans="1:5" x14ac:dyDescent="0.45">
      <c r="A6" t="s">
        <v>11</v>
      </c>
      <c r="B6" t="s">
        <v>38</v>
      </c>
      <c r="E6" t="str">
        <f t="shared" si="0"/>
        <v>\item[Delta Rt] Rate of Transmission</v>
      </c>
    </row>
    <row r="7" spans="1:5" x14ac:dyDescent="0.45">
      <c r="A7" t="s">
        <v>39</v>
      </c>
      <c r="B7" t="s">
        <v>40</v>
      </c>
      <c r="E7" t="str">
        <f t="shared" si="0"/>
        <v>\item[Ebola] A deadly disease with outbreaks that occur primarily in Africa</v>
      </c>
    </row>
    <row r="8" spans="1:5" x14ac:dyDescent="0.45">
      <c r="A8" t="s">
        <v>10</v>
      </c>
      <c r="B8" t="s">
        <v>41</v>
      </c>
      <c r="E8" t="str">
        <f t="shared" si="0"/>
        <v>\item[FPO] Freedom Party of Austria</v>
      </c>
    </row>
    <row r="9" spans="1:5" x14ac:dyDescent="0.45">
      <c r="A9" s="1" t="s">
        <v>32</v>
      </c>
      <c r="B9" t="s">
        <v>42</v>
      </c>
      <c r="E9" t="str">
        <f t="shared" si="0"/>
        <v>\item[G20] An international forum for the govenrments and central banks from 19 countries and the EU</v>
      </c>
    </row>
    <row r="10" spans="1:5" x14ac:dyDescent="0.45">
      <c r="A10" t="s">
        <v>4</v>
      </c>
      <c r="B10" t="s">
        <v>43</v>
      </c>
      <c r="E10" t="str">
        <f t="shared" si="0"/>
        <v>\item[GDP] Gross Domestic Product</v>
      </c>
    </row>
    <row r="11" spans="1:5" x14ac:dyDescent="0.45">
      <c r="A11" t="s">
        <v>13</v>
      </c>
      <c r="B11" t="s">
        <v>44</v>
      </c>
      <c r="E11" t="str">
        <f t="shared" si="0"/>
        <v>\item[GHS] Global Healthc Security Rankings</v>
      </c>
    </row>
    <row r="12" spans="1:5" x14ac:dyDescent="0.45">
      <c r="A12" t="s">
        <v>3</v>
      </c>
      <c r="B12" t="s">
        <v>45</v>
      </c>
      <c r="E12" t="str">
        <f t="shared" si="0"/>
        <v>\item[H1N1] A strain of the influenza A virus</v>
      </c>
    </row>
    <row r="13" spans="1:5" x14ac:dyDescent="0.45">
      <c r="A13" t="s">
        <v>2</v>
      </c>
      <c r="B13" t="s">
        <v>47</v>
      </c>
      <c r="E13" t="str">
        <f t="shared" si="0"/>
        <v>\item[H5N1] A strain of the influenza virus that primarily infects birds</v>
      </c>
    </row>
    <row r="14" spans="1:5" x14ac:dyDescent="0.45">
      <c r="A14" s="1" t="s">
        <v>18</v>
      </c>
      <c r="B14" t="s">
        <v>48</v>
      </c>
      <c r="E14" t="str">
        <f t="shared" si="0"/>
        <v>\item[ICU] Intensive Care Unit</v>
      </c>
    </row>
    <row r="15" spans="1:5" x14ac:dyDescent="0.45">
      <c r="A15" s="1" t="s">
        <v>29</v>
      </c>
      <c r="B15" t="s">
        <v>49</v>
      </c>
      <c r="E15" t="str">
        <f t="shared" si="0"/>
        <v>\item[Interval Scaling] A measurement scale where there is order and the difference between two variables is meaningful</v>
      </c>
    </row>
    <row r="16" spans="1:5" x14ac:dyDescent="0.45">
      <c r="A16" s="1" t="s">
        <v>26</v>
      </c>
      <c r="B16" t="s">
        <v>50</v>
      </c>
      <c r="E16" t="str">
        <f t="shared" si="0"/>
        <v>\item[IQR] Inter Quartile Range</v>
      </c>
    </row>
    <row r="17" spans="1:5" x14ac:dyDescent="0.45">
      <c r="A17" t="s">
        <v>15</v>
      </c>
      <c r="B17" t="s">
        <v>51</v>
      </c>
      <c r="E17" t="str">
        <f t="shared" si="0"/>
        <v>\item[ISO] International Organization for Standards</v>
      </c>
    </row>
    <row r="18" spans="1:5" x14ac:dyDescent="0.45">
      <c r="A18" s="1" t="s">
        <v>22</v>
      </c>
      <c r="B18" t="s">
        <v>52</v>
      </c>
      <c r="E18" t="str">
        <f t="shared" si="0"/>
        <v>\item[Kendall Association] A statistical test used to measure the ordinal association between different quantities</v>
      </c>
    </row>
    <row r="19" spans="1:5" x14ac:dyDescent="0.45">
      <c r="A19" s="1" t="s">
        <v>19</v>
      </c>
      <c r="B19" t="s">
        <v>53</v>
      </c>
      <c r="E19" t="str">
        <f t="shared" si="0"/>
        <v>\item[Kmeans] A method of vector quanitization that partitions n observations into k clusters</v>
      </c>
    </row>
    <row r="20" spans="1:5" x14ac:dyDescent="0.45">
      <c r="A20" s="1" t="s">
        <v>24</v>
      </c>
      <c r="B20" t="s">
        <v>54</v>
      </c>
      <c r="E20" t="str">
        <f t="shared" si="0"/>
        <v>\item[Kruskal-Wallis] A ranked-based nonparametric test that determines if there are statitically significant differences between groups</v>
      </c>
    </row>
    <row r="21" spans="1:5" x14ac:dyDescent="0.45">
      <c r="A21" s="1" t="s">
        <v>31</v>
      </c>
      <c r="B21" t="s">
        <v>55</v>
      </c>
      <c r="E21" t="str">
        <f t="shared" si="0"/>
        <v>\item[Nominal Scaling] A measurement scale where numbers serve as tags or labels only</v>
      </c>
    </row>
    <row r="22" spans="1:5" x14ac:dyDescent="0.45">
      <c r="A22" t="s">
        <v>7</v>
      </c>
      <c r="B22" t="s">
        <v>56</v>
      </c>
      <c r="E22" t="str">
        <f t="shared" si="0"/>
        <v>\item[NPI] Nonpharmacutical Intervention</v>
      </c>
    </row>
    <row r="23" spans="1:5" x14ac:dyDescent="0.45">
      <c r="A23" s="1" t="s">
        <v>30</v>
      </c>
      <c r="B23" t="s">
        <v>57</v>
      </c>
      <c r="E23" t="str">
        <f t="shared" si="0"/>
        <v>\item[Ordinal Scaling] A measurement scale where only rank can be detailed</v>
      </c>
    </row>
    <row r="24" spans="1:5" x14ac:dyDescent="0.45">
      <c r="A24" t="s">
        <v>14</v>
      </c>
      <c r="B24" t="s">
        <v>58</v>
      </c>
      <c r="E24" t="str">
        <f t="shared" si="0"/>
        <v>\item[OxCGRT] Oxford COVID-19 Government Response Tracker</v>
      </c>
    </row>
    <row r="25" spans="1:5" x14ac:dyDescent="0.45">
      <c r="A25" t="s">
        <v>17</v>
      </c>
      <c r="B25" t="s">
        <v>59</v>
      </c>
      <c r="E25" t="str">
        <f t="shared" si="0"/>
        <v>\item[PCHIP] Piecewise Cubic Hermite Interpolating Polynomial</v>
      </c>
    </row>
    <row r="26" spans="1:5" x14ac:dyDescent="0.45">
      <c r="A26" s="1" t="s">
        <v>20</v>
      </c>
      <c r="B26" t="s">
        <v>60</v>
      </c>
      <c r="E26" t="str">
        <f t="shared" si="0"/>
        <v>\item[Pearson Correlation] A statitc used to determine the lienar correlation between two datasets</v>
      </c>
    </row>
    <row r="27" spans="1:5" x14ac:dyDescent="0.45">
      <c r="A27" s="1" t="s">
        <v>27</v>
      </c>
      <c r="B27" t="s">
        <v>61</v>
      </c>
      <c r="E27" t="str">
        <f t="shared" si="0"/>
        <v>\item[p-value] Probability of obtaining test results at least as extreme as the results actually observed</v>
      </c>
    </row>
    <row r="28" spans="1:5" x14ac:dyDescent="0.45">
      <c r="A28" s="1" t="s">
        <v>28</v>
      </c>
      <c r="B28" t="s">
        <v>62</v>
      </c>
      <c r="E28" t="str">
        <f t="shared" si="0"/>
        <v>\item[Ratio Scaling] A measurement scale with true zero and equal intervals between neighboring points</v>
      </c>
    </row>
    <row r="29" spans="1:5" x14ac:dyDescent="0.45">
      <c r="A29" t="s">
        <v>12</v>
      </c>
      <c r="B29" t="s">
        <v>63</v>
      </c>
      <c r="E29" t="str">
        <f t="shared" si="0"/>
        <v>\item[Republicans] An American political party</v>
      </c>
    </row>
    <row r="30" spans="1:5" x14ac:dyDescent="0.45">
      <c r="A30" t="s">
        <v>1</v>
      </c>
      <c r="B30" t="s">
        <v>64</v>
      </c>
      <c r="E30" t="str">
        <f t="shared" si="0"/>
        <v>\item[SARS] Severe Acute Respiratory Syndrome</v>
      </c>
    </row>
    <row r="31" spans="1:5" x14ac:dyDescent="0.45">
      <c r="A31" t="s">
        <v>16</v>
      </c>
      <c r="B31" t="s">
        <v>65</v>
      </c>
      <c r="E31" t="str">
        <f t="shared" si="0"/>
        <v>\item[Savitzky-Golay Filter] A digital filter that can be applied to a set of digital data points for the purpose of smoothing the data</v>
      </c>
    </row>
    <row r="32" spans="1:5" x14ac:dyDescent="0.45">
      <c r="A32" s="1" t="s">
        <v>25</v>
      </c>
      <c r="B32" t="s">
        <v>66</v>
      </c>
      <c r="E32" t="str">
        <f t="shared" si="0"/>
        <v>\item[Shaprio-Wilkes] A test of normality in frequentist statistics</v>
      </c>
    </row>
    <row r="33" spans="1:5" x14ac:dyDescent="0.45">
      <c r="A33" s="1" t="s">
        <v>21</v>
      </c>
      <c r="B33" t="s">
        <v>67</v>
      </c>
      <c r="E33" t="str">
        <f t="shared" si="0"/>
        <v>\item[Spearman Correlation] A statistical test that assesses how well the relationship between two variables can be described using a monotonic function</v>
      </c>
    </row>
    <row r="34" spans="1:5" x14ac:dyDescent="0.45">
      <c r="A34" s="1" t="s">
        <v>33</v>
      </c>
      <c r="B34" t="s">
        <v>68</v>
      </c>
      <c r="E34" t="str">
        <f t="shared" si="0"/>
        <v>\item[Vaccine] A biological preparation that provides active acquired immunity to a particular infectious disease</v>
      </c>
    </row>
    <row r="35" spans="1:5" x14ac:dyDescent="0.45">
      <c r="A35" t="s">
        <v>6</v>
      </c>
      <c r="B35" t="s">
        <v>69</v>
      </c>
      <c r="E35" t="str">
        <f t="shared" si="0"/>
        <v>\item[WHO] World Health Organization</v>
      </c>
    </row>
  </sheetData>
  <sortState xmlns:xlrd2="http://schemas.microsoft.com/office/spreadsheetml/2017/richdata2" ref="A1:A35">
    <sortCondition ref="A1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</dc:creator>
  <cp:lastModifiedBy>theod</cp:lastModifiedBy>
  <dcterms:created xsi:type="dcterms:W3CDTF">2021-03-18T17:51:27Z</dcterms:created>
  <dcterms:modified xsi:type="dcterms:W3CDTF">2021-03-19T14:54:13Z</dcterms:modified>
</cp:coreProperties>
</file>