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<sst xmlns="http://schemas.openxmlformats.org/spreadsheetml/2006/main" count="428" uniqueCount="214">
  <si>
    <t>ABW</t>
  </si>
  <si>
    <t>AFG</t>
  </si>
  <si>
    <t>AGO</t>
  </si>
  <si>
    <t>AIA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</si>
  <si>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</si>
  <si>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</si>
  <si>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</si>
  <si>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</si>
  <si>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</si>
  <si>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</si>
  <si>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</si>
  <si>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</si>
  <si>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</si>
  <si>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</si>
  <si>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</si>
  <si>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</si>
  <si>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BES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</si>
  <si>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</si>
  <si>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</si>
  <si>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</si>
  <si>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</si>
  <si>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</si>
  <si>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</si>
  <si>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</si>
  <si>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</si>
  <si>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</si>
  <si>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</si>
  <si>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</si>
  <si>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</si>
  <si>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</si>
  <si>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</si>
  <si>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</si>
  <si>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</si>
  <si>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</si>
  <si>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</si>
  <si>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</si>
  <si>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</si>
  <si>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</si>
  <si>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</si>
  <si>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</si>
  <si>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</si>
  <si>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</si>
  <si>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</si>
  <si>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</si>
  <si>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</si>
  <si>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</si>
  <si>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</si>
  <si>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</si>
  <si>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</si>
  <si>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</si>
  <si>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</si>
  <si>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</si>
  <si>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</si>
  <si>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</si>
  <si>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</si>
  <si>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</si>
  <si>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</si>
  <si>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</si>
  <si>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</si>
  <si>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</si>
  <si>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</si>
  <si>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</si>
  <si>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</si>
  <si>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</si>
  <si>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</si>
  <si>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</si>
  <si>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</si>
  <si>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</si>
  <si>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</si>
  <si>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</si>
  <si>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</si>
  <si>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</si>
  <si>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</si>
  <si>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</si>
  <si>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</si>
  <si>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</si>
  <si>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</si>
  <si>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</si>
  <si>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</si>
  <si>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</si>
  <si>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</si>
  <si>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</si>
  <si>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</si>
  <si>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</si>
  <si>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GUY</t>
  </si>
  <si>
    <t>HKG</t>
  </si>
  <si>
    <t>HND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</si>
  <si>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</si>
  <si>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</si>
  <si>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</si>
  <si>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</si>
  <si>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</si>
  <si>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</si>
  <si>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</si>
  <si>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</si>
  <si>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</si>
  <si>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</si>
  <si>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</si>
  <si>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</si>
  <si>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</si>
  <si>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</si>
  <si>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</si>
  <si>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</si>
  <si>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</si>
  <si>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</si>
  <si>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</si>
  <si>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</si>
  <si>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</si>
  <si>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</si>
  <si>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</si>
  <si>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</si>
  <si>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</si>
  <si>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</si>
  <si>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</si>
  <si>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</si>
  <si>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</si>
  <si>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</si>
  <si>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</si>
  <si>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</si>
  <si>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</si>
  <si>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</si>
  <si>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</si>
  <si>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</si>
  <si>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</si>
  <si>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</si>
  <si>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</si>
  <si>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</si>
  <si>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</si>
  <si>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</si>
  <si>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</si>
  <si>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</si>
  <si>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</si>
  <si>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</si>
  <si>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</si>
  <si>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</si>
  <si>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</si>
  <si>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</si>
  <si>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</si>
  <si>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</si>
  <si>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</si>
  <si>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</si>
  <si>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</si>
  <si>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</si>
  <si>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</si>
  <si>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</si>
  <si>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</si>
  <si>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</si>
  <si>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</si>
  <si>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</si>
  <si>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</si>
  <si>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</si>
  <si>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</si>
  <si>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</si>
  <si>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</si>
  <si>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</si>
  <si>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</si>
  <si>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</si>
  <si>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</si>
  <si>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</si>
  <si>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</si>
  <si>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</si>
  <si>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</si>
  <si>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</si>
  <si>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</si>
  <si>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</si>
  <si>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</si>
  <si>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</si>
  <si>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</si>
  <si>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</si>
  <si>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</si>
  <si>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</si>
  <si>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</si>
  <si>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</si>
  <si>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</si>
  <si>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</si>
  <si>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</si>
  <si>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SPM</t>
  </si>
  <si>
    <t>SRB</t>
  </si>
  <si>
    <t>SSD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</si>
  <si>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</si>
  <si>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</si>
  <si>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</si>
  <si>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</si>
  <si>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</si>
  <si>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</si>
  <si>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</si>
  <si>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</si>
  <si>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</si>
  <si>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</si>
  <si>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</si>
  <si>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TGO</t>
  </si>
  <si>
    <t>THA</t>
  </si>
  <si>
    <t>TJK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</si>
  <si>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</si>
  <si>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</si>
  <si>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</si>
  <si>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</si>
  <si>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</si>
  <si>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</si>
  <si>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</si>
  <si>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</si>
  <si>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</si>
  <si>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</si>
  <si>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</si>
  <si>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VAT</t>
  </si>
  <si>
    <t>VCT</t>
  </si>
  <si>
    <t>VEN</t>
  </si>
  <si>
    <t>VGB</t>
  </si>
  <si>
    <t>VNM</t>
  </si>
  <si>
    <t>XKS</t>
  </si>
  <si>
    <t>YEM</t>
  </si>
  <si>
    <t>ZAF</t>
  </si>
  <si>
    <t>ZMB</t>
  </si>
  <si>
    <t>ZWE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</si>
</sst>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139"/>
  <sheetViews>
    <sheetView tabSelected="1" workbookViewId="0"/>
  </sheetViews>
  <sheetFormatPr defaultRowHeight="15"/>
  <sheetData>
    <row r="1" spans="1:14">
      <c r="A1" t="s">
        <v>0</v>
      </c>
      <c r="B1">
        <v>62</v>
      </c>
      <c r="C1">
        <v>198</v>
      </c>
      <c r="D1">
        <v>229</v>
      </c>
      <c r="E1">
        <v>307</v>
      </c>
      <c r="K1" t="s">
        <v>0</v>
      </c>
      <c r="L1">
        <v>82</v>
      </c>
      <c r="M1">
        <v>232</v>
      </c>
      <c r="N1">
        <v>290</v>
      </c>
    </row>
    <row r="2" spans="1:14">
      <c r="A2">
        <v>190</v>
      </c>
      <c r="B2">
        <v>69</v>
      </c>
      <c r="C2">
        <v>29</v>
      </c>
      <c r="D2">
        <v>79</v>
      </c>
      <c r="E2">
        <v>13</v>
      </c>
      <c r="K2">
        <v>127</v>
      </c>
      <c r="L2">
        <v>15</v>
      </c>
      <c r="M2">
        <v>50</v>
      </c>
      <c r="N2">
        <v>62</v>
      </c>
    </row>
    <row r="3" spans="1:14">
      <c r="B3" s="1">
        <f>B2/A2</f>
        <v>0</v>
      </c>
      <c r="C3" s="1">
        <f>C2/A2</f>
        <v>0</v>
      </c>
      <c r="D3" s="1">
        <f>D2/A2</f>
        <v>0</v>
      </c>
      <c r="E3" s="1">
        <f>E2/A2</f>
        <v>0</v>
      </c>
      <c r="L3" s="1">
        <f>L2/K2</f>
        <v>0</v>
      </c>
      <c r="M3" s="1">
        <f>M2/K2</f>
        <v>0</v>
      </c>
      <c r="N3" s="1">
        <f>N2/K2</f>
        <v>0</v>
      </c>
    </row>
    <row r="4" spans="1:14">
      <c r="A4" s="2">
        <v>1764.14769887231</v>
      </c>
      <c r="B4" s="2">
        <v>51.84812884113531</v>
      </c>
      <c r="C4" s="2">
        <v>788.7313956331349</v>
      </c>
      <c r="D4" s="2">
        <v>769.6864292541968</v>
      </c>
      <c r="E4" s="2">
        <v>153.8817451438429</v>
      </c>
      <c r="K4" s="2">
        <v>15.59149205844407</v>
      </c>
      <c r="L4" s="2">
        <v>2.449641847952186</v>
      </c>
      <c r="M4" s="2">
        <v>8.016129032844029</v>
      </c>
      <c r="N4" s="2">
        <v>5.125721177647852</v>
      </c>
    </row>
    <row r="5" spans="1:14">
      <c r="B5" s="1">
        <f>B4/A4</f>
        <v>0</v>
      </c>
      <c r="C5" s="1">
        <f>C4/A4</f>
        <v>0</v>
      </c>
      <c r="D5" s="1">
        <f>D4/A4</f>
        <v>0</v>
      </c>
      <c r="E5" s="1">
        <f>E4/A4</f>
        <v>0</v>
      </c>
      <c r="L5" s="1">
        <f>L4/K4</f>
        <v>0</v>
      </c>
      <c r="M5" s="1">
        <f>M4/K4</f>
        <v>0</v>
      </c>
      <c r="N5" s="1">
        <f>N4/K4</f>
        <v>0</v>
      </c>
    </row>
    <row r="6" spans="1:14">
      <c r="A6" s="2">
        <v>468.6482772895608</v>
      </c>
      <c r="B6" s="2">
        <v>51.84812884113531</v>
      </c>
      <c r="C6" s="2">
        <v>217.7965305684983</v>
      </c>
      <c r="D6" s="2">
        <v>198.7515641895602</v>
      </c>
      <c r="E6" s="2">
        <v>0.2520536903670063</v>
      </c>
      <c r="K6" s="2">
        <v>11.66092486197704</v>
      </c>
      <c r="L6" s="2">
        <v>2.449641847952186</v>
      </c>
      <c r="M6" s="2">
        <v>6.050845434610515</v>
      </c>
      <c r="N6" s="2">
        <v>3.160437579414337</v>
      </c>
    </row>
    <row r="7" spans="1:14">
      <c r="B7" s="1">
        <f>B6/A6</f>
        <v>0</v>
      </c>
      <c r="C7" s="1">
        <f>C6/A6</f>
        <v>0</v>
      </c>
      <c r="D7" s="1">
        <f>D6/A6</f>
        <v>0</v>
      </c>
      <c r="E7" s="1">
        <f>E6/A6</f>
        <v>0</v>
      </c>
      <c r="L7" s="1">
        <f>L6/K6</f>
        <v>0</v>
      </c>
      <c r="M7" s="1">
        <f>M6/K6</f>
        <v>0</v>
      </c>
      <c r="N7" s="1">
        <f>N6/K6</f>
        <v>0</v>
      </c>
    </row>
    <row r="8" spans="1:14">
      <c r="A8">
        <v>47</v>
      </c>
      <c r="B8">
        <v>22</v>
      </c>
      <c r="C8">
        <v>11</v>
      </c>
      <c r="D8">
        <v>13</v>
      </c>
      <c r="E8">
        <v>1</v>
      </c>
      <c r="K8">
        <v>33</v>
      </c>
      <c r="L8">
        <v>7</v>
      </c>
      <c r="M8">
        <v>11</v>
      </c>
      <c r="N8">
        <v>15</v>
      </c>
    </row>
    <row r="9" spans="1:14">
      <c r="B9" s="1">
        <f>B8/A8</f>
        <v>0</v>
      </c>
      <c r="C9" s="1">
        <f>C8/A8</f>
        <v>0</v>
      </c>
      <c r="D9" s="1">
        <f>D8/A8</f>
        <v>0</v>
      </c>
      <c r="E9" s="1">
        <f>E8/A8</f>
        <v>0</v>
      </c>
      <c r="L9" s="1">
        <f>L8/K8</f>
        <v>0</v>
      </c>
      <c r="M9" s="1">
        <f>M8/K8</f>
        <v>0</v>
      </c>
      <c r="N9" s="1">
        <f>N8/K8</f>
        <v>0</v>
      </c>
    </row>
    <row r="11" spans="1:14">
      <c r="A11" t="s">
        <v>1</v>
      </c>
      <c r="B11">
        <v>131</v>
      </c>
      <c r="C11">
        <v>301</v>
      </c>
      <c r="K11" t="s">
        <v>1</v>
      </c>
      <c r="L11">
        <v>171</v>
      </c>
      <c r="M11">
        <v>237</v>
      </c>
      <c r="N11">
        <v>306</v>
      </c>
    </row>
    <row r="12" spans="1:14">
      <c r="A12">
        <v>286</v>
      </c>
      <c r="B12">
        <v>226</v>
      </c>
      <c r="C12">
        <v>60</v>
      </c>
      <c r="K12">
        <v>257</v>
      </c>
      <c r="L12">
        <v>169</v>
      </c>
      <c r="M12">
        <v>29</v>
      </c>
      <c r="N12">
        <v>59</v>
      </c>
    </row>
    <row r="13" spans="1:14">
      <c r="B13" s="1">
        <f>B12/A12</f>
        <v>0</v>
      </c>
      <c r="C13" s="1">
        <f>C12/A12</f>
        <v>0</v>
      </c>
      <c r="L13" s="1">
        <f>L12/K12</f>
        <v>0</v>
      </c>
      <c r="M13" s="1">
        <f>M12/K12</f>
        <v>0</v>
      </c>
      <c r="N13" s="1">
        <f>N12/K12</f>
        <v>0</v>
      </c>
    </row>
    <row r="14" spans="1:14">
      <c r="A14" s="2">
        <v>24.41012082774731</v>
      </c>
      <c r="B14" s="2">
        <v>18.6907329111485</v>
      </c>
      <c r="C14" s="2">
        <v>5.719387916598813</v>
      </c>
      <c r="K14" s="2">
        <v>0.9539269318339492</v>
      </c>
      <c r="L14" s="2">
        <v>0.5910749421272455</v>
      </c>
      <c r="M14" s="2">
        <v>0.06503255730583789</v>
      </c>
      <c r="N14" s="2">
        <v>0.2978194324008657</v>
      </c>
    </row>
    <row r="15" spans="1:14">
      <c r="B15" s="1">
        <f>B14/A14</f>
        <v>0</v>
      </c>
      <c r="C15" s="1">
        <f>C14/A14</f>
        <v>0</v>
      </c>
      <c r="L15" s="1">
        <f>L14/K14</f>
        <v>0</v>
      </c>
      <c r="M15" s="1">
        <f>M14/K14</f>
        <v>0</v>
      </c>
      <c r="N15" s="1">
        <f>N14/K14</f>
        <v>0</v>
      </c>
    </row>
    <row r="16" spans="1:14">
      <c r="A16" s="2">
        <v>18.64370711169029</v>
      </c>
      <c r="B16" s="2">
        <v>18.28980397395156</v>
      </c>
      <c r="C16" s="2">
        <v>0.3539031377387269</v>
      </c>
      <c r="K16" s="2">
        <v>0.5933288591474004</v>
      </c>
      <c r="L16" s="2">
        <v>0.5590335718439893</v>
      </c>
      <c r="M16" s="2">
        <v>0.03211111207180814</v>
      </c>
      <c r="N16" s="2">
        <v>0.002184175231602914</v>
      </c>
    </row>
    <row r="17" spans="1:14">
      <c r="B17" s="1">
        <f>B16/A16</f>
        <v>0</v>
      </c>
      <c r="C17" s="1">
        <f>C16/A16</f>
        <v>0</v>
      </c>
      <c r="L17" s="1">
        <f>L16/K16</f>
        <v>0</v>
      </c>
      <c r="M17" s="1">
        <f>M16/K16</f>
        <v>0</v>
      </c>
      <c r="N17" s="1">
        <f>N16/K16</f>
        <v>0</v>
      </c>
    </row>
    <row r="18" spans="1:14">
      <c r="A18">
        <v>116</v>
      </c>
      <c r="B18">
        <v>109</v>
      </c>
      <c r="C18">
        <v>7</v>
      </c>
      <c r="K18">
        <v>63</v>
      </c>
      <c r="L18">
        <v>49</v>
      </c>
      <c r="M18">
        <v>12</v>
      </c>
      <c r="N18">
        <v>2</v>
      </c>
    </row>
    <row r="19" spans="1:14">
      <c r="B19" s="1">
        <f>B18/A18</f>
        <v>0</v>
      </c>
      <c r="C19" s="1">
        <f>C18/A18</f>
        <v>0</v>
      </c>
      <c r="L19" s="1">
        <f>L18/K18</f>
        <v>0</v>
      </c>
      <c r="M19" s="1">
        <f>M18/K18</f>
        <v>0</v>
      </c>
      <c r="N19" s="1">
        <f>N18/K18</f>
        <v>0</v>
      </c>
    </row>
    <row r="21" spans="1:14">
      <c r="A21" t="s">
        <v>2</v>
      </c>
      <c r="B21">
        <v>71</v>
      </c>
      <c r="C21">
        <v>273</v>
      </c>
      <c r="K21" t="s">
        <v>2</v>
      </c>
      <c r="L21">
        <v>64</v>
      </c>
      <c r="M21">
        <v>196</v>
      </c>
      <c r="N21">
        <v>268</v>
      </c>
    </row>
    <row r="22" spans="1:14">
      <c r="A22">
        <v>260</v>
      </c>
      <c r="B22">
        <v>31</v>
      </c>
      <c r="C22">
        <v>229</v>
      </c>
      <c r="K22">
        <v>190</v>
      </c>
      <c r="L22">
        <v>16</v>
      </c>
      <c r="M22">
        <v>88</v>
      </c>
      <c r="N22">
        <v>86</v>
      </c>
    </row>
    <row r="23" spans="1:14">
      <c r="B23" s="1">
        <f>B22/A22</f>
        <v>0</v>
      </c>
      <c r="C23" s="1">
        <f>C22/A22</f>
        <v>0</v>
      </c>
      <c r="L23" s="1">
        <f>L22/K22</f>
        <v>0</v>
      </c>
      <c r="M23" s="1">
        <f>M22/K22</f>
        <v>0</v>
      </c>
      <c r="N23" s="1">
        <f>N22/K22</f>
        <v>0</v>
      </c>
    </row>
    <row r="24" spans="1:14">
      <c r="A24" s="2">
        <v>7.651996455979538</v>
      </c>
      <c r="B24" s="2">
        <v>0.04258899839298945</v>
      </c>
      <c r="C24" s="2">
        <v>7.609407457586549</v>
      </c>
      <c r="K24" s="2">
        <v>0.2167330408660695</v>
      </c>
      <c r="L24" s="2">
        <v>0.008095331919531941</v>
      </c>
      <c r="M24" s="2">
        <v>0.08255035746515905</v>
      </c>
      <c r="N24" s="2">
        <v>0.1260873514813785</v>
      </c>
    </row>
    <row r="25" spans="1:14">
      <c r="B25" s="1">
        <f>B24/A24</f>
        <v>0</v>
      </c>
      <c r="C25" s="1">
        <f>C24/A24</f>
        <v>0</v>
      </c>
      <c r="L25" s="1">
        <f>L24/K24</f>
        <v>0</v>
      </c>
      <c r="M25" s="1">
        <f>M24/K24</f>
        <v>0</v>
      </c>
      <c r="N25" s="1">
        <f>N24/K24</f>
        <v>0</v>
      </c>
    </row>
    <row r="26" spans="1:14">
      <c r="A26" s="2">
        <v>5.539224528486289</v>
      </c>
      <c r="B26" s="2">
        <v>0.03505223650872162</v>
      </c>
      <c r="C26" s="2">
        <v>5.504172291977568</v>
      </c>
      <c r="K26" s="2">
        <v>0.1418059843047262</v>
      </c>
      <c r="L26" s="2">
        <v>0.008095331919531941</v>
      </c>
      <c r="M26" s="2">
        <v>0.04508682918448743</v>
      </c>
      <c r="N26" s="2">
        <v>0.08862382320070689</v>
      </c>
    </row>
    <row r="27" spans="1:14">
      <c r="B27" s="1">
        <f>B26/A26</f>
        <v>0</v>
      </c>
      <c r="C27" s="1">
        <f>C26/A26</f>
        <v>0</v>
      </c>
      <c r="L27" s="1">
        <f>L26/K26</f>
        <v>0</v>
      </c>
      <c r="M27" s="1">
        <f>M26/K26</f>
        <v>0</v>
      </c>
      <c r="N27" s="1">
        <f>N26/K26</f>
        <v>0</v>
      </c>
    </row>
    <row r="28" spans="1:14">
      <c r="A28">
        <v>43</v>
      </c>
      <c r="B28">
        <v>8</v>
      </c>
      <c r="C28">
        <v>35</v>
      </c>
      <c r="K28">
        <v>68</v>
      </c>
      <c r="L28">
        <v>8</v>
      </c>
      <c r="M28">
        <v>23</v>
      </c>
      <c r="N28">
        <v>37</v>
      </c>
    </row>
    <row r="29" spans="1:14">
      <c r="B29" s="1">
        <f>B28/A28</f>
        <v>0</v>
      </c>
      <c r="C29" s="1">
        <f>C28/A28</f>
        <v>0</v>
      </c>
      <c r="L29" s="1">
        <f>L28/K28</f>
        <v>0</v>
      </c>
      <c r="M29" s="1">
        <f>M28/K28</f>
        <v>0</v>
      </c>
      <c r="N29" s="1">
        <f>N28/K28</f>
        <v>0</v>
      </c>
    </row>
    <row r="31" spans="1:14">
      <c r="A31" t="s">
        <v>3</v>
      </c>
      <c r="B31">
        <v>65</v>
      </c>
      <c r="C31">
        <v>308</v>
      </c>
      <c r="K31" t="s">
        <v>3</v>
      </c>
    </row>
    <row r="32" spans="1:14">
      <c r="A32">
        <v>47</v>
      </c>
      <c r="B32">
        <v>21</v>
      </c>
      <c r="C32">
        <v>26</v>
      </c>
      <c r="K32">
        <v>0</v>
      </c>
    </row>
    <row r="33" spans="1:15">
      <c r="B33" s="1">
        <f>B32/A32</f>
        <v>0</v>
      </c>
      <c r="C33" s="1">
        <f>C32/A32</f>
        <v>0</v>
      </c>
    </row>
    <row r="34" spans="1:15">
      <c r="A34" s="2">
        <v>39.53697265177316</v>
      </c>
      <c r="B34" s="2">
        <v>21.47526634457801</v>
      </c>
      <c r="C34" s="2">
        <v>18.06170630719514</v>
      </c>
      <c r="K34" s="2">
        <v>0</v>
      </c>
    </row>
    <row r="35" spans="1:15">
      <c r="B35" s="1">
        <f>B34/A34</f>
        <v>0</v>
      </c>
      <c r="C35" s="1">
        <f>C34/A34</f>
        <v>0</v>
      </c>
    </row>
    <row r="36" spans="1:15">
      <c r="A36" s="2">
        <v>39.53697265177316</v>
      </c>
      <c r="B36" s="2">
        <v>21.47526634457801</v>
      </c>
      <c r="C36" s="2">
        <v>18.06170630719514</v>
      </c>
      <c r="K36" s="2">
        <v>0</v>
      </c>
    </row>
    <row r="37" spans="1:15">
      <c r="B37" s="1">
        <f>B36/A36</f>
        <v>0</v>
      </c>
      <c r="C37" s="1">
        <f>C36/A36</f>
        <v>0</v>
      </c>
    </row>
    <row r="38" spans="1:15">
      <c r="A38">
        <v>23</v>
      </c>
      <c r="B38">
        <v>10</v>
      </c>
      <c r="C38">
        <v>13</v>
      </c>
      <c r="K38">
        <v>0</v>
      </c>
    </row>
    <row r="39" spans="1:15">
      <c r="B39" s="1">
        <f>B38/A38</f>
        <v>0</v>
      </c>
      <c r="C39" s="1">
        <f>C38/A38</f>
        <v>0</v>
      </c>
    </row>
    <row r="41" spans="1:15">
      <c r="A41" t="s">
        <v>4</v>
      </c>
      <c r="B41">
        <v>88</v>
      </c>
      <c r="C41">
        <v>231</v>
      </c>
      <c r="D41">
        <v>301</v>
      </c>
      <c r="K41" t="s">
        <v>4</v>
      </c>
      <c r="L41">
        <v>65</v>
      </c>
      <c r="M41">
        <v>191</v>
      </c>
      <c r="N41">
        <v>220</v>
      </c>
      <c r="O41">
        <v>305</v>
      </c>
    </row>
    <row r="42" spans="1:15">
      <c r="A42">
        <v>270</v>
      </c>
      <c r="B42">
        <v>66</v>
      </c>
      <c r="C42">
        <v>141</v>
      </c>
      <c r="D42">
        <v>63</v>
      </c>
      <c r="K42">
        <v>259</v>
      </c>
      <c r="L42">
        <v>64</v>
      </c>
      <c r="M42">
        <v>94</v>
      </c>
      <c r="N42">
        <v>39</v>
      </c>
      <c r="O42">
        <v>62</v>
      </c>
    </row>
    <row r="43" spans="1:15">
      <c r="B43" s="1">
        <f>B42/A42</f>
        <v>0</v>
      </c>
      <c r="C43" s="1">
        <f>C42/A42</f>
        <v>0</v>
      </c>
      <c r="D43" s="1">
        <f>D42/A42</f>
        <v>0</v>
      </c>
      <c r="L43" s="1">
        <f>L42/K42</f>
        <v>0</v>
      </c>
      <c r="M43" s="1">
        <f>M42/K42</f>
        <v>0</v>
      </c>
      <c r="N43" s="1">
        <f>N42/K42</f>
        <v>0</v>
      </c>
      <c r="O43" s="1">
        <f>O42/K42</f>
        <v>0</v>
      </c>
    </row>
    <row r="44" spans="1:15">
      <c r="A44" s="2">
        <v>313.6107840763786</v>
      </c>
      <c r="B44" s="2">
        <v>7.603623090126305</v>
      </c>
      <c r="C44" s="2">
        <v>54.82070512547261</v>
      </c>
      <c r="D44" s="2">
        <v>251.1864558607797</v>
      </c>
      <c r="K44" s="2">
        <v>8.820633912980977</v>
      </c>
      <c r="L44" s="2">
        <v>0.4910649847754609</v>
      </c>
      <c r="M44" s="2">
        <v>1.547589210550715</v>
      </c>
      <c r="N44" s="2">
        <v>1.734877649076823</v>
      </c>
      <c r="O44" s="2">
        <v>5.047102068577979</v>
      </c>
    </row>
    <row r="45" spans="1:15">
      <c r="B45" s="1">
        <f>B44/A44</f>
        <v>0</v>
      </c>
      <c r="C45" s="1">
        <f>C44/A44</f>
        <v>0</v>
      </c>
      <c r="D45" s="1">
        <f>D44/A44</f>
        <v>0</v>
      </c>
      <c r="L45" s="1">
        <f>L44/K44</f>
        <v>0</v>
      </c>
      <c r="M45" s="1">
        <f>M44/K44</f>
        <v>0</v>
      </c>
      <c r="N45" s="1">
        <f>N44/K44</f>
        <v>0</v>
      </c>
      <c r="O45" s="1">
        <f>O44/K44</f>
        <v>0</v>
      </c>
    </row>
    <row r="46" spans="1:15">
      <c r="A46" s="2">
        <v>35.3952961316443</v>
      </c>
      <c r="B46" s="2">
        <v>4.498157057505934</v>
      </c>
      <c r="C46" s="2">
        <v>11.20855490819481</v>
      </c>
      <c r="D46" s="2">
        <v>19.68858416594355</v>
      </c>
      <c r="K46" s="2">
        <v>2.24854728382459</v>
      </c>
      <c r="L46" s="2">
        <v>0.4910649847754609</v>
      </c>
      <c r="M46" s="2">
        <v>0.3945231631413499</v>
      </c>
      <c r="N46" s="2">
        <v>0.5818116016674584</v>
      </c>
      <c r="O46" s="2">
        <v>0.7811475342403211</v>
      </c>
    </row>
    <row r="47" spans="1:15">
      <c r="B47" s="1">
        <f>B46/A46</f>
        <v>0</v>
      </c>
      <c r="C47" s="1">
        <f>C46/A46</f>
        <v>0</v>
      </c>
      <c r="D47" s="1">
        <f>D46/A46</f>
        <v>0</v>
      </c>
      <c r="L47" s="1">
        <f>L46/K46</f>
        <v>0</v>
      </c>
      <c r="M47" s="1">
        <f>M46/K46</f>
        <v>0</v>
      </c>
      <c r="N47" s="1">
        <f>N46/K46</f>
        <v>0</v>
      </c>
      <c r="O47" s="1">
        <f>O46/K46</f>
        <v>0</v>
      </c>
    </row>
    <row r="48" spans="1:15">
      <c r="A48">
        <v>37</v>
      </c>
      <c r="B48">
        <v>16</v>
      </c>
      <c r="C48">
        <v>14</v>
      </c>
      <c r="D48">
        <v>7</v>
      </c>
      <c r="K48">
        <v>59</v>
      </c>
      <c r="L48">
        <v>27</v>
      </c>
      <c r="M48">
        <v>16</v>
      </c>
      <c r="N48">
        <v>13</v>
      </c>
      <c r="O48">
        <v>3</v>
      </c>
    </row>
    <row r="49" spans="1:15">
      <c r="B49" s="1">
        <f>B48/A48</f>
        <v>0</v>
      </c>
      <c r="C49" s="1">
        <f>C48/A48</f>
        <v>0</v>
      </c>
      <c r="D49" s="1">
        <f>D48/A48</f>
        <v>0</v>
      </c>
      <c r="L49" s="1">
        <f>L48/K48</f>
        <v>0</v>
      </c>
      <c r="M49" s="1">
        <f>M48/K48</f>
        <v>0</v>
      </c>
      <c r="N49" s="1">
        <f>N48/K48</f>
        <v>0</v>
      </c>
      <c r="O49" s="1">
        <f>O48/K48</f>
        <v>0</v>
      </c>
    </row>
    <row r="51" spans="1:15">
      <c r="A51" t="s">
        <v>5</v>
      </c>
      <c r="B51">
        <v>62</v>
      </c>
      <c r="C51">
        <v>130</v>
      </c>
      <c r="D51">
        <v>274</v>
      </c>
      <c r="K51" t="s">
        <v>5</v>
      </c>
      <c r="L51">
        <v>67</v>
      </c>
      <c r="M51">
        <v>143</v>
      </c>
      <c r="N51">
        <v>200</v>
      </c>
      <c r="O51">
        <v>273</v>
      </c>
    </row>
    <row r="52" spans="1:15">
      <c r="A52">
        <v>244</v>
      </c>
      <c r="B52">
        <v>75</v>
      </c>
      <c r="C52">
        <v>32</v>
      </c>
      <c r="D52">
        <v>137</v>
      </c>
      <c r="K52">
        <v>139</v>
      </c>
      <c r="L52">
        <v>70</v>
      </c>
      <c r="M52">
        <v>16</v>
      </c>
      <c r="N52">
        <v>16</v>
      </c>
      <c r="O52">
        <v>37</v>
      </c>
    </row>
    <row r="53" spans="1:15">
      <c r="B53" s="1">
        <f>B52/A52</f>
        <v>0</v>
      </c>
      <c r="C53" s="1">
        <f>C52/A52</f>
        <v>0</v>
      </c>
      <c r="D53" s="1">
        <f>D52/A52</f>
        <v>0</v>
      </c>
      <c r="L53" s="1">
        <f>L52/K52</f>
        <v>0</v>
      </c>
      <c r="M53" s="1">
        <f>M52/K52</f>
        <v>0</v>
      </c>
      <c r="N53" s="1">
        <f>N52/K52</f>
        <v>0</v>
      </c>
      <c r="O53" s="1">
        <f>O52/K52</f>
        <v>0</v>
      </c>
    </row>
    <row r="54" spans="1:15">
      <c r="A54" s="2">
        <v>1759.03989121298</v>
      </c>
      <c r="B54" s="2">
        <v>396.0580095425437</v>
      </c>
      <c r="C54" s="2">
        <v>16.60016186036261</v>
      </c>
      <c r="D54" s="2">
        <v>1346.381719810074</v>
      </c>
      <c r="K54" s="2">
        <v>45.15558594149871</v>
      </c>
      <c r="L54" s="2">
        <v>23.74654743697891</v>
      </c>
      <c r="M54" s="2">
        <v>1.72175854796021</v>
      </c>
      <c r="N54" s="2">
        <v>1.72175854796021</v>
      </c>
      <c r="O54" s="2">
        <v>17.96552140859939</v>
      </c>
    </row>
    <row r="55" spans="1:15">
      <c r="B55" s="1">
        <f>B54/A54</f>
        <v>0</v>
      </c>
      <c r="C55" s="1">
        <f>C54/A54</f>
        <v>0</v>
      </c>
      <c r="D55" s="1">
        <f>D54/A54</f>
        <v>0</v>
      </c>
      <c r="L55" s="1">
        <f>L54/K54</f>
        <v>0</v>
      </c>
      <c r="M55" s="1">
        <f>M54/K54</f>
        <v>0</v>
      </c>
      <c r="N55" s="1">
        <f>N54/K54</f>
        <v>0</v>
      </c>
      <c r="O55" s="1">
        <f>O54/K54</f>
        <v>0</v>
      </c>
    </row>
    <row r="56" spans="1:15">
      <c r="A56" s="2">
        <v>978.9945875457599</v>
      </c>
      <c r="B56" s="2">
        <v>394.3312312903622</v>
      </c>
      <c r="C56" s="2">
        <v>14.87338360818105</v>
      </c>
      <c r="D56" s="2">
        <v>569.7899726472167</v>
      </c>
      <c r="K56" s="2">
        <v>45.15558594149871</v>
      </c>
      <c r="L56" s="2">
        <v>23.74654743697891</v>
      </c>
      <c r="M56" s="2">
        <v>1.72175854796021</v>
      </c>
      <c r="N56" s="2">
        <v>1.72175854796021</v>
      </c>
      <c r="O56" s="2">
        <v>17.96552140859939</v>
      </c>
    </row>
    <row r="57" spans="1:15">
      <c r="B57" s="1">
        <f>B56/A56</f>
        <v>0</v>
      </c>
      <c r="C57" s="1">
        <f>C56/A56</f>
        <v>0</v>
      </c>
      <c r="D57" s="1">
        <f>D56/A56</f>
        <v>0</v>
      </c>
      <c r="L57" s="1">
        <f>L56/K56</f>
        <v>0</v>
      </c>
      <c r="M57" s="1">
        <f>M56/K56</f>
        <v>0</v>
      </c>
      <c r="N57" s="1">
        <f>N56/K56</f>
        <v>0</v>
      </c>
      <c r="O57" s="1">
        <f>O56/K56</f>
        <v>0</v>
      </c>
    </row>
    <row r="58" spans="1:15">
      <c r="A58">
        <v>54</v>
      </c>
      <c r="B58">
        <v>17</v>
      </c>
      <c r="C58">
        <v>10</v>
      </c>
      <c r="D58">
        <v>27</v>
      </c>
      <c r="K58">
        <v>48</v>
      </c>
      <c r="L58">
        <v>18</v>
      </c>
      <c r="M58">
        <v>8</v>
      </c>
      <c r="N58">
        <v>8</v>
      </c>
      <c r="O58">
        <v>14</v>
      </c>
    </row>
    <row r="59" spans="1:15">
      <c r="B59" s="1">
        <f>B58/A58</f>
        <v>0</v>
      </c>
      <c r="C59" s="1">
        <f>C58/A58</f>
        <v>0</v>
      </c>
      <c r="D59" s="1">
        <f>D58/A58</f>
        <v>0</v>
      </c>
      <c r="L59" s="1">
        <f>L58/K58</f>
        <v>0</v>
      </c>
      <c r="M59" s="1">
        <f>M58/K58</f>
        <v>0</v>
      </c>
      <c r="N59" s="1">
        <f>N58/K58</f>
        <v>0</v>
      </c>
      <c r="O59" s="1">
        <f>O58/K58</f>
        <v>0</v>
      </c>
    </row>
    <row r="61" spans="1:15">
      <c r="A61" t="s">
        <v>6</v>
      </c>
      <c r="B61">
        <v>4</v>
      </c>
      <c r="C61">
        <v>117</v>
      </c>
      <c r="D61">
        <v>162</v>
      </c>
      <c r="E61">
        <v>273</v>
      </c>
      <c r="F61">
        <v>308</v>
      </c>
      <c r="K61" t="s">
        <v>6</v>
      </c>
      <c r="L61">
        <v>102</v>
      </c>
      <c r="M61">
        <v>208</v>
      </c>
      <c r="N61">
        <v>299</v>
      </c>
    </row>
    <row r="62" spans="1:15">
      <c r="A62">
        <v>326</v>
      </c>
      <c r="B62">
        <v>20</v>
      </c>
      <c r="C62">
        <v>125</v>
      </c>
      <c r="D62">
        <v>49</v>
      </c>
      <c r="E62">
        <v>96</v>
      </c>
      <c r="F62">
        <v>36</v>
      </c>
      <c r="K62">
        <v>261</v>
      </c>
      <c r="L62">
        <v>150</v>
      </c>
      <c r="M62">
        <v>41</v>
      </c>
      <c r="N62">
        <v>70</v>
      </c>
    </row>
    <row r="63" spans="1:15">
      <c r="B63" s="1">
        <f>B62/A62</f>
        <v>0</v>
      </c>
      <c r="C63" s="1">
        <f>C62/A62</f>
        <v>0</v>
      </c>
      <c r="D63" s="1">
        <f>D62/A62</f>
        <v>0</v>
      </c>
      <c r="E63" s="1">
        <f>E62/A62</f>
        <v>0</v>
      </c>
      <c r="F63" s="1">
        <f>F62/A62</f>
        <v>0</v>
      </c>
      <c r="L63" s="1">
        <f>L62/K62</f>
        <v>0</v>
      </c>
      <c r="M63" s="1">
        <f>M62/K62</f>
        <v>0</v>
      </c>
      <c r="N63" s="1">
        <f>N62/K62</f>
        <v>0</v>
      </c>
    </row>
    <row r="64" spans="1:15">
      <c r="A64" s="2">
        <v>411.5260580429774</v>
      </c>
      <c r="B64" s="2">
        <v>0.06932751302641935</v>
      </c>
      <c r="C64" s="2">
        <v>87.64264483535986</v>
      </c>
      <c r="D64" s="2">
        <v>56.61863984015973</v>
      </c>
      <c r="E64" s="2">
        <v>139.6902815033773</v>
      </c>
      <c r="F64" s="2">
        <v>127.5051643510541</v>
      </c>
      <c r="K64" s="2">
        <v>1.402481736352736</v>
      </c>
      <c r="L64" s="2">
        <v>0.9344301063900875</v>
      </c>
      <c r="M64" s="2">
        <v>0.1632239702668077</v>
      </c>
      <c r="N64" s="2">
        <v>0.3048276596958402</v>
      </c>
    </row>
    <row r="65" spans="1:14">
      <c r="B65" s="1">
        <f>B64/A64</f>
        <v>0</v>
      </c>
      <c r="C65" s="1">
        <f>C64/A64</f>
        <v>0</v>
      </c>
      <c r="D65" s="1">
        <f>D64/A64</f>
        <v>0</v>
      </c>
      <c r="E65" s="1">
        <f>E64/A64</f>
        <v>0</v>
      </c>
      <c r="F65" s="1">
        <f>F64/A64</f>
        <v>0</v>
      </c>
      <c r="L65" s="1">
        <f>L64/K64</f>
        <v>0</v>
      </c>
      <c r="M65" s="1">
        <f>M64/K64</f>
        <v>0</v>
      </c>
      <c r="N65" s="1">
        <f>N64/K64</f>
        <v>0</v>
      </c>
    </row>
    <row r="66" spans="1:14">
      <c r="A66" s="2">
        <v>99.63191282025527</v>
      </c>
      <c r="B66" s="2">
        <v>0.04995553225158079</v>
      </c>
      <c r="C66" s="2">
        <v>49.59423151038585</v>
      </c>
      <c r="D66" s="2">
        <v>18.57022651518572</v>
      </c>
      <c r="E66" s="2">
        <v>21.80130820737769</v>
      </c>
      <c r="F66" s="2">
        <v>9.616191055054429</v>
      </c>
      <c r="K66" s="2">
        <v>1.015978186353745</v>
      </c>
      <c r="L66" s="2">
        <v>0.8626544340320319</v>
      </c>
      <c r="M66" s="2">
        <v>0.09144829790875211</v>
      </c>
      <c r="N66" s="2">
        <v>0.06187545441296138</v>
      </c>
    </row>
    <row r="67" spans="1:14">
      <c r="B67" s="1">
        <f>B66/A66</f>
        <v>0</v>
      </c>
      <c r="C67" s="1">
        <f>C66/A66</f>
        <v>0</v>
      </c>
      <c r="D67" s="1">
        <f>D66/A66</f>
        <v>0</v>
      </c>
      <c r="E67" s="1">
        <f>E66/A66</f>
        <v>0</v>
      </c>
      <c r="F67" s="1">
        <f>F66/A66</f>
        <v>0</v>
      </c>
      <c r="L67" s="1">
        <f>L66/K66</f>
        <v>0</v>
      </c>
      <c r="M67" s="1">
        <f>M66/K66</f>
        <v>0</v>
      </c>
      <c r="N67" s="1">
        <f>N66/K66</f>
        <v>0</v>
      </c>
    </row>
    <row r="68" spans="1:14">
      <c r="A68">
        <v>84</v>
      </c>
      <c r="B68">
        <v>4</v>
      </c>
      <c r="C68">
        <v>28</v>
      </c>
      <c r="D68">
        <v>17</v>
      </c>
      <c r="E68">
        <v>17</v>
      </c>
      <c r="F68">
        <v>18</v>
      </c>
      <c r="K68">
        <v>75</v>
      </c>
      <c r="L68">
        <v>55</v>
      </c>
      <c r="M68">
        <v>11</v>
      </c>
      <c r="N68">
        <v>9</v>
      </c>
    </row>
    <row r="69" spans="1:14">
      <c r="B69" s="1">
        <f>B68/A68</f>
        <v>0</v>
      </c>
      <c r="C69" s="1">
        <f>C68/A68</f>
        <v>0</v>
      </c>
      <c r="D69" s="1">
        <f>D68/A68</f>
        <v>0</v>
      </c>
      <c r="E69" s="1">
        <f>E68/A68</f>
        <v>0</v>
      </c>
      <c r="F69" s="1">
        <f>F68/A68</f>
        <v>0</v>
      </c>
      <c r="L69" s="1">
        <f>L68/K68</f>
        <v>0</v>
      </c>
      <c r="M69" s="1">
        <f>M68/K68</f>
        <v>0</v>
      </c>
      <c r="N69" s="1">
        <f>N68/K68</f>
        <v>0</v>
      </c>
    </row>
    <row r="71" spans="1:14">
      <c r="A71" t="s">
        <v>7</v>
      </c>
      <c r="B71">
        <v>269</v>
      </c>
      <c r="K71" t="s">
        <v>7</v>
      </c>
      <c r="L71">
        <v>259</v>
      </c>
    </row>
    <row r="72" spans="1:14">
      <c r="A72">
        <v>272</v>
      </c>
      <c r="B72">
        <v>272</v>
      </c>
      <c r="K72">
        <v>269</v>
      </c>
      <c r="L72">
        <v>269</v>
      </c>
    </row>
    <row r="73" spans="1:14">
      <c r="B73" s="1">
        <f>B72/A72</f>
        <v>0</v>
      </c>
      <c r="L73" s="1">
        <f>L72/K72</f>
        <v>0</v>
      </c>
    </row>
    <row r="74" spans="1:14">
      <c r="A74" s="2">
        <v>326.5784036832122</v>
      </c>
      <c r="B74" s="2">
        <v>326.5784036832122</v>
      </c>
      <c r="K74" s="2">
        <v>8.570700531198419</v>
      </c>
      <c r="L74" s="2">
        <v>8.570700531198419</v>
      </c>
    </row>
    <row r="75" spans="1:14">
      <c r="B75" s="1">
        <f>B74/A74</f>
        <v>0</v>
      </c>
      <c r="L75" s="1">
        <f>L74/K74</f>
        <v>0</v>
      </c>
    </row>
    <row r="76" spans="1:14">
      <c r="A76" s="2">
        <v>175.2205269740165</v>
      </c>
      <c r="B76" s="2">
        <v>175.2205269740165</v>
      </c>
      <c r="K76" s="2">
        <v>4.161878363043253</v>
      </c>
      <c r="L76" s="2">
        <v>4.161878363043253</v>
      </c>
    </row>
    <row r="77" spans="1:14">
      <c r="B77" s="1">
        <f>B76/A76</f>
        <v>0</v>
      </c>
      <c r="L77" s="1">
        <f>L76/K76</f>
        <v>0</v>
      </c>
    </row>
    <row r="78" spans="1:14">
      <c r="A78">
        <v>37</v>
      </c>
      <c r="B78">
        <v>37</v>
      </c>
      <c r="K78">
        <v>45</v>
      </c>
      <c r="L78">
        <v>45</v>
      </c>
    </row>
    <row r="79" spans="1:14">
      <c r="B79" s="1">
        <f>B78/A78</f>
        <v>0</v>
      </c>
      <c r="L79" s="1">
        <f>L78/K78</f>
        <v>0</v>
      </c>
    </row>
    <row r="81" spans="1:13">
      <c r="A81" t="s">
        <v>8</v>
      </c>
      <c r="B81">
        <v>154</v>
      </c>
      <c r="C81">
        <v>281</v>
      </c>
      <c r="K81" t="s">
        <v>8</v>
      </c>
      <c r="L81">
        <v>149</v>
      </c>
      <c r="M81">
        <v>293</v>
      </c>
    </row>
    <row r="82" spans="1:13">
      <c r="A82">
        <v>266</v>
      </c>
      <c r="B82">
        <v>174</v>
      </c>
      <c r="C82">
        <v>92</v>
      </c>
      <c r="K82">
        <v>253</v>
      </c>
      <c r="L82">
        <v>179</v>
      </c>
      <c r="M82">
        <v>74</v>
      </c>
    </row>
    <row r="83" spans="1:13">
      <c r="B83" s="1">
        <f>B82/A82</f>
        <v>0</v>
      </c>
      <c r="C83" s="1">
        <f>C82/A82</f>
        <v>0</v>
      </c>
      <c r="L83" s="1">
        <f>L82/K82</f>
        <v>0</v>
      </c>
      <c r="M83" s="1">
        <f>M82/K82</f>
        <v>0</v>
      </c>
    </row>
    <row r="84" spans="1:13">
      <c r="A84" s="2">
        <v>909.9339615930669</v>
      </c>
      <c r="B84" s="2">
        <v>210.6375855144552</v>
      </c>
      <c r="C84" s="2">
        <v>699.2963760786116</v>
      </c>
      <c r="K84" s="2">
        <v>13.8868001639079</v>
      </c>
      <c r="L84" s="2">
        <v>4.097097745456288</v>
      </c>
      <c r="M84" s="2">
        <v>9.789702418451613</v>
      </c>
    </row>
    <row r="85" spans="1:13">
      <c r="B85" s="1">
        <f>B84/A84</f>
        <v>0</v>
      </c>
      <c r="C85" s="1">
        <f>C84/A84</f>
        <v>0</v>
      </c>
      <c r="L85" s="1">
        <f>L84/K84</f>
        <v>0</v>
      </c>
      <c r="M85" s="1">
        <f>M84/K84</f>
        <v>0</v>
      </c>
    </row>
    <row r="86" spans="1:13">
      <c r="A86" s="2">
        <v>459.9806224483905</v>
      </c>
      <c r="B86" s="2">
        <v>164.267974556647</v>
      </c>
      <c r="C86" s="2">
        <v>295.7126478917435</v>
      </c>
      <c r="K86" s="2">
        <v>3.950680547502165</v>
      </c>
      <c r="L86" s="2">
        <v>3.275653817873433</v>
      </c>
      <c r="M86" s="2">
        <v>0.6750267296287316</v>
      </c>
    </row>
    <row r="87" spans="1:13">
      <c r="B87" s="1">
        <f>B86/A86</f>
        <v>0</v>
      </c>
      <c r="C87" s="1">
        <f>C86/A86</f>
        <v>0</v>
      </c>
      <c r="L87" s="1">
        <f>L86/K86</f>
        <v>0</v>
      </c>
      <c r="M87" s="1">
        <f>M86/K86</f>
        <v>0</v>
      </c>
    </row>
    <row r="88" spans="1:13">
      <c r="A88">
        <v>89</v>
      </c>
      <c r="B88">
        <v>62</v>
      </c>
      <c r="C88">
        <v>27</v>
      </c>
      <c r="K88">
        <v>100</v>
      </c>
      <c r="L88">
        <v>85</v>
      </c>
      <c r="M88">
        <v>15</v>
      </c>
    </row>
    <row r="89" spans="1:13">
      <c r="B89" s="1">
        <f>B88/A88</f>
        <v>0</v>
      </c>
      <c r="C89" s="1">
        <f>C88/A88</f>
        <v>0</v>
      </c>
      <c r="L89" s="1">
        <f>L88/K88</f>
        <v>0</v>
      </c>
      <c r="M89" s="1">
        <f>M88/K88</f>
        <v>0</v>
      </c>
    </row>
    <row r="91" spans="1:13">
      <c r="A91" t="s">
        <v>9</v>
      </c>
      <c r="B91">
        <v>71</v>
      </c>
      <c r="C91">
        <v>184</v>
      </c>
      <c r="D91">
        <v>268</v>
      </c>
      <c r="K91" t="s">
        <v>9</v>
      </c>
      <c r="L91">
        <v>74</v>
      </c>
      <c r="M91">
        <v>294</v>
      </c>
    </row>
    <row r="92" spans="1:13">
      <c r="A92">
        <v>207</v>
      </c>
      <c r="B92">
        <v>65</v>
      </c>
      <c r="C92">
        <v>67</v>
      </c>
      <c r="D92">
        <v>75</v>
      </c>
      <c r="K92">
        <v>41</v>
      </c>
      <c r="L92">
        <v>24</v>
      </c>
      <c r="M92">
        <v>17</v>
      </c>
    </row>
    <row r="93" spans="1:13">
      <c r="B93" s="1">
        <f>B92/A92</f>
        <v>0</v>
      </c>
      <c r="C93" s="1">
        <f>C92/A92</f>
        <v>0</v>
      </c>
      <c r="D93" s="1">
        <f>D92/A92</f>
        <v>0</v>
      </c>
      <c r="L93" s="1">
        <f>L92/K92</f>
        <v>0</v>
      </c>
      <c r="M93" s="1">
        <f>M92/K92</f>
        <v>0</v>
      </c>
    </row>
    <row r="94" spans="1:13">
      <c r="A94" s="2">
        <v>43.25698280921111</v>
      </c>
      <c r="B94" s="2">
        <v>13.5027900925536</v>
      </c>
      <c r="C94" s="2">
        <v>16.80191723777177</v>
      </c>
      <c r="D94" s="2">
        <v>12.95227547888575</v>
      </c>
      <c r="K94" s="2">
        <v>3.964497325766374</v>
      </c>
      <c r="L94" s="2">
        <v>2.606033207147127</v>
      </c>
      <c r="M94" s="2">
        <v>1.358464118619247</v>
      </c>
    </row>
    <row r="95" spans="1:13">
      <c r="B95" s="1">
        <f>B94/A94</f>
        <v>0</v>
      </c>
      <c r="C95" s="1">
        <f>C94/A94</f>
        <v>0</v>
      </c>
      <c r="D95" s="1">
        <f>D94/A94</f>
        <v>0</v>
      </c>
      <c r="L95" s="1">
        <f>L94/K94</f>
        <v>0</v>
      </c>
      <c r="M95" s="1">
        <f>M94/K94</f>
        <v>0</v>
      </c>
    </row>
    <row r="96" spans="1:13">
      <c r="A96" s="2">
        <v>41.11750188356658</v>
      </c>
      <c r="B96" s="2">
        <v>13.5027900925536</v>
      </c>
      <c r="C96" s="2">
        <v>16.80191723777177</v>
      </c>
      <c r="D96" s="2">
        <v>10.81279455324122</v>
      </c>
      <c r="K96" s="2">
        <v>3.964497325766374</v>
      </c>
      <c r="L96" s="2">
        <v>2.606033207147127</v>
      </c>
      <c r="M96" s="2">
        <v>1.358464118619247</v>
      </c>
    </row>
    <row r="97" spans="1:14">
      <c r="B97" s="1">
        <f>B96/A96</f>
        <v>0</v>
      </c>
      <c r="C97" s="1">
        <f>C96/A96</f>
        <v>0</v>
      </c>
      <c r="D97" s="1">
        <f>D96/A96</f>
        <v>0</v>
      </c>
      <c r="L97" s="1">
        <f>L96/K96</f>
        <v>0</v>
      </c>
      <c r="M97" s="1">
        <f>M96/K96</f>
        <v>0</v>
      </c>
    </row>
    <row r="98" spans="1:14">
      <c r="A98">
        <v>98</v>
      </c>
      <c r="B98">
        <v>31</v>
      </c>
      <c r="C98">
        <v>30</v>
      </c>
      <c r="D98">
        <v>37</v>
      </c>
      <c r="K98">
        <v>16</v>
      </c>
      <c r="L98">
        <v>8</v>
      </c>
      <c r="M98">
        <v>8</v>
      </c>
    </row>
    <row r="99" spans="1:14">
      <c r="B99" s="1">
        <f>B98/A98</f>
        <v>0</v>
      </c>
      <c r="C99" s="1">
        <f>C98/A98</f>
        <v>0</v>
      </c>
      <c r="D99" s="1">
        <f>D98/A98</f>
        <v>0</v>
      </c>
      <c r="L99" s="1">
        <f>L98/K98</f>
        <v>0</v>
      </c>
      <c r="M99" s="1">
        <f>M98/K98</f>
        <v>0</v>
      </c>
    </row>
    <row r="101" spans="1:14">
      <c r="A101" t="s">
        <v>10</v>
      </c>
      <c r="B101">
        <v>4</v>
      </c>
      <c r="C101">
        <v>62</v>
      </c>
      <c r="D101">
        <v>189</v>
      </c>
      <c r="K101" t="s">
        <v>10</v>
      </c>
      <c r="L101">
        <v>72</v>
      </c>
      <c r="M101">
        <v>219</v>
      </c>
      <c r="N101">
        <v>308</v>
      </c>
    </row>
    <row r="102" spans="1:14">
      <c r="A102">
        <v>280</v>
      </c>
      <c r="B102">
        <v>20</v>
      </c>
      <c r="C102">
        <v>105</v>
      </c>
      <c r="D102">
        <v>155</v>
      </c>
      <c r="K102">
        <v>255</v>
      </c>
      <c r="L102">
        <v>102</v>
      </c>
      <c r="M102">
        <v>141</v>
      </c>
      <c r="N102">
        <v>12</v>
      </c>
    </row>
    <row r="103" spans="1:14">
      <c r="B103" s="1">
        <f>B102/A102</f>
        <v>0</v>
      </c>
      <c r="C103" s="1">
        <f>C102/A102</f>
        <v>0</v>
      </c>
      <c r="D103" s="1">
        <f>D102/A102</f>
        <v>0</v>
      </c>
      <c r="L103" s="1">
        <f>L102/K102</f>
        <v>0</v>
      </c>
      <c r="M103" s="1">
        <f>M102/K102</f>
        <v>0</v>
      </c>
      <c r="N103" s="1">
        <f>N102/K102</f>
        <v>0</v>
      </c>
    </row>
    <row r="104" spans="1:14">
      <c r="A104" s="2">
        <v>34.49545454116023</v>
      </c>
      <c r="B104" s="2">
        <v>0.05285873546931525</v>
      </c>
      <c r="C104" s="2">
        <v>14.38301704279655</v>
      </c>
      <c r="D104" s="2">
        <v>20.05957876289436</v>
      </c>
      <c r="K104" s="2">
        <v>0.9140233874200792</v>
      </c>
      <c r="L104" s="2">
        <v>0.1525185514683127</v>
      </c>
      <c r="M104" s="2">
        <v>0.7547546534101065</v>
      </c>
      <c r="N104" s="2">
        <v>0.006750182541660023</v>
      </c>
    </row>
    <row r="105" spans="1:14">
      <c r="B105" s="1">
        <f>B104/A104</f>
        <v>0</v>
      </c>
      <c r="C105" s="1">
        <f>C104/A104</f>
        <v>0</v>
      </c>
      <c r="D105" s="1">
        <f>D104/A104</f>
        <v>0</v>
      </c>
      <c r="L105" s="1">
        <f>L104/K104</f>
        <v>0</v>
      </c>
      <c r="M105" s="1">
        <f>M104/K104</f>
        <v>0</v>
      </c>
      <c r="N105" s="1">
        <f>N104/K104</f>
        <v>0</v>
      </c>
    </row>
    <row r="106" spans="1:14">
      <c r="A106" s="2">
        <v>33.940506051472</v>
      </c>
      <c r="B106" s="2">
        <v>0.02584152804667319</v>
      </c>
      <c r="C106" s="2">
        <v>14.12847639209622</v>
      </c>
      <c r="D106" s="2">
        <v>19.78618813132911</v>
      </c>
      <c r="K106" s="2">
        <v>0.9140233874200792</v>
      </c>
      <c r="L106" s="2">
        <v>0.1525185514683127</v>
      </c>
      <c r="M106" s="2">
        <v>0.7547546534101065</v>
      </c>
      <c r="N106" s="2">
        <v>0.006750182541660023</v>
      </c>
    </row>
    <row r="107" spans="1:14">
      <c r="B107" s="1">
        <f>B106/A106</f>
        <v>0</v>
      </c>
      <c r="C107" s="1">
        <f>C106/A106</f>
        <v>0</v>
      </c>
      <c r="D107" s="1">
        <f>D106/A106</f>
        <v>0</v>
      </c>
      <c r="L107" s="1">
        <f>L106/K106</f>
        <v>0</v>
      </c>
      <c r="M107" s="1">
        <f>M106/K106</f>
        <v>0</v>
      </c>
      <c r="N107" s="1">
        <f>N106/K106</f>
        <v>0</v>
      </c>
    </row>
    <row r="108" spans="1:14">
      <c r="A108">
        <v>92</v>
      </c>
      <c r="B108">
        <v>4</v>
      </c>
      <c r="C108">
        <v>33</v>
      </c>
      <c r="D108">
        <v>55</v>
      </c>
      <c r="K108">
        <v>114</v>
      </c>
      <c r="L108">
        <v>43</v>
      </c>
      <c r="M108">
        <v>65</v>
      </c>
      <c r="N108">
        <v>6</v>
      </c>
    </row>
    <row r="109" spans="1:14">
      <c r="B109" s="1">
        <f>B108/A108</f>
        <v>0</v>
      </c>
      <c r="C109" s="1">
        <f>C108/A108</f>
        <v>0</v>
      </c>
      <c r="D109" s="1">
        <f>D108/A108</f>
        <v>0</v>
      </c>
      <c r="L109" s="1">
        <f>L108/K108</f>
        <v>0</v>
      </c>
      <c r="M109" s="1">
        <f>M108/K108</f>
        <v>0</v>
      </c>
      <c r="N109" s="1">
        <f>N108/K108</f>
        <v>0</v>
      </c>
    </row>
    <row r="111" spans="1:14">
      <c r="A111" t="s">
        <v>11</v>
      </c>
      <c r="B111">
        <v>61</v>
      </c>
      <c r="C111">
        <v>291</v>
      </c>
      <c r="K111" t="s">
        <v>11</v>
      </c>
      <c r="L111">
        <v>75</v>
      </c>
      <c r="M111">
        <v>143</v>
      </c>
      <c r="N111">
        <v>308</v>
      </c>
    </row>
    <row r="112" spans="1:14">
      <c r="A112">
        <v>282</v>
      </c>
      <c r="B112">
        <v>101</v>
      </c>
      <c r="C112">
        <v>181</v>
      </c>
      <c r="K112">
        <v>360</v>
      </c>
      <c r="L112">
        <v>90</v>
      </c>
      <c r="M112">
        <v>88</v>
      </c>
      <c r="N112">
        <v>182</v>
      </c>
    </row>
    <row r="113" spans="1:14">
      <c r="B113" s="1">
        <f>B112/A112</f>
        <v>0</v>
      </c>
      <c r="C113" s="1">
        <f>C112/A112</f>
        <v>0</v>
      </c>
      <c r="L113" s="1">
        <f>L112/K112</f>
        <v>0</v>
      </c>
      <c r="M113" s="1">
        <f>M112/K112</f>
        <v>0</v>
      </c>
      <c r="N113" s="1">
        <f>N112/K112</f>
        <v>0</v>
      </c>
    </row>
    <row r="114" spans="1:14">
      <c r="A114" s="2">
        <v>886.5091467528484</v>
      </c>
      <c r="B114" s="2">
        <v>83.03433840568272</v>
      </c>
      <c r="C114" s="2">
        <v>803.4748083471657</v>
      </c>
      <c r="K114" s="2">
        <v>14.43046231980638</v>
      </c>
      <c r="L114" s="2">
        <v>2.263591799921534</v>
      </c>
      <c r="M114" s="2">
        <v>0.1948050904087406</v>
      </c>
      <c r="N114" s="2">
        <v>11.97206542947611</v>
      </c>
    </row>
    <row r="115" spans="1:14">
      <c r="B115" s="1">
        <f>B114/A114</f>
        <v>0</v>
      </c>
      <c r="C115" s="1">
        <f>C114/A114</f>
        <v>0</v>
      </c>
      <c r="L115" s="1">
        <f>L114/K114</f>
        <v>0</v>
      </c>
      <c r="M115" s="1">
        <f>M114/K114</f>
        <v>0</v>
      </c>
      <c r="N115" s="1">
        <f>N114/K114</f>
        <v>0</v>
      </c>
    </row>
    <row r="116" spans="1:14">
      <c r="A116" s="2">
        <v>399.1238298185438</v>
      </c>
      <c r="B116" s="2">
        <v>80.01868498195341</v>
      </c>
      <c r="C116" s="2">
        <v>319.1051448365903</v>
      </c>
      <c r="K116" s="2">
        <v>14.32587534104888</v>
      </c>
      <c r="L116" s="2">
        <v>2.213580678045176</v>
      </c>
      <c r="M116" s="2">
        <v>0.1447939685323829</v>
      </c>
      <c r="N116" s="2">
        <v>11.96750069447132</v>
      </c>
    </row>
    <row r="117" spans="1:14">
      <c r="B117" s="1">
        <f>B116/A116</f>
        <v>0</v>
      </c>
      <c r="C117" s="1">
        <f>C116/A116</f>
        <v>0</v>
      </c>
      <c r="L117" s="1">
        <f>L116/K116</f>
        <v>0</v>
      </c>
      <c r="M117" s="1">
        <f>M116/K116</f>
        <v>0</v>
      </c>
      <c r="N117" s="1">
        <f>N116/K116</f>
        <v>0</v>
      </c>
    </row>
    <row r="118" spans="1:14">
      <c r="A118">
        <v>52</v>
      </c>
      <c r="B118">
        <v>35</v>
      </c>
      <c r="C118">
        <v>17</v>
      </c>
      <c r="K118">
        <v>141</v>
      </c>
      <c r="L118">
        <v>36</v>
      </c>
      <c r="M118">
        <v>14</v>
      </c>
      <c r="N118">
        <v>91</v>
      </c>
    </row>
    <row r="119" spans="1:14">
      <c r="B119" s="1">
        <f>B118/A118</f>
        <v>0</v>
      </c>
      <c r="C119" s="1">
        <f>C118/A118</f>
        <v>0</v>
      </c>
      <c r="L119" s="1">
        <f>L118/K118</f>
        <v>0</v>
      </c>
      <c r="M119" s="1">
        <f>M118/K118</f>
        <v>0</v>
      </c>
      <c r="N119" s="1">
        <f>N118/K118</f>
        <v>0</v>
      </c>
    </row>
    <row r="121" spans="1:14">
      <c r="A121" t="s">
        <v>12</v>
      </c>
      <c r="B121">
        <v>74</v>
      </c>
      <c r="C121">
        <v>158</v>
      </c>
      <c r="D121">
        <v>308</v>
      </c>
      <c r="K121" t="s">
        <v>12</v>
      </c>
      <c r="L121">
        <v>82</v>
      </c>
      <c r="M121">
        <v>179</v>
      </c>
      <c r="N121">
        <v>308</v>
      </c>
    </row>
    <row r="122" spans="1:14">
      <c r="A122">
        <v>388</v>
      </c>
      <c r="B122">
        <v>63</v>
      </c>
      <c r="C122">
        <v>109</v>
      </c>
      <c r="D122">
        <v>216</v>
      </c>
      <c r="K122">
        <v>326</v>
      </c>
      <c r="L122">
        <v>52</v>
      </c>
      <c r="M122">
        <v>158</v>
      </c>
      <c r="N122">
        <v>116</v>
      </c>
    </row>
    <row r="123" spans="1:14">
      <c r="B123" s="1">
        <f>B122/A122</f>
        <v>0</v>
      </c>
      <c r="C123" s="1">
        <f>C122/A122</f>
        <v>0</v>
      </c>
      <c r="D123" s="1">
        <f>D122/A122</f>
        <v>0</v>
      </c>
      <c r="L123" s="1">
        <f>L122/K122</f>
        <v>0</v>
      </c>
      <c r="M123" s="1">
        <f>M122/K122</f>
        <v>0</v>
      </c>
      <c r="N123" s="1">
        <f>N122/K122</f>
        <v>0</v>
      </c>
    </row>
    <row r="124" spans="1:14">
      <c r="A124" s="2">
        <v>438.8687960271627</v>
      </c>
      <c r="B124" s="2">
        <v>7.301050844012311</v>
      </c>
      <c r="C124" s="2">
        <v>54.70365222398684</v>
      </c>
      <c r="D124" s="2">
        <v>376.8640929591635</v>
      </c>
      <c r="K124" s="2">
        <v>4.29617933826639</v>
      </c>
      <c r="L124" s="2">
        <v>0.09835958723202917</v>
      </c>
      <c r="M124" s="2">
        <v>0.8359162327919846</v>
      </c>
      <c r="N124" s="2">
        <v>3.361903518242376</v>
      </c>
    </row>
    <row r="125" spans="1:14">
      <c r="B125" s="1">
        <f>B124/A124</f>
        <v>0</v>
      </c>
      <c r="C125" s="1">
        <f>C124/A124</f>
        <v>0</v>
      </c>
      <c r="D125" s="1">
        <f>D124/A124</f>
        <v>0</v>
      </c>
      <c r="L125" s="1">
        <f>L124/K124</f>
        <v>0</v>
      </c>
      <c r="M125" s="1">
        <f>M124/K124</f>
        <v>0</v>
      </c>
      <c r="N125" s="1">
        <f>N124/K124</f>
        <v>0</v>
      </c>
    </row>
    <row r="126" spans="1:14">
      <c r="A126" s="2">
        <v>417.5491961097565</v>
      </c>
      <c r="B126" s="2">
        <v>3.889092686345183</v>
      </c>
      <c r="C126" s="2">
        <v>45.74983134411731</v>
      </c>
      <c r="D126" s="2">
        <v>367.910272079294</v>
      </c>
      <c r="K126" s="2">
        <v>3.964556814967114</v>
      </c>
      <c r="L126" s="2">
        <v>0.05742955417332891</v>
      </c>
      <c r="M126" s="2">
        <v>0.690569987671697</v>
      </c>
      <c r="N126" s="2">
        <v>3.216557273122088</v>
      </c>
    </row>
    <row r="127" spans="1:14">
      <c r="B127" s="1">
        <f>B126/A126</f>
        <v>0</v>
      </c>
      <c r="C127" s="1">
        <f>C126/A126</f>
        <v>0</v>
      </c>
      <c r="D127" s="1">
        <f>D126/A126</f>
        <v>0</v>
      </c>
      <c r="L127" s="1">
        <f>L126/K126</f>
        <v>0</v>
      </c>
      <c r="M127" s="1">
        <f>M126/K126</f>
        <v>0</v>
      </c>
      <c r="N127" s="1">
        <f>N126/K126</f>
        <v>0</v>
      </c>
    </row>
    <row r="128" spans="1:14">
      <c r="A128">
        <v>167</v>
      </c>
      <c r="B128">
        <v>17</v>
      </c>
      <c r="C128">
        <v>42</v>
      </c>
      <c r="D128">
        <v>108</v>
      </c>
      <c r="K128">
        <v>139</v>
      </c>
      <c r="L128">
        <v>10</v>
      </c>
      <c r="M128">
        <v>71</v>
      </c>
      <c r="N128">
        <v>58</v>
      </c>
    </row>
    <row r="129" spans="1:14">
      <c r="B129" s="1">
        <f>B128/A128</f>
        <v>0</v>
      </c>
      <c r="C129" s="1">
        <f>C128/A128</f>
        <v>0</v>
      </c>
      <c r="D129" s="1">
        <f>D128/A128</f>
        <v>0</v>
      </c>
      <c r="L129" s="1">
        <f>L128/K128</f>
        <v>0</v>
      </c>
      <c r="M129" s="1">
        <f>M128/K128</f>
        <v>0</v>
      </c>
      <c r="N129" s="1">
        <f>N128/K128</f>
        <v>0</v>
      </c>
    </row>
    <row r="131" spans="1:14">
      <c r="A131" t="s">
        <v>13</v>
      </c>
      <c r="B131">
        <v>114</v>
      </c>
      <c r="C131">
        <v>171</v>
      </c>
      <c r="D131">
        <v>247</v>
      </c>
      <c r="E131">
        <v>281</v>
      </c>
      <c r="K131" t="s">
        <v>13</v>
      </c>
      <c r="L131">
        <v>79</v>
      </c>
    </row>
    <row r="132" spans="1:14">
      <c r="A132">
        <v>186</v>
      </c>
      <c r="B132">
        <v>14</v>
      </c>
      <c r="C132">
        <v>117</v>
      </c>
      <c r="D132">
        <v>19</v>
      </c>
      <c r="E132">
        <v>36</v>
      </c>
      <c r="K132">
        <v>17</v>
      </c>
      <c r="L132">
        <v>17</v>
      </c>
    </row>
    <row r="133" spans="1:14">
      <c r="B133" s="1">
        <f>B132/A132</f>
        <v>0</v>
      </c>
      <c r="C133" s="1">
        <f>C132/A132</f>
        <v>0</v>
      </c>
      <c r="D133" s="1">
        <f>D132/A132</f>
        <v>0</v>
      </c>
      <c r="E133" s="1">
        <f>E132/A132</f>
        <v>0</v>
      </c>
      <c r="L133" s="1">
        <f>L132/K132</f>
        <v>0</v>
      </c>
    </row>
    <row r="134" spans="1:14">
      <c r="A134" s="2">
        <v>2.346882866683695</v>
      </c>
      <c r="B134" s="2">
        <v>0.2990262883991645</v>
      </c>
      <c r="C134" s="2">
        <v>1.23247365647617</v>
      </c>
      <c r="D134" s="2">
        <v>0.3610973744796222</v>
      </c>
      <c r="E134" s="2">
        <v>0.4542855473287383</v>
      </c>
      <c r="K134" s="2">
        <v>0.01118779954051341</v>
      </c>
      <c r="L134" s="2">
        <v>0.01118779954051341</v>
      </c>
    </row>
    <row r="135" spans="1:14">
      <c r="B135" s="1">
        <f>B134/A134</f>
        <v>0</v>
      </c>
      <c r="C135" s="1">
        <f>C134/A134</f>
        <v>0</v>
      </c>
      <c r="D135" s="1">
        <f>D134/A134</f>
        <v>0</v>
      </c>
      <c r="E135" s="1">
        <f>E134/A134</f>
        <v>0</v>
      </c>
      <c r="L135" s="1">
        <f>L134/K134</f>
        <v>0</v>
      </c>
    </row>
    <row r="136" spans="1:14">
      <c r="A136" s="2">
        <v>1.947253362396901</v>
      </c>
      <c r="B136" s="2">
        <v>0.2261370676804065</v>
      </c>
      <c r="C136" s="2">
        <v>1.159584435757412</v>
      </c>
      <c r="D136" s="2">
        <v>0.2895780883984783</v>
      </c>
      <c r="E136" s="2">
        <v>0.2719537705606044</v>
      </c>
      <c r="K136" s="2">
        <v>0.01118779954051341</v>
      </c>
      <c r="L136" s="2">
        <v>0.01118779954051341</v>
      </c>
    </row>
    <row r="137" spans="1:14">
      <c r="B137" s="1">
        <f>B136/A136</f>
        <v>0</v>
      </c>
      <c r="C137" s="1">
        <f>C136/A136</f>
        <v>0</v>
      </c>
      <c r="D137" s="1">
        <f>D136/A136</f>
        <v>0</v>
      </c>
      <c r="E137" s="1">
        <f>E136/A136</f>
        <v>0</v>
      </c>
      <c r="L137" s="1">
        <f>L136/K136</f>
        <v>0</v>
      </c>
    </row>
    <row r="138" spans="1:14">
      <c r="A138">
        <v>77</v>
      </c>
      <c r="B138">
        <v>6</v>
      </c>
      <c r="C138">
        <v>51</v>
      </c>
      <c r="D138">
        <v>9</v>
      </c>
      <c r="E138">
        <v>11</v>
      </c>
      <c r="K138">
        <v>8</v>
      </c>
      <c r="L138">
        <v>8</v>
      </c>
    </row>
    <row r="139" spans="1:14">
      <c r="B139" s="1">
        <f>B138/A138</f>
        <v>0</v>
      </c>
      <c r="C139" s="1">
        <f>C138/A138</f>
        <v>0</v>
      </c>
      <c r="D139" s="1">
        <f>D138/A138</f>
        <v>0</v>
      </c>
      <c r="E139" s="1">
        <f>E138/A138</f>
        <v>0</v>
      </c>
      <c r="L139" s="1">
        <f>L138/K138</f>
        <v>0</v>
      </c>
    </row>
    <row r="141" spans="1:14">
      <c r="A141" t="s">
        <v>14</v>
      </c>
      <c r="B141">
        <v>75</v>
      </c>
      <c r="C141">
        <v>197</v>
      </c>
      <c r="D141">
        <v>276</v>
      </c>
      <c r="K141" t="s">
        <v>14</v>
      </c>
      <c r="L141">
        <v>78</v>
      </c>
      <c r="M141">
        <v>203</v>
      </c>
      <c r="N141">
        <v>289</v>
      </c>
    </row>
    <row r="142" spans="1:14">
      <c r="A142">
        <v>274</v>
      </c>
      <c r="B142">
        <v>113</v>
      </c>
      <c r="C142">
        <v>71</v>
      </c>
      <c r="D142">
        <v>90</v>
      </c>
      <c r="K142">
        <v>270</v>
      </c>
      <c r="L142">
        <v>129</v>
      </c>
      <c r="M142">
        <v>55</v>
      </c>
      <c r="N142">
        <v>86</v>
      </c>
    </row>
    <row r="143" spans="1:14">
      <c r="B143" s="1">
        <f>B142/A142</f>
        <v>0</v>
      </c>
      <c r="C143" s="1">
        <f>C142/A142</f>
        <v>0</v>
      </c>
      <c r="D143" s="1">
        <f>D142/A142</f>
        <v>0</v>
      </c>
      <c r="L143" s="1">
        <f>L142/K142</f>
        <v>0</v>
      </c>
      <c r="M143" s="1">
        <f>M142/K142</f>
        <v>0</v>
      </c>
      <c r="N143" s="1">
        <f>N142/K142</f>
        <v>0</v>
      </c>
    </row>
    <row r="144" spans="1:14">
      <c r="A144" s="2">
        <v>1665.959089158909</v>
      </c>
      <c r="B144" s="2">
        <v>120.8739007725727</v>
      </c>
      <c r="C144" s="2">
        <v>53.7284899048662</v>
      </c>
      <c r="D144" s="2">
        <v>1491.35669848147</v>
      </c>
      <c r="K144" s="2">
        <v>45.82578893927979</v>
      </c>
      <c r="L144" s="2">
        <v>27.69235513240771</v>
      </c>
      <c r="M144" s="2">
        <v>0.8436658654659227</v>
      </c>
      <c r="N144" s="2">
        <v>17.28976794140615</v>
      </c>
    </row>
    <row r="145" spans="1:16">
      <c r="B145" s="1">
        <f>B144/A144</f>
        <v>0</v>
      </c>
      <c r="C145" s="1">
        <f>C144/A144</f>
        <v>0</v>
      </c>
      <c r="D145" s="1">
        <f>D144/A144</f>
        <v>0</v>
      </c>
      <c r="L145" s="1">
        <f>L144/K144</f>
        <v>0</v>
      </c>
      <c r="M145" s="1">
        <f>M144/K144</f>
        <v>0</v>
      </c>
      <c r="N145" s="1">
        <f>N144/K144</f>
        <v>0</v>
      </c>
    </row>
    <row r="146" spans="1:16">
      <c r="A146" s="2">
        <v>1409.018754255717</v>
      </c>
      <c r="B146" s="2">
        <v>113.7282134208233</v>
      </c>
      <c r="C146" s="2">
        <v>16.52955283475013</v>
      </c>
      <c r="D146" s="2">
        <v>1278.760988000144</v>
      </c>
      <c r="K146" s="2">
        <v>34.87422908267369</v>
      </c>
      <c r="L146" s="2">
        <v>27.56085967125933</v>
      </c>
      <c r="M146" s="2">
        <v>0.6579681269405586</v>
      </c>
      <c r="N146" s="2">
        <v>6.655401284473804</v>
      </c>
    </row>
    <row r="147" spans="1:16">
      <c r="B147" s="1">
        <f>B146/A146</f>
        <v>0</v>
      </c>
      <c r="C147" s="1">
        <f>C146/A146</f>
        <v>0</v>
      </c>
      <c r="D147" s="1">
        <f>D146/A146</f>
        <v>0</v>
      </c>
      <c r="L147" s="1">
        <f>L146/K146</f>
        <v>0</v>
      </c>
      <c r="M147" s="1">
        <f>M146/K146</f>
        <v>0</v>
      </c>
      <c r="N147" s="1">
        <f>N146/K146</f>
        <v>0</v>
      </c>
    </row>
    <row r="148" spans="1:16">
      <c r="A148">
        <v>93</v>
      </c>
      <c r="B148">
        <v>42</v>
      </c>
      <c r="C148">
        <v>20</v>
      </c>
      <c r="D148">
        <v>31</v>
      </c>
      <c r="K148">
        <v>78</v>
      </c>
      <c r="L148">
        <v>40</v>
      </c>
      <c r="M148">
        <v>19</v>
      </c>
      <c r="N148">
        <v>19</v>
      </c>
    </row>
    <row r="149" spans="1:16">
      <c r="B149" s="1">
        <f>B148/A148</f>
        <v>0</v>
      </c>
      <c r="C149" s="1">
        <f>C148/A148</f>
        <v>0</v>
      </c>
      <c r="D149" s="1">
        <f>D148/A148</f>
        <v>0</v>
      </c>
      <c r="L149" s="1">
        <f>L148/K148</f>
        <v>0</v>
      </c>
      <c r="M149" s="1">
        <f>M148/K148</f>
        <v>0</v>
      </c>
      <c r="N149" s="1">
        <f>N148/K148</f>
        <v>0</v>
      </c>
    </row>
    <row r="151" spans="1:16">
      <c r="A151" t="s">
        <v>15</v>
      </c>
      <c r="B151">
        <v>104</v>
      </c>
      <c r="C151">
        <v>151</v>
      </c>
      <c r="D151">
        <v>279</v>
      </c>
      <c r="K151" t="s">
        <v>15</v>
      </c>
      <c r="L151">
        <v>72</v>
      </c>
      <c r="M151">
        <v>97</v>
      </c>
      <c r="N151">
        <v>155</v>
      </c>
      <c r="O151">
        <v>249</v>
      </c>
      <c r="P151">
        <v>284</v>
      </c>
    </row>
    <row r="152" spans="1:16">
      <c r="A152">
        <v>259</v>
      </c>
      <c r="B152">
        <v>69</v>
      </c>
      <c r="C152">
        <v>137</v>
      </c>
      <c r="D152">
        <v>53</v>
      </c>
      <c r="K152">
        <v>160</v>
      </c>
      <c r="L152">
        <v>16</v>
      </c>
      <c r="M152">
        <v>16</v>
      </c>
      <c r="N152">
        <v>95</v>
      </c>
      <c r="O152">
        <v>16</v>
      </c>
      <c r="P152">
        <v>17</v>
      </c>
    </row>
    <row r="153" spans="1:16">
      <c r="B153" s="1">
        <f>B152/A152</f>
        <v>0</v>
      </c>
      <c r="C153" s="1">
        <f>C152/A152</f>
        <v>0</v>
      </c>
      <c r="D153" s="1">
        <f>D152/A152</f>
        <v>0</v>
      </c>
      <c r="L153" s="1">
        <f>L152/K152</f>
        <v>0</v>
      </c>
      <c r="M153" s="1">
        <f>M152/K152</f>
        <v>0</v>
      </c>
      <c r="N153" s="1">
        <f>N152/K152</f>
        <v>0</v>
      </c>
      <c r="O153" s="1">
        <f>O152/K152</f>
        <v>0</v>
      </c>
      <c r="P153" s="1">
        <f>P152/K152</f>
        <v>0</v>
      </c>
    </row>
    <row r="154" spans="1:16">
      <c r="A154" s="2">
        <v>8.585163585470632</v>
      </c>
      <c r="B154" s="2">
        <v>2.46372790006517</v>
      </c>
      <c r="C154" s="2">
        <v>4.813073117909777</v>
      </c>
      <c r="D154" s="2">
        <v>1.308362567495684</v>
      </c>
      <c r="K154" s="2">
        <v>0.1343351340604548</v>
      </c>
      <c r="L154" s="2">
        <v>0.01097331530905835</v>
      </c>
      <c r="M154" s="2">
        <v>0.01097331530905835</v>
      </c>
      <c r="N154" s="2">
        <v>0.07946855751516309</v>
      </c>
      <c r="O154" s="2">
        <v>0.01097331530905835</v>
      </c>
      <c r="P154" s="2">
        <v>0.0219466306181167</v>
      </c>
    </row>
    <row r="155" spans="1:16">
      <c r="B155" s="1">
        <f>B154/A154</f>
        <v>0</v>
      </c>
      <c r="C155" s="1">
        <f>C154/A154</f>
        <v>0</v>
      </c>
      <c r="D155" s="1">
        <f>D154/A154</f>
        <v>0</v>
      </c>
      <c r="L155" s="1">
        <f>L154/K154</f>
        <v>0</v>
      </c>
      <c r="M155" s="1">
        <f>M154/K154</f>
        <v>0</v>
      </c>
      <c r="N155" s="1">
        <f>N154/K154</f>
        <v>0</v>
      </c>
      <c r="O155" s="1">
        <f>O154/K154</f>
        <v>0</v>
      </c>
      <c r="P155" s="1">
        <f>P154/K154</f>
        <v>0</v>
      </c>
    </row>
    <row r="156" spans="1:16">
      <c r="A156" s="2">
        <v>7.608748122478248</v>
      </c>
      <c r="B156" s="2">
        <v>2.393611721098154</v>
      </c>
      <c r="C156" s="2">
        <v>4.493556622972941</v>
      </c>
      <c r="D156" s="2">
        <v>0.7215797784071538</v>
      </c>
      <c r="K156" s="2">
        <v>0.1343351340604548</v>
      </c>
      <c r="L156" s="2">
        <v>0.01097331530905835</v>
      </c>
      <c r="M156" s="2">
        <v>0.01097331530905835</v>
      </c>
      <c r="N156" s="2">
        <v>0.07946855751516309</v>
      </c>
      <c r="O156" s="2">
        <v>0.01097331530905835</v>
      </c>
      <c r="P156" s="2">
        <v>0.0219466306181167</v>
      </c>
    </row>
    <row r="157" spans="1:16">
      <c r="B157" s="1">
        <f>B156/A156</f>
        <v>0</v>
      </c>
      <c r="C157" s="1">
        <f>C156/A156</f>
        <v>0</v>
      </c>
      <c r="D157" s="1">
        <f>D156/A156</f>
        <v>0</v>
      </c>
      <c r="L157" s="1">
        <f>L156/K156</f>
        <v>0</v>
      </c>
      <c r="M157" s="1">
        <f>M156/K156</f>
        <v>0</v>
      </c>
      <c r="N157" s="1">
        <f>N156/K156</f>
        <v>0</v>
      </c>
      <c r="O157" s="1">
        <f>O156/K156</f>
        <v>0</v>
      </c>
      <c r="P157" s="1">
        <f>P156/K156</f>
        <v>0</v>
      </c>
    </row>
    <row r="158" spans="1:16">
      <c r="A158">
        <v>71</v>
      </c>
      <c r="B158">
        <v>9</v>
      </c>
      <c r="C158">
        <v>38</v>
      </c>
      <c r="D158">
        <v>24</v>
      </c>
      <c r="K158">
        <v>60</v>
      </c>
      <c r="L158">
        <v>8</v>
      </c>
      <c r="M158">
        <v>8</v>
      </c>
      <c r="N158">
        <v>28</v>
      </c>
      <c r="O158">
        <v>8</v>
      </c>
      <c r="P158">
        <v>8</v>
      </c>
    </row>
    <row r="159" spans="1:16">
      <c r="B159" s="1">
        <f>B158/A158</f>
        <v>0</v>
      </c>
      <c r="C159" s="1">
        <f>C158/A158</f>
        <v>0</v>
      </c>
      <c r="D159" s="1">
        <f>D158/A158</f>
        <v>0</v>
      </c>
      <c r="L159" s="1">
        <f>L158/K158</f>
        <v>0</v>
      </c>
      <c r="M159" s="1">
        <f>M158/K158</f>
        <v>0</v>
      </c>
      <c r="N159" s="1">
        <f>N158/K158</f>
        <v>0</v>
      </c>
      <c r="O159" s="1">
        <f>O158/K158</f>
        <v>0</v>
      </c>
      <c r="P159" s="1">
        <f>P158/K158</f>
        <v>0</v>
      </c>
    </row>
    <row r="161" spans="1:14">
      <c r="A161" t="s">
        <v>16</v>
      </c>
      <c r="B161">
        <v>84</v>
      </c>
      <c r="C161">
        <v>128</v>
      </c>
      <c r="D161">
        <v>173</v>
      </c>
      <c r="E161">
        <v>244</v>
      </c>
      <c r="F161">
        <v>302</v>
      </c>
      <c r="K161" t="s">
        <v>16</v>
      </c>
      <c r="L161">
        <v>235</v>
      </c>
      <c r="M161">
        <v>255</v>
      </c>
    </row>
    <row r="162" spans="1:14">
      <c r="A162">
        <v>191</v>
      </c>
      <c r="B162">
        <v>45</v>
      </c>
      <c r="C162">
        <v>16</v>
      </c>
      <c r="D162">
        <v>33</v>
      </c>
      <c r="E162">
        <v>59</v>
      </c>
      <c r="F162">
        <v>38</v>
      </c>
      <c r="K162">
        <v>44</v>
      </c>
      <c r="L162">
        <v>16</v>
      </c>
      <c r="M162">
        <v>28</v>
      </c>
    </row>
    <row r="163" spans="1:14">
      <c r="B163" s="1">
        <f>B162/A162</f>
        <v>0</v>
      </c>
      <c r="C163" s="1">
        <f>C162/A162</f>
        <v>0</v>
      </c>
      <c r="D163" s="1">
        <f>D162/A162</f>
        <v>0</v>
      </c>
      <c r="E163" s="1">
        <f>E162/A162</f>
        <v>0</v>
      </c>
      <c r="F163" s="1">
        <f>F162/A162</f>
        <v>0</v>
      </c>
      <c r="L163" s="1">
        <f>L162/K162</f>
        <v>0</v>
      </c>
      <c r="M163" s="1">
        <f>M162/K162</f>
        <v>0</v>
      </c>
    </row>
    <row r="164" spans="1:14">
      <c r="A164" s="2">
        <v>335.4373523706675</v>
      </c>
      <c r="B164" s="2">
        <v>10.59070103414899</v>
      </c>
      <c r="C164" s="2">
        <v>5.07347828870545</v>
      </c>
      <c r="D164" s="2">
        <v>14.46113879569785</v>
      </c>
      <c r="E164" s="2">
        <v>282.8920216644936</v>
      </c>
      <c r="F164" s="2">
        <v>22.4200125876216</v>
      </c>
      <c r="K164" s="2">
        <v>10.1469565774109</v>
      </c>
      <c r="L164" s="2">
        <v>5.073478288705449</v>
      </c>
      <c r="M164" s="2">
        <v>5.073478288705449</v>
      </c>
    </row>
    <row r="165" spans="1:14">
      <c r="B165" s="1">
        <f>B164/A164</f>
        <v>0</v>
      </c>
      <c r="C165" s="1">
        <f>C164/A164</f>
        <v>0</v>
      </c>
      <c r="D165" s="1">
        <f>D164/A164</f>
        <v>0</v>
      </c>
      <c r="E165" s="1">
        <f>E164/A164</f>
        <v>0</v>
      </c>
      <c r="F165" s="1">
        <f>F164/A164</f>
        <v>0</v>
      </c>
      <c r="L165" s="1">
        <f>L164/K164</f>
        <v>0</v>
      </c>
      <c r="M165" s="1">
        <f>M164/K164</f>
        <v>0</v>
      </c>
    </row>
    <row r="166" spans="1:14">
      <c r="A166" s="2">
        <v>331.9334146604244</v>
      </c>
      <c r="B166" s="2">
        <v>10.59070103414899</v>
      </c>
      <c r="C166" s="2">
        <v>5.07347828870545</v>
      </c>
      <c r="D166" s="2">
        <v>14.46113879569785</v>
      </c>
      <c r="E166" s="2">
        <v>282.8920216644936</v>
      </c>
      <c r="F166" s="2">
        <v>18.91607487737856</v>
      </c>
      <c r="K166" s="2">
        <v>10.1469565774109</v>
      </c>
      <c r="L166" s="2">
        <v>5.073478288705449</v>
      </c>
      <c r="M166" s="2">
        <v>5.073478288705449</v>
      </c>
    </row>
    <row r="167" spans="1:14">
      <c r="B167" s="1">
        <f>B166/A166</f>
        <v>0</v>
      </c>
      <c r="C167" s="1">
        <f>C166/A166</f>
        <v>0</v>
      </c>
      <c r="D167" s="1">
        <f>D166/A166</f>
        <v>0</v>
      </c>
      <c r="E167" s="1">
        <f>E166/A166</f>
        <v>0</v>
      </c>
      <c r="F167" s="1">
        <f>F166/A166</f>
        <v>0</v>
      </c>
      <c r="L167" s="1">
        <f>L166/K166</f>
        <v>0</v>
      </c>
      <c r="M167" s="1">
        <f>M166/K166</f>
        <v>0</v>
      </c>
    </row>
    <row r="168" spans="1:14">
      <c r="A168">
        <v>67</v>
      </c>
      <c r="B168">
        <v>21</v>
      </c>
      <c r="C168">
        <v>8</v>
      </c>
      <c r="D168">
        <v>8</v>
      </c>
      <c r="E168">
        <v>24</v>
      </c>
      <c r="F168">
        <v>6</v>
      </c>
      <c r="K168">
        <v>16</v>
      </c>
      <c r="L168">
        <v>8</v>
      </c>
      <c r="M168">
        <v>8</v>
      </c>
    </row>
    <row r="169" spans="1:14">
      <c r="B169" s="1">
        <f>B168/A168</f>
        <v>0</v>
      </c>
      <c r="C169" s="1">
        <f>C168/A168</f>
        <v>0</v>
      </c>
      <c r="D169" s="1">
        <f>D168/A168</f>
        <v>0</v>
      </c>
      <c r="E169" s="1">
        <f>E168/A168</f>
        <v>0</v>
      </c>
      <c r="F169" s="1">
        <f>F168/A168</f>
        <v>0</v>
      </c>
      <c r="L169" s="1">
        <f>L168/K168</f>
        <v>0</v>
      </c>
      <c r="M169" s="1">
        <f>M168/K168</f>
        <v>0</v>
      </c>
    </row>
    <row r="171" spans="1:14">
      <c r="A171" t="s">
        <v>17</v>
      </c>
      <c r="B171">
        <v>74</v>
      </c>
      <c r="C171">
        <v>153</v>
      </c>
      <c r="D171">
        <v>239</v>
      </c>
      <c r="E171">
        <v>308</v>
      </c>
      <c r="K171" t="s">
        <v>17</v>
      </c>
      <c r="L171">
        <v>78</v>
      </c>
      <c r="M171">
        <v>192</v>
      </c>
      <c r="N171">
        <v>262</v>
      </c>
    </row>
    <row r="172" spans="1:14">
      <c r="A172">
        <v>286</v>
      </c>
      <c r="B172">
        <v>97</v>
      </c>
      <c r="C172">
        <v>35</v>
      </c>
      <c r="D172">
        <v>116</v>
      </c>
      <c r="E172">
        <v>38</v>
      </c>
      <c r="K172">
        <v>156</v>
      </c>
      <c r="L172">
        <v>84</v>
      </c>
      <c r="M172">
        <v>28</v>
      </c>
      <c r="N172">
        <v>44</v>
      </c>
    </row>
    <row r="173" spans="1:14">
      <c r="B173" s="1">
        <f>B172/A172</f>
        <v>0</v>
      </c>
      <c r="C173" s="1">
        <f>C172/A172</f>
        <v>0</v>
      </c>
      <c r="D173" s="1">
        <f>D172/A172</f>
        <v>0</v>
      </c>
      <c r="E173" s="1">
        <f>E172/A172</f>
        <v>0</v>
      </c>
      <c r="L173" s="1">
        <f>L172/K172</f>
        <v>0</v>
      </c>
      <c r="M173" s="1">
        <f>M172/K172</f>
        <v>0</v>
      </c>
      <c r="N173" s="1">
        <f>N172/K172</f>
        <v>0</v>
      </c>
    </row>
    <row r="174" spans="1:14">
      <c r="A174" s="2">
        <v>3.626765652263466</v>
      </c>
      <c r="B174" s="2">
        <v>1.01590200183406</v>
      </c>
      <c r="C174" s="2">
        <v>0.3299773496807012</v>
      </c>
      <c r="D174" s="2">
        <v>1.175729465527735</v>
      </c>
      <c r="E174" s="2">
        <v>1.105156835220969</v>
      </c>
      <c r="K174" s="2">
        <v>0.1044797362501843</v>
      </c>
      <c r="L174" s="2">
        <v>0.06850897048737886</v>
      </c>
      <c r="M174" s="2">
        <v>0.00636415370872194</v>
      </c>
      <c r="N174" s="2">
        <v>0.02960661205408347</v>
      </c>
    </row>
    <row r="175" spans="1:14">
      <c r="B175" s="1">
        <f>B174/A174</f>
        <v>0</v>
      </c>
      <c r="C175" s="1">
        <f>C174/A174</f>
        <v>0</v>
      </c>
      <c r="D175" s="1">
        <f>D174/A174</f>
        <v>0</v>
      </c>
      <c r="E175" s="1">
        <f>E174/A174</f>
        <v>0</v>
      </c>
      <c r="L175" s="1">
        <f>L174/K174</f>
        <v>0</v>
      </c>
      <c r="M175" s="1">
        <f>M174/K174</f>
        <v>0</v>
      </c>
      <c r="N175" s="1">
        <f>N174/K174</f>
        <v>0</v>
      </c>
    </row>
    <row r="176" spans="1:14">
      <c r="A176" s="2">
        <v>2.740422729040004</v>
      </c>
      <c r="B176" s="2">
        <v>1.000705961345887</v>
      </c>
      <c r="C176" s="2">
        <v>0.1695499609046676</v>
      </c>
      <c r="D176" s="2">
        <v>0.8203697185481078</v>
      </c>
      <c r="E176" s="2">
        <v>0.7497970882413416</v>
      </c>
      <c r="K176" s="2">
        <v>0.1044797362501843</v>
      </c>
      <c r="L176" s="2">
        <v>0.06850897048737886</v>
      </c>
      <c r="M176" s="2">
        <v>0.00636415370872194</v>
      </c>
      <c r="N176" s="2">
        <v>0.02960661205408347</v>
      </c>
    </row>
    <row r="177" spans="1:14">
      <c r="B177" s="1">
        <f>B176/A176</f>
        <v>0</v>
      </c>
      <c r="C177" s="1">
        <f>C176/A176</f>
        <v>0</v>
      </c>
      <c r="D177" s="1">
        <f>D176/A176</f>
        <v>0</v>
      </c>
      <c r="E177" s="1">
        <f>E176/A176</f>
        <v>0</v>
      </c>
      <c r="L177" s="1">
        <f>L176/K176</f>
        <v>0</v>
      </c>
      <c r="M177" s="1">
        <f>M176/K176</f>
        <v>0</v>
      </c>
      <c r="N177" s="1">
        <f>N176/K176</f>
        <v>0</v>
      </c>
    </row>
    <row r="178" spans="1:14">
      <c r="A178">
        <v>117</v>
      </c>
      <c r="B178">
        <v>33</v>
      </c>
      <c r="C178">
        <v>15</v>
      </c>
      <c r="D178">
        <v>50</v>
      </c>
      <c r="E178">
        <v>19</v>
      </c>
      <c r="K178">
        <v>61</v>
      </c>
      <c r="L178">
        <v>31</v>
      </c>
      <c r="M178">
        <v>8</v>
      </c>
      <c r="N178">
        <v>22</v>
      </c>
    </row>
    <row r="179" spans="1:14">
      <c r="B179" s="1">
        <f>B178/A178</f>
        <v>0</v>
      </c>
      <c r="C179" s="1">
        <f>C178/A178</f>
        <v>0</v>
      </c>
      <c r="D179" s="1">
        <f>D178/A178</f>
        <v>0</v>
      </c>
      <c r="E179" s="1">
        <f>E178/A178</f>
        <v>0</v>
      </c>
      <c r="L179" s="1">
        <f>L178/K178</f>
        <v>0</v>
      </c>
      <c r="M179" s="1">
        <f>M178/K178</f>
        <v>0</v>
      </c>
      <c r="N179" s="1">
        <f>N178/K178</f>
        <v>0</v>
      </c>
    </row>
    <row r="181" spans="1:14">
      <c r="A181" t="s">
        <v>18</v>
      </c>
      <c r="B181">
        <v>155</v>
      </c>
      <c r="C181">
        <v>303</v>
      </c>
      <c r="K181" t="s">
        <v>18</v>
      </c>
      <c r="L181">
        <v>162</v>
      </c>
      <c r="M181">
        <v>213</v>
      </c>
      <c r="N181">
        <v>307</v>
      </c>
    </row>
    <row r="182" spans="1:14">
      <c r="A182">
        <v>273</v>
      </c>
      <c r="B182">
        <v>220</v>
      </c>
      <c r="C182">
        <v>53</v>
      </c>
      <c r="K182">
        <v>262</v>
      </c>
      <c r="L182">
        <v>145</v>
      </c>
      <c r="M182">
        <v>98</v>
      </c>
      <c r="N182">
        <v>19</v>
      </c>
    </row>
    <row r="183" spans="1:14">
      <c r="B183" s="1">
        <f>B182/A182</f>
        <v>0</v>
      </c>
      <c r="C183" s="1">
        <f>C182/A182</f>
        <v>0</v>
      </c>
      <c r="L183" s="1">
        <f>L182/K182</f>
        <v>0</v>
      </c>
      <c r="M183" s="1">
        <f>M182/K182</f>
        <v>0</v>
      </c>
      <c r="N183" s="1">
        <f>N182/K182</f>
        <v>0</v>
      </c>
    </row>
    <row r="184" spans="1:14">
      <c r="A184" s="2">
        <v>36.05510248442121</v>
      </c>
      <c r="B184" s="2">
        <v>22.76155407089544</v>
      </c>
      <c r="C184" s="2">
        <v>13.29354841352577</v>
      </c>
      <c r="K184" s="2">
        <v>0.7329248975275552</v>
      </c>
      <c r="L184" s="2">
        <v>0.2703685283407835</v>
      </c>
      <c r="M184" s="2">
        <v>0.2651709904108318</v>
      </c>
      <c r="N184" s="2">
        <v>0.19738537877594</v>
      </c>
    </row>
    <row r="185" spans="1:14">
      <c r="B185" s="1">
        <f>B184/A184</f>
        <v>0</v>
      </c>
      <c r="C185" s="1">
        <f>C184/A184</f>
        <v>0</v>
      </c>
      <c r="L185" s="1">
        <f>L184/K184</f>
        <v>0</v>
      </c>
      <c r="M185" s="1">
        <f>M184/K184</f>
        <v>0</v>
      </c>
      <c r="N185" s="1">
        <f>N184/K184</f>
        <v>0</v>
      </c>
    </row>
    <row r="186" spans="1:14">
      <c r="A186" s="2">
        <v>14.63711696194142</v>
      </c>
      <c r="B186" s="2">
        <v>14.49210480264743</v>
      </c>
      <c r="C186" s="2">
        <v>0.1450121592939908</v>
      </c>
      <c r="K186" s="2">
        <v>0.1443745957377812</v>
      </c>
      <c r="L186" s="2">
        <v>0.07392106278686542</v>
      </c>
      <c r="M186" s="2">
        <v>0.06872352485691366</v>
      </c>
      <c r="N186" s="2">
        <v>0.001730008094002172</v>
      </c>
    </row>
    <row r="187" spans="1:14">
      <c r="B187" s="1">
        <f>B186/A186</f>
        <v>0</v>
      </c>
      <c r="C187" s="1">
        <f>C186/A186</f>
        <v>0</v>
      </c>
      <c r="L187" s="1">
        <f>L186/K186</f>
        <v>0</v>
      </c>
      <c r="M187" s="1">
        <f>M186/K186</f>
        <v>0</v>
      </c>
      <c r="N187" s="1">
        <f>N186/K186</f>
        <v>0</v>
      </c>
    </row>
    <row r="188" spans="1:14">
      <c r="A188">
        <v>105</v>
      </c>
      <c r="B188">
        <v>100</v>
      </c>
      <c r="C188">
        <v>5</v>
      </c>
      <c r="K188">
        <v>52</v>
      </c>
      <c r="L188">
        <v>29</v>
      </c>
      <c r="M188">
        <v>22</v>
      </c>
      <c r="N188">
        <v>1</v>
      </c>
    </row>
    <row r="189" spans="1:14">
      <c r="B189" s="1">
        <f>B188/A188</f>
        <v>0</v>
      </c>
      <c r="C189" s="1">
        <f>C188/A188</f>
        <v>0</v>
      </c>
      <c r="L189" s="1">
        <f>L188/K188</f>
        <v>0</v>
      </c>
      <c r="M189" s="1">
        <f>M188/K188</f>
        <v>0</v>
      </c>
      <c r="N189" s="1">
        <f>N188/K188</f>
        <v>0</v>
      </c>
    </row>
    <row r="191" spans="1:14">
      <c r="A191" t="s">
        <v>19</v>
      </c>
      <c r="B191">
        <v>91</v>
      </c>
      <c r="C191">
        <v>179</v>
      </c>
      <c r="D191">
        <v>297</v>
      </c>
      <c r="K191" t="s">
        <v>19</v>
      </c>
      <c r="L191">
        <v>216</v>
      </c>
      <c r="M191">
        <v>308</v>
      </c>
    </row>
    <row r="192" spans="1:14">
      <c r="A192">
        <v>269</v>
      </c>
      <c r="B192">
        <v>86</v>
      </c>
      <c r="C192">
        <v>101</v>
      </c>
      <c r="D192">
        <v>82</v>
      </c>
      <c r="K192">
        <v>338</v>
      </c>
      <c r="L192">
        <v>200</v>
      </c>
      <c r="M192">
        <v>138</v>
      </c>
    </row>
    <row r="193" spans="1:14">
      <c r="B193" s="1">
        <f>B192/A192</f>
        <v>0</v>
      </c>
      <c r="C193" s="1">
        <f>C192/A192</f>
        <v>0</v>
      </c>
      <c r="D193" s="1">
        <f>D192/A192</f>
        <v>0</v>
      </c>
      <c r="L193" s="1">
        <f>L192/K192</f>
        <v>0</v>
      </c>
      <c r="M193" s="1">
        <f>M192/K192</f>
        <v>0</v>
      </c>
    </row>
    <row r="194" spans="1:14">
      <c r="A194" s="2">
        <v>525.202031142022</v>
      </c>
      <c r="B194" s="2">
        <v>8.406507147042163</v>
      </c>
      <c r="C194" s="2">
        <v>34.70761158611188</v>
      </c>
      <c r="D194" s="2">
        <v>482.0879124088679</v>
      </c>
      <c r="K194" s="2">
        <v>21.42687967400422</v>
      </c>
      <c r="L194" s="2">
        <v>1.388339442647243</v>
      </c>
      <c r="M194" s="2">
        <v>20.03854023135698</v>
      </c>
    </row>
    <row r="195" spans="1:14">
      <c r="B195" s="1">
        <f>B194/A194</f>
        <v>0</v>
      </c>
      <c r="C195" s="1">
        <f>C194/A194</f>
        <v>0</v>
      </c>
      <c r="D195" s="1">
        <f>D194/A194</f>
        <v>0</v>
      </c>
      <c r="L195" s="1">
        <f>L194/K194</f>
        <v>0</v>
      </c>
      <c r="M195" s="1">
        <f>M194/K194</f>
        <v>0</v>
      </c>
    </row>
    <row r="196" spans="1:14">
      <c r="A196" s="2">
        <v>104.2718044020903</v>
      </c>
      <c r="B196" s="2">
        <v>6.612464770157557</v>
      </c>
      <c r="C196" s="2">
        <v>17.3516940167186</v>
      </c>
      <c r="D196" s="2">
        <v>80.30764561521414</v>
      </c>
      <c r="K196" s="2">
        <v>19.95953932978524</v>
      </c>
      <c r="L196" s="2">
        <v>0.654669270537751</v>
      </c>
      <c r="M196" s="2">
        <v>19.30487005924748</v>
      </c>
    </row>
    <row r="197" spans="1:14">
      <c r="B197" s="1">
        <f>B196/A196</f>
        <v>0</v>
      </c>
      <c r="C197" s="1">
        <f>C196/A196</f>
        <v>0</v>
      </c>
      <c r="D197" s="1">
        <f>D196/A196</f>
        <v>0</v>
      </c>
      <c r="L197" s="1">
        <f>L196/K196</f>
        <v>0</v>
      </c>
      <c r="M197" s="1">
        <f>M196/K196</f>
        <v>0</v>
      </c>
    </row>
    <row r="198" spans="1:14">
      <c r="A198">
        <v>92</v>
      </c>
      <c r="B198">
        <v>34</v>
      </c>
      <c r="C198">
        <v>47</v>
      </c>
      <c r="D198">
        <v>11</v>
      </c>
      <c r="K198">
        <v>92</v>
      </c>
      <c r="L198">
        <v>23</v>
      </c>
      <c r="M198">
        <v>69</v>
      </c>
    </row>
    <row r="199" spans="1:14">
      <c r="B199" s="1">
        <f>B198/A198</f>
        <v>0</v>
      </c>
      <c r="C199" s="1">
        <f>C198/A198</f>
        <v>0</v>
      </c>
      <c r="D199" s="1">
        <f>D198/A198</f>
        <v>0</v>
      </c>
      <c r="L199" s="1">
        <f>L198/K198</f>
        <v>0</v>
      </c>
      <c r="M199" s="1">
        <f>M198/K198</f>
        <v>0</v>
      </c>
    </row>
    <row r="201" spans="1:14">
      <c r="A201" t="s">
        <v>20</v>
      </c>
      <c r="B201">
        <v>153</v>
      </c>
      <c r="C201">
        <v>232</v>
      </c>
      <c r="K201" t="s">
        <v>20</v>
      </c>
      <c r="L201">
        <v>58</v>
      </c>
      <c r="M201">
        <v>155</v>
      </c>
      <c r="N201">
        <v>264</v>
      </c>
    </row>
    <row r="202" spans="1:14">
      <c r="A202">
        <v>280</v>
      </c>
      <c r="B202">
        <v>167</v>
      </c>
      <c r="C202">
        <v>113</v>
      </c>
      <c r="K202">
        <v>231</v>
      </c>
      <c r="L202">
        <v>24</v>
      </c>
      <c r="M202">
        <v>116</v>
      </c>
      <c r="N202">
        <v>91</v>
      </c>
    </row>
    <row r="203" spans="1:14">
      <c r="B203" s="1">
        <f>B202/A202</f>
        <v>0</v>
      </c>
      <c r="C203" s="1">
        <f>C202/A202</f>
        <v>0</v>
      </c>
      <c r="L203" s="1">
        <f>L202/K202</f>
        <v>0</v>
      </c>
      <c r="M203" s="1">
        <f>M202/K202</f>
        <v>0</v>
      </c>
      <c r="N203" s="1">
        <f>N202/K202</f>
        <v>0</v>
      </c>
    </row>
    <row r="204" spans="1:14">
      <c r="A204" s="2">
        <v>739.4840399996092</v>
      </c>
      <c r="B204" s="2">
        <v>322.8878207129446</v>
      </c>
      <c r="C204" s="2">
        <v>416.5962192866645</v>
      </c>
      <c r="K204" s="2">
        <v>3.92501161076142</v>
      </c>
      <c r="L204" s="2">
        <v>0.2214752002587986</v>
      </c>
      <c r="M204" s="2">
        <v>1.757745714575406</v>
      </c>
      <c r="N204" s="2">
        <v>1.945790695927216</v>
      </c>
    </row>
    <row r="205" spans="1:14">
      <c r="B205" s="1">
        <f>B204/A204</f>
        <v>0</v>
      </c>
      <c r="C205" s="1">
        <f>C204/A204</f>
        <v>0</v>
      </c>
      <c r="L205" s="1">
        <f>L204/K204</f>
        <v>0</v>
      </c>
      <c r="M205" s="1">
        <f>M204/K204</f>
        <v>0</v>
      </c>
      <c r="N205" s="1">
        <f>N204/K204</f>
        <v>0</v>
      </c>
    </row>
    <row r="206" spans="1:14">
      <c r="A206" s="2">
        <v>359.8644540015732</v>
      </c>
      <c r="B206" s="2">
        <v>133.0780277139267</v>
      </c>
      <c r="C206" s="2">
        <v>226.7864262876465</v>
      </c>
      <c r="K206" s="2">
        <v>3.211732303718677</v>
      </c>
      <c r="L206" s="2">
        <v>0.2214752002587986</v>
      </c>
      <c r="M206" s="2">
        <v>1.401106061054034</v>
      </c>
      <c r="N206" s="2">
        <v>1.589151042405844</v>
      </c>
    </row>
    <row r="207" spans="1:14">
      <c r="B207" s="1">
        <f>B206/A206</f>
        <v>0</v>
      </c>
      <c r="C207" s="1">
        <f>C206/A206</f>
        <v>0</v>
      </c>
      <c r="L207" s="1">
        <f>L206/K206</f>
        <v>0</v>
      </c>
      <c r="M207" s="1">
        <f>M206/K206</f>
        <v>0</v>
      </c>
      <c r="N207" s="1">
        <f>N206/K206</f>
        <v>0</v>
      </c>
    </row>
    <row r="208" spans="1:14">
      <c r="A208">
        <v>79</v>
      </c>
      <c r="B208">
        <v>37</v>
      </c>
      <c r="C208">
        <v>42</v>
      </c>
      <c r="K208">
        <v>107</v>
      </c>
      <c r="L208">
        <v>9</v>
      </c>
      <c r="M208">
        <v>54</v>
      </c>
      <c r="N208">
        <v>44</v>
      </c>
    </row>
    <row r="209" spans="1:15">
      <c r="B209" s="1">
        <f>B208/A208</f>
        <v>0</v>
      </c>
      <c r="C209" s="1">
        <f>C208/A208</f>
        <v>0</v>
      </c>
      <c r="L209" s="1">
        <f>L208/K208</f>
        <v>0</v>
      </c>
      <c r="M209" s="1">
        <f>M208/K208</f>
        <v>0</v>
      </c>
      <c r="N209" s="1">
        <f>N208/K208</f>
        <v>0</v>
      </c>
    </row>
    <row r="211" spans="1:15">
      <c r="A211" t="s">
        <v>21</v>
      </c>
      <c r="B211">
        <v>88</v>
      </c>
      <c r="C211">
        <v>206</v>
      </c>
      <c r="D211">
        <v>267</v>
      </c>
      <c r="K211" t="s">
        <v>21</v>
      </c>
      <c r="L211">
        <v>72</v>
      </c>
      <c r="M211">
        <v>211</v>
      </c>
      <c r="N211">
        <v>267</v>
      </c>
    </row>
    <row r="212" spans="1:15">
      <c r="A212">
        <v>256</v>
      </c>
      <c r="B212">
        <v>106</v>
      </c>
      <c r="C212">
        <v>65</v>
      </c>
      <c r="D212">
        <v>85</v>
      </c>
      <c r="K212">
        <v>161</v>
      </c>
      <c r="L212">
        <v>36</v>
      </c>
      <c r="M212">
        <v>41</v>
      </c>
      <c r="N212">
        <v>84</v>
      </c>
    </row>
    <row r="213" spans="1:15">
      <c r="B213" s="1">
        <f>B212/A212</f>
        <v>0</v>
      </c>
      <c r="C213" s="1">
        <f>C212/A212</f>
        <v>0</v>
      </c>
      <c r="D213" s="1">
        <f>D212/A212</f>
        <v>0</v>
      </c>
      <c r="L213" s="1">
        <f>L212/K212</f>
        <v>0</v>
      </c>
      <c r="M213" s="1">
        <f>M212/K212</f>
        <v>0</v>
      </c>
      <c r="N213" s="1">
        <f>N212/K212</f>
        <v>0</v>
      </c>
    </row>
    <row r="214" spans="1:15">
      <c r="A214" s="2">
        <v>462.1051178410011</v>
      </c>
      <c r="B214" s="2">
        <v>7.492997637220393</v>
      </c>
      <c r="C214" s="2">
        <v>183.4176806234563</v>
      </c>
      <c r="D214" s="2">
        <v>271.1944395803243</v>
      </c>
      <c r="K214" s="2">
        <v>16.64029345408685</v>
      </c>
      <c r="L214" s="2">
        <v>2.169786960585057</v>
      </c>
      <c r="M214" s="2">
        <v>8.652518638733047</v>
      </c>
      <c r="N214" s="2">
        <v>5.817987854768748</v>
      </c>
    </row>
    <row r="215" spans="1:15">
      <c r="B215" s="1">
        <f>B214/A214</f>
        <v>0</v>
      </c>
      <c r="C215" s="1">
        <f>C214/A214</f>
        <v>0</v>
      </c>
      <c r="D215" s="1">
        <f>D214/A214</f>
        <v>0</v>
      </c>
      <c r="L215" s="1">
        <f>L214/K214</f>
        <v>0</v>
      </c>
      <c r="M215" s="1">
        <f>M214/K214</f>
        <v>0</v>
      </c>
      <c r="N215" s="1">
        <f>N214/K214</f>
        <v>0</v>
      </c>
    </row>
    <row r="216" spans="1:15">
      <c r="A216" s="2">
        <v>217.0316257101201</v>
      </c>
      <c r="B216" s="2">
        <v>7.492997637220393</v>
      </c>
      <c r="C216" s="2">
        <v>60.88093455801584</v>
      </c>
      <c r="D216" s="2">
        <v>148.6576935148838</v>
      </c>
      <c r="K216" s="2">
        <v>14.61844651354168</v>
      </c>
      <c r="L216" s="2">
        <v>2.169786960585057</v>
      </c>
      <c r="M216" s="2">
        <v>7.641595168460462</v>
      </c>
      <c r="N216" s="2">
        <v>4.807064384496163</v>
      </c>
    </row>
    <row r="217" spans="1:15">
      <c r="B217" s="1">
        <f>B216/A216</f>
        <v>0</v>
      </c>
      <c r="C217" s="1">
        <f>C216/A216</f>
        <v>0</v>
      </c>
      <c r="D217" s="1">
        <f>D216/A216</f>
        <v>0</v>
      </c>
      <c r="L217" s="1">
        <f>L216/K216</f>
        <v>0</v>
      </c>
      <c r="M217" s="1">
        <f>M216/K216</f>
        <v>0</v>
      </c>
      <c r="N217" s="1">
        <f>N216/K216</f>
        <v>0</v>
      </c>
    </row>
    <row r="218" spans="1:15">
      <c r="A218">
        <v>101</v>
      </c>
      <c r="B218">
        <v>43</v>
      </c>
      <c r="C218">
        <v>17</v>
      </c>
      <c r="D218">
        <v>41</v>
      </c>
      <c r="K218">
        <v>57</v>
      </c>
      <c r="L218">
        <v>11</v>
      </c>
      <c r="M218">
        <v>9</v>
      </c>
      <c r="N218">
        <v>37</v>
      </c>
    </row>
    <row r="219" spans="1:15">
      <c r="B219" s="1">
        <f>B218/A218</f>
        <v>0</v>
      </c>
      <c r="C219" s="1">
        <f>C218/A218</f>
        <v>0</v>
      </c>
      <c r="D219" s="1">
        <f>D218/A218</f>
        <v>0</v>
      </c>
      <c r="L219" s="1">
        <f>L218/K218</f>
        <v>0</v>
      </c>
      <c r="M219" s="1">
        <f>M218/K218</f>
        <v>0</v>
      </c>
      <c r="N219" s="1">
        <f>N218/K218</f>
        <v>0</v>
      </c>
    </row>
    <row r="221" spans="1:15">
      <c r="A221" t="s">
        <v>22</v>
      </c>
      <c r="B221">
        <v>70</v>
      </c>
      <c r="C221">
        <v>96</v>
      </c>
      <c r="D221">
        <v>187</v>
      </c>
      <c r="E221">
        <v>284</v>
      </c>
      <c r="K221" t="s">
        <v>22</v>
      </c>
      <c r="L221">
        <v>71</v>
      </c>
      <c r="M221">
        <v>105</v>
      </c>
      <c r="N221">
        <v>199</v>
      </c>
      <c r="O221">
        <v>296</v>
      </c>
    </row>
    <row r="222" spans="1:15">
      <c r="A222">
        <v>275</v>
      </c>
      <c r="B222">
        <v>54</v>
      </c>
      <c r="C222">
        <v>33</v>
      </c>
      <c r="D222">
        <v>129</v>
      </c>
      <c r="E222">
        <v>59</v>
      </c>
      <c r="K222">
        <v>256</v>
      </c>
      <c r="L222">
        <v>30</v>
      </c>
      <c r="M222">
        <v>55</v>
      </c>
      <c r="N222">
        <v>93</v>
      </c>
      <c r="O222">
        <v>78</v>
      </c>
    </row>
    <row r="223" spans="1:15">
      <c r="B223" s="1">
        <f>B222/A222</f>
        <v>0</v>
      </c>
      <c r="C223" s="1">
        <f>C222/A222</f>
        <v>0</v>
      </c>
      <c r="D223" s="1">
        <f>D222/A222</f>
        <v>0</v>
      </c>
      <c r="E223" s="1">
        <f>E222/A222</f>
        <v>0</v>
      </c>
      <c r="L223" s="1">
        <f>L222/K222</f>
        <v>0</v>
      </c>
      <c r="M223" s="1">
        <f>M222/K222</f>
        <v>0</v>
      </c>
      <c r="N223" s="1">
        <f>N222/K222</f>
        <v>0</v>
      </c>
      <c r="O223" s="1">
        <f>O222/K222</f>
        <v>0</v>
      </c>
    </row>
    <row r="224" spans="1:15">
      <c r="A224" s="2">
        <v>611.5535872300974</v>
      </c>
      <c r="B224" s="2">
        <v>14.8648955226877</v>
      </c>
      <c r="C224" s="2">
        <v>15.21915186301493</v>
      </c>
      <c r="D224" s="2">
        <v>95.40182353411836</v>
      </c>
      <c r="E224" s="2">
        <v>486.0677163102764</v>
      </c>
      <c r="K224" s="2">
        <v>22.84776069912506</v>
      </c>
      <c r="L224" s="2">
        <v>0.8512003567751514</v>
      </c>
      <c r="M224" s="2">
        <v>1.482044600634852</v>
      </c>
      <c r="N224" s="2">
        <v>3.118992613263739</v>
      </c>
      <c r="O224" s="2">
        <v>17.39552312845132</v>
      </c>
    </row>
    <row r="225" spans="1:15">
      <c r="B225" s="1">
        <f>B224/A224</f>
        <v>0</v>
      </c>
      <c r="C225" s="1">
        <f>C224/A224</f>
        <v>0</v>
      </c>
      <c r="D225" s="1">
        <f>D224/A224</f>
        <v>0</v>
      </c>
      <c r="E225" s="1">
        <f>E224/A224</f>
        <v>0</v>
      </c>
      <c r="L225" s="1">
        <f>L224/K224</f>
        <v>0</v>
      </c>
      <c r="M225" s="1">
        <f>M224/K224</f>
        <v>0</v>
      </c>
      <c r="N225" s="1">
        <f>N224/K224</f>
        <v>0</v>
      </c>
      <c r="O225" s="1">
        <f>O224/K224</f>
        <v>0</v>
      </c>
    </row>
    <row r="226" spans="1:15">
      <c r="A226" s="2">
        <v>212.7848819161475</v>
      </c>
      <c r="B226" s="2">
        <v>4.90816445711444</v>
      </c>
      <c r="C226" s="2">
        <v>5.262420797441674</v>
      </c>
      <c r="D226" s="2">
        <v>36.88813345596104</v>
      </c>
      <c r="E226" s="2">
        <v>165.7261632056304</v>
      </c>
      <c r="K226" s="2">
        <v>5.813095912646908</v>
      </c>
      <c r="L226" s="2">
        <v>0.4776352726481</v>
      </c>
      <c r="M226" s="2">
        <v>1.108479516507801</v>
      </c>
      <c r="N226" s="2">
        <v>1.17641477020348</v>
      </c>
      <c r="O226" s="2">
        <v>3.050566353287527</v>
      </c>
    </row>
    <row r="227" spans="1:15">
      <c r="B227" s="1">
        <f>B226/A226</f>
        <v>0</v>
      </c>
      <c r="C227" s="1">
        <f>C226/A226</f>
        <v>0</v>
      </c>
      <c r="D227" s="1">
        <f>D226/A226</f>
        <v>0</v>
      </c>
      <c r="E227" s="1">
        <f>E226/A226</f>
        <v>0</v>
      </c>
      <c r="L227" s="1">
        <f>L226/K226</f>
        <v>0</v>
      </c>
      <c r="M227" s="1">
        <f>M226/K226</f>
        <v>0</v>
      </c>
      <c r="N227" s="1">
        <f>N226/K226</f>
        <v>0</v>
      </c>
      <c r="O227" s="1">
        <f>O226/K226</f>
        <v>0</v>
      </c>
    </row>
    <row r="228" spans="1:15">
      <c r="A228">
        <v>112</v>
      </c>
      <c r="B228">
        <v>17</v>
      </c>
      <c r="C228">
        <v>9</v>
      </c>
      <c r="D228">
        <v>62</v>
      </c>
      <c r="E228">
        <v>24</v>
      </c>
      <c r="K228">
        <v>73</v>
      </c>
      <c r="L228">
        <v>9</v>
      </c>
      <c r="M228">
        <v>25</v>
      </c>
      <c r="N228">
        <v>29</v>
      </c>
      <c r="O228">
        <v>10</v>
      </c>
    </row>
    <row r="229" spans="1:15">
      <c r="B229" s="1">
        <f>B228/A228</f>
        <v>0</v>
      </c>
      <c r="C229" s="1">
        <f>C228/A228</f>
        <v>0</v>
      </c>
      <c r="D229" s="1">
        <f>D228/A228</f>
        <v>0</v>
      </c>
      <c r="E229" s="1">
        <f>E228/A228</f>
        <v>0</v>
      </c>
      <c r="L229" s="1">
        <f>L228/K228</f>
        <v>0</v>
      </c>
      <c r="M229" s="1">
        <f>M228/K228</f>
        <v>0</v>
      </c>
      <c r="N229" s="1">
        <f>N228/K228</f>
        <v>0</v>
      </c>
      <c r="O229" s="1">
        <f>O228/K228</f>
        <v>0</v>
      </c>
    </row>
    <row r="231" spans="1:15">
      <c r="A231" t="s">
        <v>23</v>
      </c>
      <c r="B231">
        <v>39</v>
      </c>
      <c r="C231">
        <v>199</v>
      </c>
      <c r="D231">
        <v>251</v>
      </c>
      <c r="E231">
        <v>295</v>
      </c>
      <c r="K231" t="s">
        <v>23</v>
      </c>
      <c r="L231">
        <v>308</v>
      </c>
    </row>
    <row r="232" spans="1:15">
      <c r="A232">
        <v>171</v>
      </c>
      <c r="B232">
        <v>40</v>
      </c>
      <c r="C232">
        <v>66</v>
      </c>
      <c r="D232">
        <v>20</v>
      </c>
      <c r="E232">
        <v>45</v>
      </c>
      <c r="K232">
        <v>10</v>
      </c>
      <c r="L232">
        <v>10</v>
      </c>
    </row>
    <row r="233" spans="1:15">
      <c r="B233" s="1">
        <f>B232/A232</f>
        <v>0</v>
      </c>
      <c r="C233" s="1">
        <f>C232/A232</f>
        <v>0</v>
      </c>
      <c r="D233" s="1">
        <f>D232/A232</f>
        <v>0</v>
      </c>
      <c r="E233" s="1">
        <f>E232/A232</f>
        <v>0</v>
      </c>
      <c r="L233" s="1">
        <f>L232/K232</f>
        <v>0</v>
      </c>
    </row>
    <row r="234" spans="1:15">
      <c r="A234" s="2">
        <v>634.3688403340831</v>
      </c>
      <c r="B234" s="2">
        <v>41.80778182639953</v>
      </c>
      <c r="C234" s="2">
        <v>51.76530750037877</v>
      </c>
      <c r="D234" s="2">
        <v>195.2839032192788</v>
      </c>
      <c r="E234" s="2">
        <v>345.5118477880259</v>
      </c>
      <c r="K234" s="2">
        <v>15.12727836034094</v>
      </c>
      <c r="L234" s="2">
        <v>15.12727836034094</v>
      </c>
    </row>
    <row r="235" spans="1:15">
      <c r="B235" s="1">
        <f>B234/A234</f>
        <v>0</v>
      </c>
      <c r="C235" s="1">
        <f>C234/A234</f>
        <v>0</v>
      </c>
      <c r="D235" s="1">
        <f>D234/A234</f>
        <v>0</v>
      </c>
      <c r="E235" s="1">
        <f>E234/A234</f>
        <v>0</v>
      </c>
      <c r="L235" s="1">
        <f>L234/K234</f>
        <v>0</v>
      </c>
    </row>
    <row r="236" spans="1:15">
      <c r="A236" s="2">
        <v>516.1574376453075</v>
      </c>
      <c r="B236" s="2">
        <v>41.80778182639953</v>
      </c>
      <c r="C236" s="2">
        <v>48.12290271542286</v>
      </c>
      <c r="D236" s="2">
        <v>137.999404267369</v>
      </c>
      <c r="E236" s="2">
        <v>288.2273488361161</v>
      </c>
      <c r="K236" s="2">
        <v>15.12727836034094</v>
      </c>
      <c r="L236" s="2">
        <v>15.12727836034094</v>
      </c>
    </row>
    <row r="237" spans="1:15">
      <c r="B237" s="1">
        <f>B236/A236</f>
        <v>0</v>
      </c>
      <c r="C237" s="1">
        <f>C236/A236</f>
        <v>0</v>
      </c>
      <c r="D237" s="1">
        <f>D236/A236</f>
        <v>0</v>
      </c>
      <c r="E237" s="1">
        <f>E236/A236</f>
        <v>0</v>
      </c>
      <c r="L237" s="1">
        <f>L236/K236</f>
        <v>0</v>
      </c>
    </row>
    <row r="238" spans="1:15">
      <c r="A238">
        <v>52</v>
      </c>
      <c r="B238">
        <v>8</v>
      </c>
      <c r="C238">
        <v>25</v>
      </c>
      <c r="D238">
        <v>9</v>
      </c>
      <c r="E238">
        <v>10</v>
      </c>
      <c r="K238">
        <v>5</v>
      </c>
      <c r="L238">
        <v>5</v>
      </c>
    </row>
    <row r="239" spans="1:15">
      <c r="B239" s="1">
        <f>B238/A238</f>
        <v>0</v>
      </c>
      <c r="C239" s="1">
        <f>C238/A238</f>
        <v>0</v>
      </c>
      <c r="D239" s="1">
        <f>D238/A238</f>
        <v>0</v>
      </c>
      <c r="E239" s="1">
        <f>E238/A238</f>
        <v>0</v>
      </c>
      <c r="L239" s="1">
        <f>L238/K238</f>
        <v>0</v>
      </c>
    </row>
    <row r="241" spans="1:14">
      <c r="A241" t="s">
        <v>24</v>
      </c>
      <c r="B241">
        <v>110</v>
      </c>
      <c r="C241">
        <v>308</v>
      </c>
      <c r="K241" t="s">
        <v>24</v>
      </c>
      <c r="L241">
        <v>162</v>
      </c>
      <c r="M241">
        <v>255</v>
      </c>
      <c r="N241">
        <v>306</v>
      </c>
    </row>
    <row r="242" spans="1:14">
      <c r="A242">
        <v>386</v>
      </c>
      <c r="B242">
        <v>172</v>
      </c>
      <c r="C242">
        <v>214</v>
      </c>
      <c r="K242">
        <v>249</v>
      </c>
      <c r="L242">
        <v>138</v>
      </c>
      <c r="M242">
        <v>88</v>
      </c>
      <c r="N242">
        <v>23</v>
      </c>
    </row>
    <row r="243" spans="1:14">
      <c r="B243" s="1">
        <f>B242/A242</f>
        <v>0</v>
      </c>
      <c r="C243" s="1">
        <f>C242/A242</f>
        <v>0</v>
      </c>
      <c r="L243" s="1">
        <f>L242/K242</f>
        <v>0</v>
      </c>
      <c r="M243" s="1">
        <f>M242/K242</f>
        <v>0</v>
      </c>
      <c r="N243" s="1">
        <f>N242/K242</f>
        <v>0</v>
      </c>
    </row>
    <row r="244" spans="1:14">
      <c r="A244" s="2">
        <v>270.6468803590873</v>
      </c>
      <c r="B244" s="2">
        <v>100.6562303973179</v>
      </c>
      <c r="C244" s="2">
        <v>169.9906499617694</v>
      </c>
      <c r="K244" s="2">
        <v>2.083512801221671</v>
      </c>
      <c r="L244" s="2">
        <v>0.6530123798369261</v>
      </c>
      <c r="M244" s="2">
        <v>0.6067409752692945</v>
      </c>
      <c r="N244" s="2">
        <v>0.8237594461154506</v>
      </c>
    </row>
    <row r="245" spans="1:14">
      <c r="B245" s="1">
        <f>B244/A244</f>
        <v>0</v>
      </c>
      <c r="C245" s="1">
        <f>C244/A244</f>
        <v>0</v>
      </c>
      <c r="L245" s="1">
        <f>L244/K244</f>
        <v>0</v>
      </c>
      <c r="M245" s="1">
        <f>M244/K244</f>
        <v>0</v>
      </c>
      <c r="N245" s="1">
        <f>N244/K244</f>
        <v>0</v>
      </c>
    </row>
    <row r="246" spans="1:14">
      <c r="A246" s="2">
        <v>251.1132605270034</v>
      </c>
      <c r="B246" s="2">
        <v>90.88942048127593</v>
      </c>
      <c r="C246" s="2">
        <v>160.2238400457274</v>
      </c>
      <c r="K246" s="2">
        <v>0.6392632797511362</v>
      </c>
      <c r="L246" s="2">
        <v>0.3778876978586585</v>
      </c>
      <c r="M246" s="2">
        <v>0.2545200884599791</v>
      </c>
      <c r="N246" s="2">
        <v>0.006855493432498472</v>
      </c>
    </row>
    <row r="247" spans="1:14">
      <c r="B247" s="1">
        <f>B246/A246</f>
        <v>0</v>
      </c>
      <c r="C247" s="1">
        <f>C246/A246</f>
        <v>0</v>
      </c>
      <c r="L247" s="1">
        <f>L246/K246</f>
        <v>0</v>
      </c>
      <c r="M247" s="1">
        <f>M246/K246</f>
        <v>0</v>
      </c>
      <c r="N247" s="1">
        <f>N246/K246</f>
        <v>0</v>
      </c>
    </row>
    <row r="248" spans="1:14">
      <c r="A248">
        <v>188</v>
      </c>
      <c r="B248">
        <v>81</v>
      </c>
      <c r="C248">
        <v>107</v>
      </c>
      <c r="K248">
        <v>67</v>
      </c>
      <c r="L248">
        <v>35</v>
      </c>
      <c r="M248">
        <v>30</v>
      </c>
      <c r="N248">
        <v>2</v>
      </c>
    </row>
    <row r="249" spans="1:14">
      <c r="B249" s="1">
        <f>B248/A248</f>
        <v>0</v>
      </c>
      <c r="C249" s="1">
        <f>C248/A248</f>
        <v>0</v>
      </c>
      <c r="L249" s="1">
        <f>L248/K248</f>
        <v>0</v>
      </c>
      <c r="M249" s="1">
        <f>M248/K248</f>
        <v>0</v>
      </c>
      <c r="N249" s="1">
        <f>N248/K248</f>
        <v>0</v>
      </c>
    </row>
    <row r="251" spans="1:14">
      <c r="A251" t="s">
        <v>25</v>
      </c>
      <c r="B251">
        <v>77</v>
      </c>
      <c r="C251">
        <v>204</v>
      </c>
      <c r="D251">
        <v>290</v>
      </c>
      <c r="K251" t="s">
        <v>25</v>
      </c>
      <c r="L251">
        <v>74</v>
      </c>
      <c r="M251">
        <v>212</v>
      </c>
      <c r="N251">
        <v>304</v>
      </c>
    </row>
    <row r="252" spans="1:14">
      <c r="A252">
        <v>211</v>
      </c>
      <c r="B252">
        <v>35</v>
      </c>
      <c r="C252">
        <v>112</v>
      </c>
      <c r="D252">
        <v>64</v>
      </c>
      <c r="K252">
        <v>133</v>
      </c>
      <c r="L252">
        <v>20</v>
      </c>
      <c r="M252">
        <v>40</v>
      </c>
      <c r="N252">
        <v>73</v>
      </c>
    </row>
    <row r="253" spans="1:14">
      <c r="B253" s="1">
        <f>B252/A252</f>
        <v>0</v>
      </c>
      <c r="C253" s="1">
        <f>C252/A252</f>
        <v>0</v>
      </c>
      <c r="D253" s="1">
        <f>D252/A252</f>
        <v>0</v>
      </c>
      <c r="L253" s="1">
        <f>L252/K252</f>
        <v>0</v>
      </c>
      <c r="M253" s="1">
        <f>M252/K252</f>
        <v>0</v>
      </c>
      <c r="N253" s="1">
        <f>N252/K252</f>
        <v>0</v>
      </c>
    </row>
    <row r="254" spans="1:14">
      <c r="A254" s="2">
        <v>354.3372202294696</v>
      </c>
      <c r="B254" s="2">
        <v>3.563208992203843</v>
      </c>
      <c r="C254" s="2">
        <v>111.54121945702</v>
      </c>
      <c r="D254" s="2">
        <v>239.2327917802457</v>
      </c>
      <c r="K254" s="2">
        <v>14.3143467751448</v>
      </c>
      <c r="L254" s="2">
        <v>0.5780988765524621</v>
      </c>
      <c r="M254" s="2">
        <v>2.387827980540653</v>
      </c>
      <c r="N254" s="2">
        <v>11.34841991805168</v>
      </c>
    </row>
    <row r="255" spans="1:14">
      <c r="B255" s="1">
        <f>B254/A254</f>
        <v>0</v>
      </c>
      <c r="C255" s="1">
        <f>C254/A254</f>
        <v>0</v>
      </c>
      <c r="D255" s="1">
        <f>D254/A254</f>
        <v>0</v>
      </c>
      <c r="L255" s="1">
        <f>L254/K254</f>
        <v>0</v>
      </c>
      <c r="M255" s="1">
        <f>M254/K254</f>
        <v>0</v>
      </c>
      <c r="N255" s="1">
        <f>N254/K254</f>
        <v>0</v>
      </c>
    </row>
    <row r="256" spans="1:14">
      <c r="A256" s="2">
        <v>170.5664803409236</v>
      </c>
      <c r="B256" s="2">
        <v>3.563208992203843</v>
      </c>
      <c r="C256" s="2">
        <v>61.42089222385794</v>
      </c>
      <c r="D256" s="2">
        <v>105.5823791248619</v>
      </c>
      <c r="K256" s="2">
        <v>5.151721630436796</v>
      </c>
      <c r="L256" s="2">
        <v>0.5780988765524621</v>
      </c>
      <c r="M256" s="2">
        <v>1.893940357659219</v>
      </c>
      <c r="N256" s="2">
        <v>2.679682396225115</v>
      </c>
    </row>
    <row r="257" spans="1:14">
      <c r="B257" s="1">
        <f>B256/A256</f>
        <v>0</v>
      </c>
      <c r="C257" s="1">
        <f>C256/A256</f>
        <v>0</v>
      </c>
      <c r="D257" s="1">
        <f>D256/A256</f>
        <v>0</v>
      </c>
      <c r="L257" s="1">
        <f>L256/K256</f>
        <v>0</v>
      </c>
      <c r="M257" s="1">
        <f>M256/K256</f>
        <v>0</v>
      </c>
      <c r="N257" s="1">
        <f>N256/K256</f>
        <v>0</v>
      </c>
    </row>
    <row r="258" spans="1:14">
      <c r="A258">
        <v>51</v>
      </c>
      <c r="B258">
        <v>9</v>
      </c>
      <c r="C258">
        <v>32</v>
      </c>
      <c r="D258">
        <v>10</v>
      </c>
      <c r="K258">
        <v>31</v>
      </c>
      <c r="L258">
        <v>10</v>
      </c>
      <c r="M258">
        <v>17</v>
      </c>
      <c r="N258">
        <v>4</v>
      </c>
    </row>
    <row r="259" spans="1:14">
      <c r="B259" s="1">
        <f>B258/A258</f>
        <v>0</v>
      </c>
      <c r="C259" s="1">
        <f>C258/A258</f>
        <v>0</v>
      </c>
      <c r="D259" s="1">
        <f>D258/A258</f>
        <v>0</v>
      </c>
      <c r="L259" s="1">
        <f>L258/K258</f>
        <v>0</v>
      </c>
      <c r="M259" s="1">
        <f>M258/K258</f>
        <v>0</v>
      </c>
      <c r="N259" s="1">
        <f>N258/K258</f>
        <v>0</v>
      </c>
    </row>
    <row r="261" spans="1:14">
      <c r="A261" t="s">
        <v>26</v>
      </c>
      <c r="B261">
        <v>80</v>
      </c>
      <c r="C261">
        <v>121</v>
      </c>
      <c r="D261">
        <v>204</v>
      </c>
      <c r="E261">
        <v>308</v>
      </c>
      <c r="K261" t="s">
        <v>26</v>
      </c>
      <c r="L261">
        <v>74</v>
      </c>
      <c r="M261">
        <v>109</v>
      </c>
    </row>
    <row r="262" spans="1:14">
      <c r="A262">
        <v>291</v>
      </c>
      <c r="B262">
        <v>53</v>
      </c>
      <c r="C262">
        <v>31</v>
      </c>
      <c r="D262">
        <v>91</v>
      </c>
      <c r="E262">
        <v>116</v>
      </c>
      <c r="K262">
        <v>53</v>
      </c>
      <c r="L262">
        <v>20</v>
      </c>
      <c r="M262">
        <v>33</v>
      </c>
    </row>
    <row r="263" spans="1:14">
      <c r="B263" s="1">
        <f>B262/A262</f>
        <v>0</v>
      </c>
      <c r="C263" s="1">
        <f>C262/A262</f>
        <v>0</v>
      </c>
      <c r="D263" s="1">
        <f>D262/A262</f>
        <v>0</v>
      </c>
      <c r="E263" s="1">
        <f>E262/A262</f>
        <v>0</v>
      </c>
      <c r="L263" s="1">
        <f>L262/K262</f>
        <v>0</v>
      </c>
      <c r="M263" s="1">
        <f>M262/K262</f>
        <v>0</v>
      </c>
    </row>
    <row r="264" spans="1:14">
      <c r="A264" s="2">
        <v>201.8429694100679</v>
      </c>
      <c r="B264" s="2">
        <v>74.84611387161966</v>
      </c>
      <c r="C264" s="2">
        <v>28.67661630169428</v>
      </c>
      <c r="D264" s="2">
        <v>15.69708939818362</v>
      </c>
      <c r="E264" s="2">
        <v>82.62314983857034</v>
      </c>
      <c r="K264" s="2">
        <v>12.43767525254836</v>
      </c>
      <c r="L264" s="2">
        <v>8.528454337751404</v>
      </c>
      <c r="M264" s="2">
        <v>3.909220914796956</v>
      </c>
    </row>
    <row r="265" spans="1:14">
      <c r="B265" s="1">
        <f>B264/A264</f>
        <v>0</v>
      </c>
      <c r="C265" s="1">
        <f>C264/A264</f>
        <v>0</v>
      </c>
      <c r="D265" s="1">
        <f>D264/A264</f>
        <v>0</v>
      </c>
      <c r="E265" s="1">
        <f>E264/A264</f>
        <v>0</v>
      </c>
      <c r="L265" s="1">
        <f>L264/K264</f>
        <v>0</v>
      </c>
      <c r="M265" s="1">
        <f>M264/K264</f>
        <v>0</v>
      </c>
    </row>
    <row r="266" spans="1:14">
      <c r="A266" s="2">
        <v>184.1217215456458</v>
      </c>
      <c r="B266" s="2">
        <v>65.98548993940861</v>
      </c>
      <c r="C266" s="2">
        <v>19.81599236948323</v>
      </c>
      <c r="D266" s="2">
        <v>15.69708939818362</v>
      </c>
      <c r="E266" s="2">
        <v>82.62314983857034</v>
      </c>
      <c r="K266" s="2">
        <v>12.30065529483375</v>
      </c>
      <c r="L266" s="2">
        <v>8.4599443588941</v>
      </c>
      <c r="M266" s="2">
        <v>3.840710935939653</v>
      </c>
    </row>
    <row r="267" spans="1:14">
      <c r="B267" s="1">
        <f>B266/A266</f>
        <v>0</v>
      </c>
      <c r="C267" s="1">
        <f>C266/A266</f>
        <v>0</v>
      </c>
      <c r="D267" s="1">
        <f>D266/A266</f>
        <v>0</v>
      </c>
      <c r="E267" s="1">
        <f>E266/A266</f>
        <v>0</v>
      </c>
      <c r="L267" s="1">
        <f>L266/K266</f>
        <v>0</v>
      </c>
      <c r="M267" s="1">
        <f>M266/K266</f>
        <v>0</v>
      </c>
    </row>
    <row r="268" spans="1:14">
      <c r="A268">
        <v>134</v>
      </c>
      <c r="B268">
        <v>21</v>
      </c>
      <c r="C268">
        <v>11</v>
      </c>
      <c r="D268">
        <v>44</v>
      </c>
      <c r="E268">
        <v>58</v>
      </c>
      <c r="K268">
        <v>18</v>
      </c>
      <c r="L268">
        <v>9</v>
      </c>
      <c r="M268">
        <v>9</v>
      </c>
    </row>
    <row r="269" spans="1:14">
      <c r="B269" s="1">
        <f>B268/A268</f>
        <v>0</v>
      </c>
      <c r="C269" s="1">
        <f>C268/A268</f>
        <v>0</v>
      </c>
      <c r="D269" s="1">
        <f>D268/A268</f>
        <v>0</v>
      </c>
      <c r="E269" s="1">
        <f>E268/A268</f>
        <v>0</v>
      </c>
      <c r="L269" s="1">
        <f>L268/K268</f>
        <v>0</v>
      </c>
      <c r="M269" s="1">
        <f>M268/K268</f>
        <v>0</v>
      </c>
    </row>
    <row r="271" spans="1:14">
      <c r="A271" t="s">
        <v>27</v>
      </c>
      <c r="B271">
        <v>175</v>
      </c>
      <c r="K271" t="s">
        <v>27</v>
      </c>
      <c r="L271">
        <v>189</v>
      </c>
    </row>
    <row r="272" spans="1:14">
      <c r="A272">
        <v>266</v>
      </c>
      <c r="B272">
        <v>266</v>
      </c>
      <c r="K272">
        <v>251</v>
      </c>
      <c r="L272">
        <v>251</v>
      </c>
    </row>
    <row r="273" spans="1:13">
      <c r="B273" s="1">
        <f>B272/A272</f>
        <v>0</v>
      </c>
      <c r="L273" s="1">
        <f>L272/K272</f>
        <v>0</v>
      </c>
    </row>
    <row r="274" spans="1:13">
      <c r="A274" s="2">
        <v>138.8011623663305</v>
      </c>
      <c r="B274" s="2">
        <v>138.8011623663305</v>
      </c>
      <c r="K274" s="2">
        <v>7.035660797850587</v>
      </c>
      <c r="L274" s="2">
        <v>7.035660797850587</v>
      </c>
    </row>
    <row r="275" spans="1:13">
      <c r="B275" s="1">
        <f>B274/A274</f>
        <v>0</v>
      </c>
      <c r="L275" s="1">
        <f>L274/K274</f>
        <v>0</v>
      </c>
    </row>
    <row r="276" spans="1:13">
      <c r="A276" s="2">
        <v>130.8937095376039</v>
      </c>
      <c r="B276" s="2">
        <v>130.8937095376039</v>
      </c>
      <c r="K276" s="2">
        <v>6.585490128742895</v>
      </c>
      <c r="L276" s="2">
        <v>6.585490128742895</v>
      </c>
    </row>
    <row r="277" spans="1:13">
      <c r="B277" s="1">
        <f>B276/A276</f>
        <v>0</v>
      </c>
      <c r="L277" s="1">
        <f>L276/K276</f>
        <v>0</v>
      </c>
    </row>
    <row r="278" spans="1:13">
      <c r="A278">
        <v>131</v>
      </c>
      <c r="B278">
        <v>131</v>
      </c>
      <c r="K278">
        <v>119</v>
      </c>
      <c r="L278">
        <v>119</v>
      </c>
    </row>
    <row r="279" spans="1:13">
      <c r="B279" s="1">
        <f>B278/A278</f>
        <v>0</v>
      </c>
      <c r="L279" s="1">
        <f>L278/K278</f>
        <v>0</v>
      </c>
    </row>
    <row r="281" spans="1:13">
      <c r="A281" t="s">
        <v>28</v>
      </c>
      <c r="B281">
        <v>183</v>
      </c>
      <c r="C281">
        <v>308</v>
      </c>
      <c r="K281" t="s">
        <v>28</v>
      </c>
      <c r="L281">
        <v>179</v>
      </c>
      <c r="M281">
        <v>308</v>
      </c>
    </row>
    <row r="282" spans="1:13">
      <c r="A282">
        <v>308</v>
      </c>
      <c r="B282">
        <v>258</v>
      </c>
      <c r="C282">
        <v>50</v>
      </c>
      <c r="K282">
        <v>284</v>
      </c>
      <c r="L282">
        <v>236</v>
      </c>
      <c r="M282">
        <v>48</v>
      </c>
    </row>
    <row r="283" spans="1:13">
      <c r="B283" s="1">
        <f>B282/A282</f>
        <v>0</v>
      </c>
      <c r="C283" s="1">
        <f>C282/A282</f>
        <v>0</v>
      </c>
      <c r="L283" s="1">
        <f>L282/K282</f>
        <v>0</v>
      </c>
      <c r="M283" s="1">
        <f>M282/K282</f>
        <v>0</v>
      </c>
    </row>
    <row r="284" spans="1:13">
      <c r="A284" s="2">
        <v>396.5180595762316</v>
      </c>
      <c r="B284" s="2">
        <v>218.5699987565721</v>
      </c>
      <c r="C284" s="2">
        <v>177.9480608196595</v>
      </c>
      <c r="K284" s="2">
        <v>7.531078530926452</v>
      </c>
      <c r="L284" s="2">
        <v>5.001138497283073</v>
      </c>
      <c r="M284" s="2">
        <v>2.529940033643379</v>
      </c>
    </row>
    <row r="285" spans="1:13">
      <c r="B285" s="1">
        <f>B284/A284</f>
        <v>0</v>
      </c>
      <c r="C285" s="1">
        <f>C284/A284</f>
        <v>0</v>
      </c>
      <c r="L285" s="1">
        <f>L284/K284</f>
        <v>0</v>
      </c>
      <c r="M285" s="1">
        <f>M284/K284</f>
        <v>0</v>
      </c>
    </row>
    <row r="286" spans="1:13">
      <c r="A286" s="2">
        <v>244.3527035309449</v>
      </c>
      <c r="B286" s="2">
        <v>142.4873207339287</v>
      </c>
      <c r="C286" s="2">
        <v>101.8653827970162</v>
      </c>
      <c r="K286" s="2">
        <v>4.422897868820538</v>
      </c>
      <c r="L286" s="2">
        <v>3.447048166230116</v>
      </c>
      <c r="M286" s="2">
        <v>0.9758497025904214</v>
      </c>
    </row>
    <row r="287" spans="1:13">
      <c r="B287" s="1">
        <f>B286/A286</f>
        <v>0</v>
      </c>
      <c r="C287" s="1">
        <f>C286/A286</f>
        <v>0</v>
      </c>
      <c r="L287" s="1">
        <f>L286/K286</f>
        <v>0</v>
      </c>
      <c r="M287" s="1">
        <f>M286/K286</f>
        <v>0</v>
      </c>
    </row>
    <row r="288" spans="1:13">
      <c r="A288">
        <v>125</v>
      </c>
      <c r="B288">
        <v>100</v>
      </c>
      <c r="C288">
        <v>25</v>
      </c>
      <c r="K288">
        <v>129</v>
      </c>
      <c r="L288">
        <v>105</v>
      </c>
      <c r="M288">
        <v>24</v>
      </c>
    </row>
    <row r="289" spans="1:14">
      <c r="B289" s="1">
        <f>B288/A288</f>
        <v>0</v>
      </c>
      <c r="C289" s="1">
        <f>C288/A288</f>
        <v>0</v>
      </c>
      <c r="L289" s="1">
        <f>L288/K288</f>
        <v>0</v>
      </c>
      <c r="M289" s="1">
        <f>M288/K288</f>
        <v>0</v>
      </c>
    </row>
    <row r="291" spans="1:14">
      <c r="A291" t="s">
        <v>29</v>
      </c>
      <c r="B291">
        <v>69</v>
      </c>
      <c r="C291">
        <v>114</v>
      </c>
      <c r="D291">
        <v>190</v>
      </c>
      <c r="E291">
        <v>262</v>
      </c>
      <c r="F291">
        <v>306</v>
      </c>
      <c r="K291" t="s">
        <v>29</v>
      </c>
      <c r="L291">
        <v>73</v>
      </c>
    </row>
    <row r="292" spans="1:14">
      <c r="A292">
        <v>236</v>
      </c>
      <c r="B292">
        <v>55</v>
      </c>
      <c r="C292">
        <v>27</v>
      </c>
      <c r="D292">
        <v>90</v>
      </c>
      <c r="E292">
        <v>38</v>
      </c>
      <c r="F292">
        <v>26</v>
      </c>
      <c r="K292">
        <v>40</v>
      </c>
      <c r="L292">
        <v>40</v>
      </c>
    </row>
    <row r="293" spans="1:14">
      <c r="B293" s="1">
        <f>B292/A292</f>
        <v>0</v>
      </c>
      <c r="C293" s="1">
        <f>C292/A292</f>
        <v>0</v>
      </c>
      <c r="D293" s="1">
        <f>D292/A292</f>
        <v>0</v>
      </c>
      <c r="E293" s="1">
        <f>E292/A292</f>
        <v>0</v>
      </c>
      <c r="F293" s="1">
        <f>F292/A292</f>
        <v>0</v>
      </c>
      <c r="L293" s="1">
        <f>L292/K292</f>
        <v>0</v>
      </c>
    </row>
    <row r="294" spans="1:14">
      <c r="A294" s="2">
        <v>41.31949459614077</v>
      </c>
      <c r="B294" s="2">
        <v>13.1981312693191</v>
      </c>
      <c r="C294" s="2">
        <v>2.460843918709327</v>
      </c>
      <c r="D294" s="2">
        <v>10.95188013840216</v>
      </c>
      <c r="E294" s="2">
        <v>6.498067561579068</v>
      </c>
      <c r="F294" s="2">
        <v>8.210571708131122</v>
      </c>
      <c r="K294" s="2">
        <v>1.609220968413758</v>
      </c>
      <c r="L294" s="2">
        <v>1.609220968413758</v>
      </c>
    </row>
    <row r="295" spans="1:14">
      <c r="B295" s="1">
        <f>B294/A294</f>
        <v>0</v>
      </c>
      <c r="C295" s="1">
        <f>C294/A294</f>
        <v>0</v>
      </c>
      <c r="D295" s="1">
        <f>D294/A294</f>
        <v>0</v>
      </c>
      <c r="E295" s="1">
        <f>E294/A294</f>
        <v>0</v>
      </c>
      <c r="F295" s="1">
        <f>F294/A294</f>
        <v>0</v>
      </c>
      <c r="L295" s="1">
        <f>L294/K294</f>
        <v>0</v>
      </c>
    </row>
    <row r="296" spans="1:14">
      <c r="A296" s="2">
        <v>28.57350528204627</v>
      </c>
      <c r="B296" s="2">
        <v>12.31276731465366</v>
      </c>
      <c r="C296" s="2">
        <v>1.575479964043885</v>
      </c>
      <c r="D296" s="2">
        <v>10.02062841779369</v>
      </c>
      <c r="E296" s="2">
        <v>4.058817885666459</v>
      </c>
      <c r="F296" s="2">
        <v>0.6058116998885801</v>
      </c>
      <c r="K296" s="2">
        <v>1.609220968413758</v>
      </c>
      <c r="L296" s="2">
        <v>1.609220968413758</v>
      </c>
    </row>
    <row r="297" spans="1:14">
      <c r="B297" s="1">
        <f>B296/A296</f>
        <v>0</v>
      </c>
      <c r="C297" s="1">
        <f>C296/A296</f>
        <v>0</v>
      </c>
      <c r="D297" s="1">
        <f>D296/A296</f>
        <v>0</v>
      </c>
      <c r="E297" s="1">
        <f>E296/A296</f>
        <v>0</v>
      </c>
      <c r="F297" s="1">
        <f>F296/A296</f>
        <v>0</v>
      </c>
      <c r="L297" s="1">
        <f>L296/K296</f>
        <v>0</v>
      </c>
    </row>
    <row r="298" spans="1:14">
      <c r="A298">
        <v>93</v>
      </c>
      <c r="B298">
        <v>24</v>
      </c>
      <c r="C298">
        <v>13</v>
      </c>
      <c r="D298">
        <v>36</v>
      </c>
      <c r="E298">
        <v>18</v>
      </c>
      <c r="F298">
        <v>2</v>
      </c>
      <c r="K298">
        <v>9</v>
      </c>
      <c r="L298">
        <v>9</v>
      </c>
    </row>
    <row r="299" spans="1:14">
      <c r="B299" s="1">
        <f>B298/A298</f>
        <v>0</v>
      </c>
      <c r="C299" s="1">
        <f>C298/A298</f>
        <v>0</v>
      </c>
      <c r="D299" s="1">
        <f>D298/A298</f>
        <v>0</v>
      </c>
      <c r="E299" s="1">
        <f>E298/A298</f>
        <v>0</v>
      </c>
      <c r="F299" s="1">
        <f>F298/A298</f>
        <v>0</v>
      </c>
      <c r="L299" s="1">
        <f>L298/K298</f>
        <v>0</v>
      </c>
    </row>
    <row r="301" spans="1:14">
      <c r="A301" t="s">
        <v>30</v>
      </c>
      <c r="B301">
        <v>50</v>
      </c>
      <c r="C301">
        <v>103</v>
      </c>
      <c r="D301">
        <v>210</v>
      </c>
      <c r="E301">
        <v>265</v>
      </c>
      <c r="F301">
        <v>304</v>
      </c>
      <c r="K301" t="s">
        <v>30</v>
      </c>
      <c r="L301">
        <v>63</v>
      </c>
      <c r="M301">
        <v>123</v>
      </c>
      <c r="N301">
        <v>143</v>
      </c>
    </row>
    <row r="302" spans="1:14">
      <c r="A302">
        <v>147</v>
      </c>
      <c r="B302">
        <v>52</v>
      </c>
      <c r="C302">
        <v>16</v>
      </c>
      <c r="D302">
        <v>43</v>
      </c>
      <c r="E302">
        <v>24</v>
      </c>
      <c r="F302">
        <v>12</v>
      </c>
      <c r="K302">
        <v>49</v>
      </c>
      <c r="L302">
        <v>16</v>
      </c>
      <c r="M302">
        <v>16</v>
      </c>
      <c r="N302">
        <v>17</v>
      </c>
    </row>
    <row r="303" spans="1:14">
      <c r="B303" s="1">
        <f>B302/A302</f>
        <v>0</v>
      </c>
      <c r="C303" s="1">
        <f>C302/A302</f>
        <v>0</v>
      </c>
      <c r="D303" s="1">
        <f>D302/A302</f>
        <v>0</v>
      </c>
      <c r="E303" s="1">
        <f>E302/A302</f>
        <v>0</v>
      </c>
      <c r="F303" s="1">
        <f>F302/A302</f>
        <v>0</v>
      </c>
      <c r="L303" s="1">
        <f>L302/K302</f>
        <v>0</v>
      </c>
      <c r="M303" s="1">
        <f>M302/K302</f>
        <v>0</v>
      </c>
      <c r="N303" s="1">
        <f>N302/K302</f>
        <v>0</v>
      </c>
    </row>
    <row r="304" spans="1:14">
      <c r="A304" s="2">
        <v>19.78120183990649</v>
      </c>
      <c r="B304" s="2">
        <v>17.44480011938079</v>
      </c>
      <c r="C304" s="2">
        <v>0.9019096416240373</v>
      </c>
      <c r="D304" s="2">
        <v>0.421994419475467</v>
      </c>
      <c r="E304" s="2">
        <v>0.3099945000208438</v>
      </c>
      <c r="F304" s="2">
        <v>0.7025031594053512</v>
      </c>
      <c r="K304" s="2">
        <v>0.9122526421013771</v>
      </c>
      <c r="L304" s="2">
        <v>0.3040842140337924</v>
      </c>
      <c r="M304" s="2">
        <v>0.3040842140337924</v>
      </c>
      <c r="N304" s="2">
        <v>0.3040842140337924</v>
      </c>
    </row>
    <row r="305" spans="1:14">
      <c r="B305" s="1">
        <f>B304/A304</f>
        <v>0</v>
      </c>
      <c r="C305" s="1">
        <f>C304/A304</f>
        <v>0</v>
      </c>
      <c r="D305" s="1">
        <f>D304/A304</f>
        <v>0</v>
      </c>
      <c r="E305" s="1">
        <f>E304/A304</f>
        <v>0</v>
      </c>
      <c r="F305" s="1">
        <f>F304/A304</f>
        <v>0</v>
      </c>
      <c r="L305" s="1">
        <f>L304/K304</f>
        <v>0</v>
      </c>
      <c r="M305" s="1">
        <f>M304/K304</f>
        <v>0</v>
      </c>
      <c r="N305" s="1">
        <f>N304/K304</f>
        <v>0</v>
      </c>
    </row>
    <row r="306" spans="1:14">
      <c r="A306" s="2">
        <v>19.55923776617056</v>
      </c>
      <c r="B306" s="2">
        <v>17.44480011938079</v>
      </c>
      <c r="C306" s="2">
        <v>0.9019096416240373</v>
      </c>
      <c r="D306" s="2">
        <v>0.421994419475467</v>
      </c>
      <c r="E306" s="2">
        <v>0.3099945000208438</v>
      </c>
      <c r="F306" s="2">
        <v>0.4805390856694254</v>
      </c>
      <c r="K306" s="2">
        <v>0.9122526421013771</v>
      </c>
      <c r="L306" s="2">
        <v>0.3040842140337924</v>
      </c>
      <c r="M306" s="2">
        <v>0.3040842140337924</v>
      </c>
      <c r="N306" s="2">
        <v>0.3040842140337924</v>
      </c>
    </row>
    <row r="307" spans="1:14">
      <c r="B307" s="1">
        <f>B306/A306</f>
        <v>0</v>
      </c>
      <c r="C307" s="1">
        <f>C306/A306</f>
        <v>0</v>
      </c>
      <c r="D307" s="1">
        <f>D306/A306</f>
        <v>0</v>
      </c>
      <c r="E307" s="1">
        <f>E306/A306</f>
        <v>0</v>
      </c>
      <c r="F307" s="1">
        <f>F306/A306</f>
        <v>0</v>
      </c>
      <c r="L307" s="1">
        <f>L306/K306</f>
        <v>0</v>
      </c>
      <c r="M307" s="1">
        <f>M306/K306</f>
        <v>0</v>
      </c>
      <c r="N307" s="1">
        <f>N306/K306</f>
        <v>0</v>
      </c>
    </row>
    <row r="308" spans="1:14">
      <c r="A308">
        <v>52</v>
      </c>
      <c r="B308">
        <v>10</v>
      </c>
      <c r="C308">
        <v>8</v>
      </c>
      <c r="D308">
        <v>20</v>
      </c>
      <c r="E308">
        <v>10</v>
      </c>
      <c r="F308">
        <v>4</v>
      </c>
      <c r="K308">
        <v>24</v>
      </c>
      <c r="L308">
        <v>8</v>
      </c>
      <c r="M308">
        <v>8</v>
      </c>
      <c r="N308">
        <v>8</v>
      </c>
    </row>
    <row r="309" spans="1:14">
      <c r="B309" s="1">
        <f>B308/A308</f>
        <v>0</v>
      </c>
      <c r="C309" s="1">
        <f>C308/A308</f>
        <v>0</v>
      </c>
      <c r="D309" s="1">
        <f>D308/A308</f>
        <v>0</v>
      </c>
      <c r="E309" s="1">
        <f>E308/A308</f>
        <v>0</v>
      </c>
      <c r="F309" s="1">
        <f>F308/A308</f>
        <v>0</v>
      </c>
      <c r="L309" s="1">
        <f>L308/K308</f>
        <v>0</v>
      </c>
      <c r="M309" s="1">
        <f>M308/K308</f>
        <v>0</v>
      </c>
      <c r="N309" s="1">
        <f>N308/K308</f>
        <v>0</v>
      </c>
    </row>
    <row r="311" spans="1:14">
      <c r="A311" t="s">
        <v>31</v>
      </c>
      <c r="B311">
        <v>65</v>
      </c>
      <c r="C311">
        <v>127</v>
      </c>
      <c r="D311">
        <v>216</v>
      </c>
      <c r="E311">
        <v>251</v>
      </c>
      <c r="F311">
        <v>308</v>
      </c>
      <c r="K311" t="s">
        <v>31</v>
      </c>
    </row>
    <row r="312" spans="1:14">
      <c r="A312">
        <v>258</v>
      </c>
      <c r="B312">
        <v>43</v>
      </c>
      <c r="C312">
        <v>45</v>
      </c>
      <c r="D312">
        <v>79</v>
      </c>
      <c r="E312">
        <v>75</v>
      </c>
      <c r="F312">
        <v>16</v>
      </c>
      <c r="K312">
        <v>0</v>
      </c>
    </row>
    <row r="313" spans="1:14">
      <c r="B313" s="1">
        <f>B312/A312</f>
        <v>0</v>
      </c>
      <c r="C313" s="1">
        <f>C312/A312</f>
        <v>0</v>
      </c>
      <c r="D313" s="1">
        <f>D312/A312</f>
        <v>0</v>
      </c>
      <c r="E313" s="1">
        <f>E312/A312</f>
        <v>0</v>
      </c>
      <c r="F313" s="1">
        <f>F312/A312</f>
        <v>0</v>
      </c>
    </row>
    <row r="314" spans="1:14">
      <c r="A314" s="2">
        <v>22.83503083280245</v>
      </c>
      <c r="B314" s="2">
        <v>0.3927338329785667</v>
      </c>
      <c r="C314" s="2">
        <v>3.267699635060147</v>
      </c>
      <c r="D314" s="2">
        <v>10.28362818546309</v>
      </c>
      <c r="E314" s="2">
        <v>3.897179588345334</v>
      </c>
      <c r="F314" s="2">
        <v>4.99378959095531</v>
      </c>
      <c r="K314" s="2">
        <v>0</v>
      </c>
    </row>
    <row r="315" spans="1:14">
      <c r="B315" s="1">
        <f>B314/A314</f>
        <v>0</v>
      </c>
      <c r="C315" s="1">
        <f>C314/A314</f>
        <v>0</v>
      </c>
      <c r="D315" s="1">
        <f>D314/A314</f>
        <v>0</v>
      </c>
      <c r="E315" s="1">
        <f>E314/A314</f>
        <v>0</v>
      </c>
      <c r="F315" s="1">
        <f>F314/A314</f>
        <v>0</v>
      </c>
    </row>
    <row r="316" spans="1:14">
      <c r="A316" s="2">
        <v>17.65040808208199</v>
      </c>
      <c r="B316" s="2">
        <v>0.3927338329785667</v>
      </c>
      <c r="C316" s="2">
        <v>2.846314997713264</v>
      </c>
      <c r="D316" s="2">
        <v>8.609985584088133</v>
      </c>
      <c r="E316" s="2">
        <v>2.223536986970375</v>
      </c>
      <c r="F316" s="2">
        <v>3.577836680331647</v>
      </c>
      <c r="K316" s="2">
        <v>0</v>
      </c>
    </row>
    <row r="317" spans="1:14">
      <c r="B317" s="1">
        <f>B316/A316</f>
        <v>0</v>
      </c>
      <c r="C317" s="1">
        <f>C316/A316</f>
        <v>0</v>
      </c>
      <c r="D317" s="1">
        <f>D316/A316</f>
        <v>0</v>
      </c>
      <c r="E317" s="1">
        <f>E316/A316</f>
        <v>0</v>
      </c>
      <c r="F317" s="1">
        <f>F316/A316</f>
        <v>0</v>
      </c>
    </row>
    <row r="318" spans="1:14">
      <c r="A318">
        <v>73</v>
      </c>
      <c r="B318">
        <v>11</v>
      </c>
      <c r="C318">
        <v>19</v>
      </c>
      <c r="D318">
        <v>9</v>
      </c>
      <c r="E318">
        <v>26</v>
      </c>
      <c r="F318">
        <v>8</v>
      </c>
      <c r="K318">
        <v>0</v>
      </c>
    </row>
    <row r="319" spans="1:14">
      <c r="B319" s="1">
        <f>B318/A318</f>
        <v>0</v>
      </c>
      <c r="C319" s="1">
        <f>C318/A318</f>
        <v>0</v>
      </c>
      <c r="D319" s="1">
        <f>D318/A318</f>
        <v>0</v>
      </c>
      <c r="E319" s="1">
        <f>E318/A318</f>
        <v>0</v>
      </c>
      <c r="F319" s="1">
        <f>F318/A318</f>
        <v>0</v>
      </c>
    </row>
    <row r="321" spans="1:15">
      <c r="A321" t="s">
        <v>32</v>
      </c>
      <c r="B321">
        <v>74</v>
      </c>
      <c r="C321">
        <v>265</v>
      </c>
      <c r="D321">
        <v>297</v>
      </c>
      <c r="K321" t="s">
        <v>32</v>
      </c>
      <c r="L321">
        <v>66</v>
      </c>
      <c r="M321">
        <v>184</v>
      </c>
      <c r="N321">
        <v>221</v>
      </c>
      <c r="O321">
        <v>308</v>
      </c>
    </row>
    <row r="322" spans="1:15">
      <c r="A322">
        <v>248</v>
      </c>
      <c r="B322">
        <v>198</v>
      </c>
      <c r="C322">
        <v>19</v>
      </c>
      <c r="D322">
        <v>31</v>
      </c>
      <c r="K322">
        <v>131</v>
      </c>
      <c r="L322">
        <v>16</v>
      </c>
      <c r="M322">
        <v>15</v>
      </c>
      <c r="N322">
        <v>94</v>
      </c>
      <c r="O322">
        <v>6</v>
      </c>
    </row>
    <row r="323" spans="1:15">
      <c r="B323" s="1">
        <f>B322/A322</f>
        <v>0</v>
      </c>
      <c r="C323" s="1">
        <f>C322/A322</f>
        <v>0</v>
      </c>
      <c r="D323" s="1">
        <f>D322/A322</f>
        <v>0</v>
      </c>
      <c r="L323" s="1">
        <f>L322/K322</f>
        <v>0</v>
      </c>
      <c r="M323" s="1">
        <f>M322/K322</f>
        <v>0</v>
      </c>
      <c r="N323" s="1">
        <f>N322/K322</f>
        <v>0</v>
      </c>
      <c r="O323" s="1">
        <f>O322/K322</f>
        <v>0</v>
      </c>
    </row>
    <row r="324" spans="1:15">
      <c r="A324" s="2">
        <v>201.2245379979219</v>
      </c>
      <c r="B324" s="2">
        <v>0.4379372788576713</v>
      </c>
      <c r="C324" s="2">
        <v>120.0582015125157</v>
      </c>
      <c r="D324" s="2">
        <v>80.72839920654845</v>
      </c>
      <c r="K324" s="2">
        <v>0.5628728545610207</v>
      </c>
      <c r="L324" s="2">
        <v>0.05657010544119304</v>
      </c>
      <c r="M324" s="2">
        <v>0.05657010544119304</v>
      </c>
      <c r="N324" s="2">
        <v>0.2296889218010734</v>
      </c>
      <c r="O324" s="2">
        <v>0.2200437218775611</v>
      </c>
    </row>
    <row r="325" spans="1:15">
      <c r="B325" s="1">
        <f>B324/A324</f>
        <v>0</v>
      </c>
      <c r="C325" s="1">
        <f>C324/A324</f>
        <v>0</v>
      </c>
      <c r="D325" s="1">
        <f>D324/A324</f>
        <v>0</v>
      </c>
      <c r="L325" s="1">
        <f>L324/K324</f>
        <v>0</v>
      </c>
      <c r="M325" s="1">
        <f>M324/K324</f>
        <v>0</v>
      </c>
      <c r="N325" s="1">
        <f>N324/K324</f>
        <v>0</v>
      </c>
      <c r="O325" s="1">
        <f>O324/K324</f>
        <v>0</v>
      </c>
    </row>
    <row r="326" spans="1:15">
      <c r="A326" s="2">
        <v>130.8414621622422</v>
      </c>
      <c r="B326" s="2">
        <v>0.4379372788576713</v>
      </c>
      <c r="C326" s="2">
        <v>87.54880777918714</v>
      </c>
      <c r="D326" s="2">
        <v>42.85471710419733</v>
      </c>
      <c r="K326" s="2">
        <v>0.5628728545610207</v>
      </c>
      <c r="L326" s="2">
        <v>0.05657010544119304</v>
      </c>
      <c r="M326" s="2">
        <v>0.05657010544119304</v>
      </c>
      <c r="N326" s="2">
        <v>0.2296889218010734</v>
      </c>
      <c r="O326" s="2">
        <v>0.2200437218775611</v>
      </c>
    </row>
    <row r="327" spans="1:15">
      <c r="B327" s="1">
        <f>B326/A326</f>
        <v>0</v>
      </c>
      <c r="C327" s="1">
        <f>C326/A326</f>
        <v>0</v>
      </c>
      <c r="D327" s="1">
        <f>D326/A326</f>
        <v>0</v>
      </c>
      <c r="L327" s="1">
        <f>L326/K326</f>
        <v>0</v>
      </c>
      <c r="M327" s="1">
        <f>M326/K326</f>
        <v>0</v>
      </c>
      <c r="N327" s="1">
        <f>N326/K326</f>
        <v>0</v>
      </c>
      <c r="O327" s="1">
        <f>O326/K326</f>
        <v>0</v>
      </c>
    </row>
    <row r="328" spans="1:15">
      <c r="A328">
        <v>35</v>
      </c>
      <c r="B328">
        <v>17</v>
      </c>
      <c r="C328">
        <v>9</v>
      </c>
      <c r="D328">
        <v>9</v>
      </c>
      <c r="K328">
        <v>29</v>
      </c>
      <c r="L328">
        <v>8</v>
      </c>
      <c r="M328">
        <v>7</v>
      </c>
      <c r="N328">
        <v>11</v>
      </c>
      <c r="O328">
        <v>3</v>
      </c>
    </row>
    <row r="329" spans="1:15">
      <c r="B329" s="1">
        <f>B328/A328</f>
        <v>0</v>
      </c>
      <c r="C329" s="1">
        <f>C328/A328</f>
        <v>0</v>
      </c>
      <c r="D329" s="1">
        <f>D328/A328</f>
        <v>0</v>
      </c>
      <c r="L329" s="1">
        <f>L328/K328</f>
        <v>0</v>
      </c>
      <c r="M329" s="1">
        <f>M328/K328</f>
        <v>0</v>
      </c>
      <c r="N329" s="1">
        <f>N328/K328</f>
        <v>0</v>
      </c>
      <c r="O329" s="1">
        <f>O328/K328</f>
        <v>0</v>
      </c>
    </row>
    <row r="331" spans="1:15">
      <c r="A331" t="s">
        <v>33</v>
      </c>
      <c r="B331">
        <v>132</v>
      </c>
      <c r="C331">
        <v>233</v>
      </c>
      <c r="D331">
        <v>292</v>
      </c>
      <c r="K331" t="s">
        <v>33</v>
      </c>
      <c r="L331">
        <v>149</v>
      </c>
      <c r="M331">
        <v>294</v>
      </c>
    </row>
    <row r="332" spans="1:15">
      <c r="A332">
        <v>265</v>
      </c>
      <c r="B332">
        <v>145</v>
      </c>
      <c r="C332">
        <v>75</v>
      </c>
      <c r="D332">
        <v>45</v>
      </c>
      <c r="K332">
        <v>94</v>
      </c>
      <c r="L332">
        <v>77</v>
      </c>
      <c r="M332">
        <v>17</v>
      </c>
    </row>
    <row r="333" spans="1:15">
      <c r="B333" s="1">
        <f>B332/A332</f>
        <v>0</v>
      </c>
      <c r="C333" s="1">
        <f>C332/A332</f>
        <v>0</v>
      </c>
      <c r="D333" s="1">
        <f>D332/A332</f>
        <v>0</v>
      </c>
      <c r="L333" s="1">
        <f>L332/K332</f>
        <v>0</v>
      </c>
      <c r="M333" s="1">
        <f>M332/K332</f>
        <v>0</v>
      </c>
    </row>
    <row r="334" spans="1:15">
      <c r="A334" s="2">
        <v>22.31109776396258</v>
      </c>
      <c r="B334" s="2">
        <v>20.60432500414552</v>
      </c>
      <c r="C334" s="2">
        <v>1.106771012517736</v>
      </c>
      <c r="D334" s="2">
        <v>0.6000017472993278</v>
      </c>
      <c r="K334" s="2">
        <v>0.6894064243450302</v>
      </c>
      <c r="L334" s="2">
        <v>0.6618622888120836</v>
      </c>
      <c r="M334" s="2">
        <v>0.02754413553294653</v>
      </c>
    </row>
    <row r="335" spans="1:15">
      <c r="B335" s="1">
        <f>B334/A334</f>
        <v>0</v>
      </c>
      <c r="C335" s="1">
        <f>C334/A334</f>
        <v>0</v>
      </c>
      <c r="D335" s="1">
        <f>D334/A334</f>
        <v>0</v>
      </c>
      <c r="L335" s="1">
        <f>L334/K334</f>
        <v>0</v>
      </c>
      <c r="M335" s="1">
        <f>M334/K334</f>
        <v>0</v>
      </c>
    </row>
    <row r="336" spans="1:15">
      <c r="A336" s="2">
        <v>21.62816098445263</v>
      </c>
      <c r="B336" s="2">
        <v>20.31220726743895</v>
      </c>
      <c r="C336" s="2">
        <v>0.8146532758111683</v>
      </c>
      <c r="D336" s="2">
        <v>0.5013004412025142</v>
      </c>
      <c r="K336" s="2">
        <v>0.6894064243450302</v>
      </c>
      <c r="L336" s="2">
        <v>0.6618622888120836</v>
      </c>
      <c r="M336" s="2">
        <v>0.02754413553294653</v>
      </c>
    </row>
    <row r="337" spans="1:14">
      <c r="B337" s="1">
        <f>B336/A336</f>
        <v>0</v>
      </c>
      <c r="C337" s="1">
        <f>C336/A336</f>
        <v>0</v>
      </c>
      <c r="D337" s="1">
        <f>D336/A336</f>
        <v>0</v>
      </c>
      <c r="L337" s="1">
        <f>L336/K336</f>
        <v>0</v>
      </c>
      <c r="M337" s="1">
        <f>M336/K336</f>
        <v>0</v>
      </c>
    </row>
    <row r="338" spans="1:14">
      <c r="A338">
        <v>99</v>
      </c>
      <c r="B338">
        <v>55</v>
      </c>
      <c r="C338">
        <v>29</v>
      </c>
      <c r="D338">
        <v>15</v>
      </c>
      <c r="K338">
        <v>46</v>
      </c>
      <c r="L338">
        <v>38</v>
      </c>
      <c r="M338">
        <v>8</v>
      </c>
    </row>
    <row r="339" spans="1:14">
      <c r="B339" s="1">
        <f>B338/A338</f>
        <v>0</v>
      </c>
      <c r="C339" s="1">
        <f>C338/A338</f>
        <v>0</v>
      </c>
      <c r="D339" s="1">
        <f>D338/A338</f>
        <v>0</v>
      </c>
      <c r="L339" s="1">
        <f>L338/K338</f>
        <v>0</v>
      </c>
      <c r="M339" s="1">
        <f>M338/K338</f>
        <v>0</v>
      </c>
    </row>
    <row r="341" spans="1:14">
      <c r="A341" t="s">
        <v>34</v>
      </c>
      <c r="B341">
        <v>86</v>
      </c>
      <c r="C341">
        <v>181</v>
      </c>
      <c r="D341">
        <v>308</v>
      </c>
      <c r="K341" t="s">
        <v>34</v>
      </c>
      <c r="L341">
        <v>100</v>
      </c>
      <c r="M341">
        <v>252</v>
      </c>
      <c r="N341">
        <v>308</v>
      </c>
    </row>
    <row r="342" spans="1:14">
      <c r="A342">
        <v>394</v>
      </c>
      <c r="B342">
        <v>144</v>
      </c>
      <c r="C342">
        <v>38</v>
      </c>
      <c r="D342">
        <v>212</v>
      </c>
      <c r="K342">
        <v>320</v>
      </c>
      <c r="L342">
        <v>189</v>
      </c>
      <c r="M342">
        <v>35</v>
      </c>
      <c r="N342">
        <v>96</v>
      </c>
    </row>
    <row r="343" spans="1:14">
      <c r="B343" s="1">
        <f>B342/A342</f>
        <v>0</v>
      </c>
      <c r="C343" s="1">
        <f>C342/A342</f>
        <v>0</v>
      </c>
      <c r="D343" s="1">
        <f>D342/A342</f>
        <v>0</v>
      </c>
      <c r="L343" s="1">
        <f>L342/K342</f>
        <v>0</v>
      </c>
      <c r="M343" s="1">
        <f>M342/K342</f>
        <v>0</v>
      </c>
      <c r="N343" s="1">
        <f>N342/K342</f>
        <v>0</v>
      </c>
    </row>
    <row r="344" spans="1:14">
      <c r="A344" s="2">
        <v>216.4457682138447</v>
      </c>
      <c r="B344" s="2">
        <v>47.34024811891616</v>
      </c>
      <c r="C344" s="2">
        <v>13.44720962377911</v>
      </c>
      <c r="D344" s="2">
        <v>155.6583104711494</v>
      </c>
      <c r="K344" s="2">
        <v>7.520689230487539</v>
      </c>
      <c r="L344" s="2">
        <v>4.503873697770866</v>
      </c>
      <c r="M344" s="2">
        <v>0.8519653419963832</v>
      </c>
      <c r="N344" s="2">
        <v>2.164850190720289</v>
      </c>
    </row>
    <row r="345" spans="1:14">
      <c r="B345" s="1">
        <f>B344/A344</f>
        <v>0</v>
      </c>
      <c r="C345" s="1">
        <f>C344/A344</f>
        <v>0</v>
      </c>
      <c r="D345" s="1">
        <f>D344/A344</f>
        <v>0</v>
      </c>
      <c r="L345" s="1">
        <f>L344/K344</f>
        <v>0</v>
      </c>
      <c r="M345" s="1">
        <f>M344/K344</f>
        <v>0</v>
      </c>
      <c r="N345" s="1">
        <f>N344/K344</f>
        <v>0</v>
      </c>
    </row>
    <row r="346" spans="1:14">
      <c r="A346" s="2">
        <v>189.9294974548607</v>
      </c>
      <c r="B346" s="2">
        <v>39.83446562055779</v>
      </c>
      <c r="C346" s="2">
        <v>3.941965493466297</v>
      </c>
      <c r="D346" s="2">
        <v>146.1530663408366</v>
      </c>
      <c r="K346" s="2">
        <v>6.476674672852756</v>
      </c>
      <c r="L346" s="2">
        <v>4.415049308466844</v>
      </c>
      <c r="M346" s="2">
        <v>0.3743702578310028</v>
      </c>
      <c r="N346" s="2">
        <v>1.687255106554909</v>
      </c>
    </row>
    <row r="347" spans="1:14">
      <c r="B347" s="1">
        <f>B346/A346</f>
        <v>0</v>
      </c>
      <c r="C347" s="1">
        <f>C346/A346</f>
        <v>0</v>
      </c>
      <c r="D347" s="1">
        <f>D346/A346</f>
        <v>0</v>
      </c>
      <c r="L347" s="1">
        <f>L346/K346</f>
        <v>0</v>
      </c>
      <c r="M347" s="1">
        <f>M346/K346</f>
        <v>0</v>
      </c>
      <c r="N347" s="1">
        <f>N346/K346</f>
        <v>0</v>
      </c>
    </row>
    <row r="348" spans="1:14">
      <c r="A348">
        <v>189</v>
      </c>
      <c r="B348">
        <v>66</v>
      </c>
      <c r="C348">
        <v>17</v>
      </c>
      <c r="D348">
        <v>106</v>
      </c>
      <c r="K348">
        <v>120</v>
      </c>
      <c r="L348">
        <v>64</v>
      </c>
      <c r="M348">
        <v>8</v>
      </c>
      <c r="N348">
        <v>48</v>
      </c>
    </row>
    <row r="349" spans="1:14">
      <c r="B349" s="1">
        <f>B348/A348</f>
        <v>0</v>
      </c>
      <c r="C349" s="1">
        <f>C348/A348</f>
        <v>0</v>
      </c>
      <c r="D349" s="1">
        <f>D348/A348</f>
        <v>0</v>
      </c>
      <c r="L349" s="1">
        <f>L348/K348</f>
        <v>0</v>
      </c>
      <c r="M349" s="1">
        <f>M348/K348</f>
        <v>0</v>
      </c>
      <c r="N349" s="1">
        <f>N348/K348</f>
        <v>0</v>
      </c>
    </row>
    <row r="351" spans="1:14">
      <c r="A351" t="s">
        <v>35</v>
      </c>
      <c r="B351">
        <v>59</v>
      </c>
      <c r="C351">
        <v>283</v>
      </c>
      <c r="K351" t="s">
        <v>35</v>
      </c>
      <c r="L351">
        <v>71</v>
      </c>
      <c r="M351">
        <v>180</v>
      </c>
      <c r="N351">
        <v>298</v>
      </c>
    </row>
    <row r="352" spans="1:14">
      <c r="A352">
        <v>281</v>
      </c>
      <c r="B352">
        <v>104</v>
      </c>
      <c r="C352">
        <v>177</v>
      </c>
      <c r="K352">
        <v>274</v>
      </c>
      <c r="L352">
        <v>130</v>
      </c>
      <c r="M352">
        <v>26</v>
      </c>
      <c r="N352">
        <v>118</v>
      </c>
    </row>
    <row r="353" spans="1:14">
      <c r="B353" s="1">
        <f>B352/A352</f>
        <v>0</v>
      </c>
      <c r="C353" s="1">
        <f>C352/A352</f>
        <v>0</v>
      </c>
      <c r="L353" s="1">
        <f>L352/K352</f>
        <v>0</v>
      </c>
      <c r="M353" s="1">
        <f>M352/K352</f>
        <v>0</v>
      </c>
      <c r="N353" s="1">
        <f>N352/K352</f>
        <v>0</v>
      </c>
    </row>
    <row r="354" spans="1:14">
      <c r="A354" s="2">
        <v>1069.698624137197</v>
      </c>
      <c r="B354" s="2">
        <v>125.3518673467199</v>
      </c>
      <c r="C354" s="2">
        <v>944.3467567904773</v>
      </c>
      <c r="K354" s="2">
        <v>18.01918836677564</v>
      </c>
      <c r="L354" s="2">
        <v>6.739701399552062</v>
      </c>
      <c r="M354" s="2">
        <v>0.1202208366603839</v>
      </c>
      <c r="N354" s="2">
        <v>11.15926613056319</v>
      </c>
    </row>
    <row r="355" spans="1:14">
      <c r="B355" s="1">
        <f>B354/A354</f>
        <v>0</v>
      </c>
      <c r="C355" s="1">
        <f>C354/A354</f>
        <v>0</v>
      </c>
      <c r="L355" s="1">
        <f>L354/K354</f>
        <v>0</v>
      </c>
      <c r="M355" s="1">
        <f>M354/K354</f>
        <v>0</v>
      </c>
      <c r="N355" s="1">
        <f>N354/K354</f>
        <v>0</v>
      </c>
    </row>
    <row r="356" spans="1:14">
      <c r="A356" s="2">
        <v>631.2153903773635</v>
      </c>
      <c r="B356" s="2">
        <v>123.568243050134</v>
      </c>
      <c r="C356" s="2">
        <v>507.6471473272295</v>
      </c>
      <c r="K356" s="2">
        <v>7.995441309849079</v>
      </c>
      <c r="L356" s="2">
        <v>6.709944949921409</v>
      </c>
      <c r="M356" s="2">
        <v>0.05924401568030306</v>
      </c>
      <c r="N356" s="2">
        <v>1.226252344247367</v>
      </c>
    </row>
    <row r="357" spans="1:14">
      <c r="B357" s="1">
        <f>B356/A356</f>
        <v>0</v>
      </c>
      <c r="C357" s="1">
        <f>C356/A356</f>
        <v>0</v>
      </c>
      <c r="L357" s="1">
        <f>L356/K356</f>
        <v>0</v>
      </c>
      <c r="M357" s="1">
        <f>M356/K356</f>
        <v>0</v>
      </c>
      <c r="N357" s="1">
        <f>N356/K356</f>
        <v>0</v>
      </c>
    </row>
    <row r="358" spans="1:14">
      <c r="A358">
        <v>57</v>
      </c>
      <c r="B358">
        <v>32</v>
      </c>
      <c r="C358">
        <v>25</v>
      </c>
      <c r="K358">
        <v>56</v>
      </c>
      <c r="L358">
        <v>38</v>
      </c>
      <c r="M358">
        <v>9</v>
      </c>
      <c r="N358">
        <v>9</v>
      </c>
    </row>
    <row r="359" spans="1:14">
      <c r="B359" s="1">
        <f>B358/A358</f>
        <v>0</v>
      </c>
      <c r="C359" s="1">
        <f>C358/A358</f>
        <v>0</v>
      </c>
      <c r="L359" s="1">
        <f>L358/K358</f>
        <v>0</v>
      </c>
      <c r="M359" s="1">
        <f>M358/K358</f>
        <v>0</v>
      </c>
      <c r="N359" s="1">
        <f>N358/K358</f>
        <v>0</v>
      </c>
    </row>
    <row r="361" spans="1:14">
      <c r="A361" t="s">
        <v>36</v>
      </c>
      <c r="B361">
        <v>135</v>
      </c>
      <c r="C361">
        <v>247</v>
      </c>
      <c r="D361">
        <v>307</v>
      </c>
      <c r="K361" t="s">
        <v>36</v>
      </c>
      <c r="L361">
        <v>142</v>
      </c>
      <c r="M361">
        <v>245</v>
      </c>
      <c r="N361">
        <v>308</v>
      </c>
    </row>
    <row r="362" spans="1:14">
      <c r="A362">
        <v>287</v>
      </c>
      <c r="B362">
        <v>218</v>
      </c>
      <c r="C362">
        <v>60</v>
      </c>
      <c r="D362">
        <v>9</v>
      </c>
      <c r="K362">
        <v>267</v>
      </c>
      <c r="L362">
        <v>188</v>
      </c>
      <c r="M362">
        <v>61</v>
      </c>
      <c r="N362">
        <v>18</v>
      </c>
    </row>
    <row r="363" spans="1:14">
      <c r="B363" s="1">
        <f>B362/A362</f>
        <v>0</v>
      </c>
      <c r="C363" s="1">
        <f>C362/A362</f>
        <v>0</v>
      </c>
      <c r="D363" s="1">
        <f>D362/A362</f>
        <v>0</v>
      </c>
      <c r="L363" s="1">
        <f>L362/K362</f>
        <v>0</v>
      </c>
      <c r="M363" s="1">
        <f>M362/K362</f>
        <v>0</v>
      </c>
      <c r="N363" s="1">
        <f>N362/K362</f>
        <v>0</v>
      </c>
    </row>
    <row r="364" spans="1:14">
      <c r="A364" s="2">
        <v>497.0846554368935</v>
      </c>
      <c r="B364" s="2">
        <v>328.594861113437</v>
      </c>
      <c r="C364" s="2">
        <v>95.52761176942653</v>
      </c>
      <c r="D364" s="2">
        <v>72.96218255402992</v>
      </c>
      <c r="K364" s="2">
        <v>13.97286447527494</v>
      </c>
      <c r="L364" s="2">
        <v>8.906027249066</v>
      </c>
      <c r="M364" s="2">
        <v>2.780435691338398</v>
      </c>
      <c r="N364" s="2">
        <v>2.286401534870547</v>
      </c>
    </row>
    <row r="365" spans="1:14">
      <c r="B365" s="1">
        <f>B364/A364</f>
        <v>0</v>
      </c>
      <c r="C365" s="1">
        <f>C364/A364</f>
        <v>0</v>
      </c>
      <c r="D365" s="1">
        <f>D364/A364</f>
        <v>0</v>
      </c>
      <c r="L365" s="1">
        <f>L364/K364</f>
        <v>0</v>
      </c>
      <c r="M365" s="1">
        <f>M364/K364</f>
        <v>0</v>
      </c>
      <c r="N365" s="1">
        <f>N364/K364</f>
        <v>0</v>
      </c>
    </row>
    <row r="366" spans="1:14">
      <c r="A366" s="2">
        <v>261.991837928652</v>
      </c>
      <c r="B366" s="2">
        <v>247.5145372746673</v>
      </c>
      <c r="C366" s="2">
        <v>14.44728793065676</v>
      </c>
      <c r="D366" s="2">
        <v>0.030012723327971</v>
      </c>
      <c r="K366" s="2">
        <v>7.479256827613668</v>
      </c>
      <c r="L366" s="2">
        <v>6.596450306962759</v>
      </c>
      <c r="M366" s="2">
        <v>0.4708587492351572</v>
      </c>
      <c r="N366" s="2">
        <v>0.4119477714157518</v>
      </c>
    </row>
    <row r="367" spans="1:14">
      <c r="B367" s="1">
        <f>B366/A366</f>
        <v>0</v>
      </c>
      <c r="C367" s="1">
        <f>C366/A366</f>
        <v>0</v>
      </c>
      <c r="D367" s="1">
        <f>D366/A366</f>
        <v>0</v>
      </c>
      <c r="L367" s="1">
        <f>L366/K366</f>
        <v>0</v>
      </c>
      <c r="M367" s="1">
        <f>M366/K366</f>
        <v>0</v>
      </c>
      <c r="N367" s="1">
        <f>N366/K366</f>
        <v>0</v>
      </c>
    </row>
    <row r="368" spans="1:14">
      <c r="A368">
        <v>113</v>
      </c>
      <c r="B368">
        <v>104</v>
      </c>
      <c r="C368">
        <v>8</v>
      </c>
      <c r="D368">
        <v>1</v>
      </c>
      <c r="K368">
        <v>108</v>
      </c>
      <c r="L368">
        <v>92</v>
      </c>
      <c r="M368">
        <v>7</v>
      </c>
      <c r="N368">
        <v>9</v>
      </c>
    </row>
    <row r="369" spans="1:14">
      <c r="B369" s="1">
        <f>B368/A368</f>
        <v>0</v>
      </c>
      <c r="C369" s="1">
        <f>C368/A368</f>
        <v>0</v>
      </c>
      <c r="D369" s="1">
        <f>D368/A368</f>
        <v>0</v>
      </c>
      <c r="L369" s="1">
        <f>L368/K368</f>
        <v>0</v>
      </c>
      <c r="M369" s="1">
        <f>M368/K368</f>
        <v>0</v>
      </c>
      <c r="N369" s="1">
        <f>N368/K368</f>
        <v>0</v>
      </c>
    </row>
    <row r="371" spans="1:14">
      <c r="A371" t="s">
        <v>37</v>
      </c>
      <c r="B371">
        <v>11</v>
      </c>
      <c r="C371">
        <v>81</v>
      </c>
      <c r="D371">
        <v>143</v>
      </c>
      <c r="E371">
        <v>186</v>
      </c>
      <c r="F371">
        <v>282</v>
      </c>
      <c r="K371" t="s">
        <v>37</v>
      </c>
      <c r="L371">
        <v>21</v>
      </c>
      <c r="M371">
        <v>112</v>
      </c>
    </row>
    <row r="372" spans="1:14">
      <c r="A372">
        <v>308</v>
      </c>
      <c r="B372">
        <v>49</v>
      </c>
      <c r="C372">
        <v>51</v>
      </c>
      <c r="D372">
        <v>64</v>
      </c>
      <c r="E372">
        <v>64</v>
      </c>
      <c r="F372">
        <v>80</v>
      </c>
      <c r="K372">
        <v>117</v>
      </c>
      <c r="L372">
        <v>100</v>
      </c>
      <c r="M372">
        <v>17</v>
      </c>
    </row>
    <row r="373" spans="1:14">
      <c r="B373" s="1">
        <f>B372/A372</f>
        <v>0</v>
      </c>
      <c r="C373" s="1">
        <f>C372/A372</f>
        <v>0</v>
      </c>
      <c r="D373" s="1">
        <f>D372/A372</f>
        <v>0</v>
      </c>
      <c r="E373" s="1">
        <f>E372/A372</f>
        <v>0</v>
      </c>
      <c r="F373" s="1">
        <f>F372/A372</f>
        <v>0</v>
      </c>
      <c r="L373" s="1">
        <f>L372/K372</f>
        <v>0</v>
      </c>
      <c r="M373" s="1">
        <f>M372/K372</f>
        <v>0</v>
      </c>
    </row>
    <row r="374" spans="1:14">
      <c r="A374" s="2">
        <v>2.440025795330912</v>
      </c>
      <c r="B374" s="2">
        <v>2.277670230947178</v>
      </c>
      <c r="C374" s="2">
        <v>0.06496901057904535</v>
      </c>
      <c r="D374" s="2">
        <v>0.02378442208854688</v>
      </c>
      <c r="E374" s="2">
        <v>0.0517842655317878</v>
      </c>
      <c r="F374" s="2">
        <v>0.02181786618435405</v>
      </c>
      <c r="K374" s="2">
        <v>0.08767054247023434</v>
      </c>
      <c r="L374" s="2">
        <v>0.08757811595952759</v>
      </c>
      <c r="M374" s="2">
        <v>9.24265107067458e-05</v>
      </c>
    </row>
    <row r="375" spans="1:14">
      <c r="B375" s="1">
        <f>B374/A374</f>
        <v>0</v>
      </c>
      <c r="C375" s="1">
        <f>C374/A374</f>
        <v>0</v>
      </c>
      <c r="D375" s="1">
        <f>D374/A374</f>
        <v>0</v>
      </c>
      <c r="E375" s="1">
        <f>E374/A374</f>
        <v>0</v>
      </c>
      <c r="F375" s="1">
        <f>F374/A374</f>
        <v>0</v>
      </c>
      <c r="L375" s="1">
        <f>L374/K374</f>
        <v>0</v>
      </c>
      <c r="M375" s="1">
        <f>M374/K374</f>
        <v>0</v>
      </c>
    </row>
    <row r="376" spans="1:14">
      <c r="A376" s="2">
        <v>1.89367179203176</v>
      </c>
      <c r="B376" s="2">
        <v>1.760368092570601</v>
      </c>
      <c r="C376" s="2">
        <v>0.05338884005779944</v>
      </c>
      <c r="D376" s="2">
        <v>0.02018733319226425</v>
      </c>
      <c r="E376" s="2">
        <v>0.04553617951499968</v>
      </c>
      <c r="F376" s="2">
        <v>0.01419134669609536</v>
      </c>
      <c r="K376" s="2">
        <v>0.0765717263424557</v>
      </c>
      <c r="L376" s="2">
        <v>0.07647929983174895</v>
      </c>
      <c r="M376" s="2">
        <v>9.24265107067458e-05</v>
      </c>
    </row>
    <row r="377" spans="1:14">
      <c r="B377" s="1">
        <f>B376/A376</f>
        <v>0</v>
      </c>
      <c r="C377" s="1">
        <f>C376/A376</f>
        <v>0</v>
      </c>
      <c r="D377" s="1">
        <f>D376/A376</f>
        <v>0</v>
      </c>
      <c r="E377" s="1">
        <f>E376/A376</f>
        <v>0</v>
      </c>
      <c r="F377" s="1">
        <f>F376/A376</f>
        <v>0</v>
      </c>
      <c r="L377" s="1">
        <f>L376/K376</f>
        <v>0</v>
      </c>
      <c r="M377" s="1">
        <f>M376/K376</f>
        <v>0</v>
      </c>
    </row>
    <row r="378" spans="1:14">
      <c r="A378">
        <v>99</v>
      </c>
      <c r="B378">
        <v>11</v>
      </c>
      <c r="C378">
        <v>19</v>
      </c>
      <c r="D378">
        <v>21</v>
      </c>
      <c r="E378">
        <v>22</v>
      </c>
      <c r="F378">
        <v>26</v>
      </c>
      <c r="K378">
        <v>29</v>
      </c>
      <c r="L378">
        <v>21</v>
      </c>
      <c r="M378">
        <v>8</v>
      </c>
    </row>
    <row r="379" spans="1:14">
      <c r="B379" s="1">
        <f>B378/A378</f>
        <v>0</v>
      </c>
      <c r="C379" s="1">
        <f>C378/A378</f>
        <v>0</v>
      </c>
      <c r="D379" s="1">
        <f>D378/A378</f>
        <v>0</v>
      </c>
      <c r="E379" s="1">
        <f>E378/A378</f>
        <v>0</v>
      </c>
      <c r="F379" s="1">
        <f>F378/A378</f>
        <v>0</v>
      </c>
      <c r="L379" s="1">
        <f>L378/K378</f>
        <v>0</v>
      </c>
      <c r="M379" s="1">
        <f>M378/K378</f>
        <v>0</v>
      </c>
    </row>
    <row r="381" spans="1:14">
      <c r="A381" t="s">
        <v>38</v>
      </c>
      <c r="B381">
        <v>145</v>
      </c>
      <c r="C381">
        <v>224</v>
      </c>
      <c r="D381">
        <v>308</v>
      </c>
      <c r="K381" t="s">
        <v>38</v>
      </c>
      <c r="L381">
        <v>86</v>
      </c>
      <c r="M381">
        <v>150</v>
      </c>
      <c r="N381">
        <v>278</v>
      </c>
    </row>
    <row r="382" spans="1:14">
      <c r="A382">
        <v>291</v>
      </c>
      <c r="B382">
        <v>165</v>
      </c>
      <c r="C382">
        <v>84</v>
      </c>
      <c r="D382">
        <v>42</v>
      </c>
      <c r="K382">
        <v>215</v>
      </c>
      <c r="L382">
        <v>38</v>
      </c>
      <c r="M382">
        <v>146</v>
      </c>
      <c r="N382">
        <v>31</v>
      </c>
    </row>
    <row r="383" spans="1:14">
      <c r="B383" s="1">
        <f>B382/A382</f>
        <v>0</v>
      </c>
      <c r="C383" s="1">
        <f>C382/A382</f>
        <v>0</v>
      </c>
      <c r="D383" s="1">
        <f>D382/A382</f>
        <v>0</v>
      </c>
      <c r="L383" s="1">
        <f>L382/K382</f>
        <v>0</v>
      </c>
      <c r="M383" s="1">
        <f>M382/K382</f>
        <v>0</v>
      </c>
      <c r="N383" s="1">
        <f>N382/K382</f>
        <v>0</v>
      </c>
    </row>
    <row r="384" spans="1:14">
      <c r="A384" s="2">
        <v>16.8637465432562</v>
      </c>
      <c r="B384" s="2">
        <v>12.33658535224722</v>
      </c>
      <c r="C384" s="2">
        <v>3.439006584364584</v>
      </c>
      <c r="D384" s="2">
        <v>1.088154606644397</v>
      </c>
      <c r="K384" s="2">
        <v>0.1264777069866681</v>
      </c>
      <c r="L384" s="2">
        <v>0.03692976525399305</v>
      </c>
      <c r="M384" s="2">
        <v>0.06879179629794913</v>
      </c>
      <c r="N384" s="2">
        <v>0.02075614543472596</v>
      </c>
    </row>
    <row r="385" spans="1:15">
      <c r="B385" s="1">
        <f>B384/A384</f>
        <v>0</v>
      </c>
      <c r="C385" s="1">
        <f>C384/A384</f>
        <v>0</v>
      </c>
      <c r="D385" s="1">
        <f>D384/A384</f>
        <v>0</v>
      </c>
      <c r="L385" s="1">
        <f>L384/K384</f>
        <v>0</v>
      </c>
      <c r="M385" s="1">
        <f>M384/K384</f>
        <v>0</v>
      </c>
      <c r="N385" s="1">
        <f>N384/K384</f>
        <v>0</v>
      </c>
    </row>
    <row r="386" spans="1:15">
      <c r="A386" s="2">
        <v>12.78042705516424</v>
      </c>
      <c r="B386" s="2">
        <v>10.51302932201251</v>
      </c>
      <c r="C386" s="2">
        <v>1.615450554129881</v>
      </c>
      <c r="D386" s="2">
        <v>0.6519471790218476</v>
      </c>
      <c r="K386" s="2">
        <v>0.1114754493300693</v>
      </c>
      <c r="L386" s="2">
        <v>0.03080829520724623</v>
      </c>
      <c r="M386" s="2">
        <v>0.06267032625120231</v>
      </c>
      <c r="N386" s="2">
        <v>0.01799682787162074</v>
      </c>
    </row>
    <row r="387" spans="1:15">
      <c r="B387" s="1">
        <f>B386/A386</f>
        <v>0</v>
      </c>
      <c r="C387" s="1">
        <f>C386/A386</f>
        <v>0</v>
      </c>
      <c r="D387" s="1">
        <f>D386/A386</f>
        <v>0</v>
      </c>
      <c r="L387" s="1">
        <f>L386/K386</f>
        <v>0</v>
      </c>
      <c r="M387" s="1">
        <f>M386/K386</f>
        <v>0</v>
      </c>
      <c r="N387" s="1">
        <f>N386/K386</f>
        <v>0</v>
      </c>
    </row>
    <row r="388" spans="1:15">
      <c r="A388">
        <v>100</v>
      </c>
      <c r="B388">
        <v>58</v>
      </c>
      <c r="C388">
        <v>21</v>
      </c>
      <c r="D388">
        <v>21</v>
      </c>
      <c r="K388">
        <v>74</v>
      </c>
      <c r="L388">
        <v>8</v>
      </c>
      <c r="M388">
        <v>56</v>
      </c>
      <c r="N388">
        <v>10</v>
      </c>
    </row>
    <row r="389" spans="1:15">
      <c r="B389" s="1">
        <f>B388/A388</f>
        <v>0</v>
      </c>
      <c r="C389" s="1">
        <f>C388/A388</f>
        <v>0</v>
      </c>
      <c r="D389" s="1">
        <f>D388/A388</f>
        <v>0</v>
      </c>
      <c r="L389" s="1">
        <f>L388/K388</f>
        <v>0</v>
      </c>
      <c r="M389" s="1">
        <f>M388/K388</f>
        <v>0</v>
      </c>
      <c r="N389" s="1">
        <f>N388/K388</f>
        <v>0</v>
      </c>
    </row>
    <row r="391" spans="1:15">
      <c r="A391" t="s">
        <v>39</v>
      </c>
      <c r="B391">
        <v>147</v>
      </c>
      <c r="C391">
        <v>229</v>
      </c>
      <c r="D391">
        <v>299</v>
      </c>
      <c r="K391" t="s">
        <v>39</v>
      </c>
      <c r="L391">
        <v>104</v>
      </c>
      <c r="M391">
        <v>144</v>
      </c>
      <c r="N391">
        <v>255</v>
      </c>
      <c r="O391">
        <v>286</v>
      </c>
    </row>
    <row r="392" spans="1:15">
      <c r="A392">
        <v>268</v>
      </c>
      <c r="B392">
        <v>122</v>
      </c>
      <c r="C392">
        <v>88</v>
      </c>
      <c r="D392">
        <v>58</v>
      </c>
      <c r="K392">
        <v>167</v>
      </c>
      <c r="L392">
        <v>79</v>
      </c>
      <c r="M392">
        <v>22</v>
      </c>
      <c r="N392">
        <v>34</v>
      </c>
      <c r="O392">
        <v>32</v>
      </c>
    </row>
    <row r="393" spans="1:15">
      <c r="B393" s="1">
        <f>B392/A392</f>
        <v>0</v>
      </c>
      <c r="C393" s="1">
        <f>C392/A392</f>
        <v>0</v>
      </c>
      <c r="D393" s="1">
        <f>D392/A392</f>
        <v>0</v>
      </c>
      <c r="L393" s="1">
        <f>L392/K392</f>
        <v>0</v>
      </c>
      <c r="M393" s="1">
        <f>M392/K392</f>
        <v>0</v>
      </c>
      <c r="N393" s="1">
        <f>N392/K392</f>
        <v>0</v>
      </c>
      <c r="O393" s="1">
        <f>O392/K392</f>
        <v>0</v>
      </c>
    </row>
    <row r="394" spans="1:15">
      <c r="A394" s="2">
        <v>21.34306144505703</v>
      </c>
      <c r="B394" s="2">
        <v>13.78855922116473</v>
      </c>
      <c r="C394" s="2">
        <v>2.494547154398997</v>
      </c>
      <c r="D394" s="2">
        <v>5.059955069493307</v>
      </c>
      <c r="K394" s="2">
        <v>0.6991448950609359</v>
      </c>
      <c r="L394" s="2">
        <v>0.274705984039839</v>
      </c>
      <c r="M394" s="2">
        <v>0.3850783152864238</v>
      </c>
      <c r="N394" s="2">
        <v>0.01755691012416434</v>
      </c>
      <c r="O394" s="2">
        <v>0.02180368561050869</v>
      </c>
    </row>
    <row r="395" spans="1:15">
      <c r="B395" s="1">
        <f>B394/A394</f>
        <v>0</v>
      </c>
      <c r="C395" s="1">
        <f>C394/A394</f>
        <v>0</v>
      </c>
      <c r="D395" s="1">
        <f>D394/A394</f>
        <v>0</v>
      </c>
      <c r="L395" s="1">
        <f>L394/K394</f>
        <v>0</v>
      </c>
      <c r="M395" s="1">
        <f>M394/K394</f>
        <v>0</v>
      </c>
      <c r="N395" s="1">
        <f>N394/K394</f>
        <v>0</v>
      </c>
      <c r="O395" s="1">
        <f>O394/K394</f>
        <v>0</v>
      </c>
    </row>
    <row r="396" spans="1:15">
      <c r="A396" s="2">
        <v>17.51612954959597</v>
      </c>
      <c r="B396" s="2">
        <v>13.78855922116473</v>
      </c>
      <c r="C396" s="2">
        <v>1.730147047478513</v>
      </c>
      <c r="D396" s="2">
        <v>1.997423280952733</v>
      </c>
      <c r="K396" s="2">
        <v>0.6070794778661497</v>
      </c>
      <c r="L396" s="2">
        <v>0.2334995994183257</v>
      </c>
      <c r="M396" s="2">
        <v>0.3438719306649106</v>
      </c>
      <c r="N396" s="2">
        <v>0.01322247184108356</v>
      </c>
      <c r="O396" s="2">
        <v>0.0164854759418298</v>
      </c>
    </row>
    <row r="397" spans="1:15">
      <c r="B397" s="1">
        <f>B396/A396</f>
        <v>0</v>
      </c>
      <c r="C397" s="1">
        <f>C396/A396</f>
        <v>0</v>
      </c>
      <c r="D397" s="1">
        <f>D396/A396</f>
        <v>0</v>
      </c>
      <c r="L397" s="1">
        <f>L396/K396</f>
        <v>0</v>
      </c>
      <c r="M397" s="1">
        <f>M396/K396</f>
        <v>0</v>
      </c>
      <c r="N397" s="1">
        <f>N396/K396</f>
        <v>0</v>
      </c>
      <c r="O397" s="1">
        <f>O396/K396</f>
        <v>0</v>
      </c>
    </row>
    <row r="398" spans="1:15">
      <c r="A398">
        <v>37</v>
      </c>
      <c r="B398">
        <v>9</v>
      </c>
      <c r="C398">
        <v>20</v>
      </c>
      <c r="D398">
        <v>8</v>
      </c>
      <c r="K398">
        <v>59</v>
      </c>
      <c r="L398">
        <v>30</v>
      </c>
      <c r="M398">
        <v>10</v>
      </c>
      <c r="N398">
        <v>9</v>
      </c>
      <c r="O398">
        <v>10</v>
      </c>
    </row>
    <row r="399" spans="1:15">
      <c r="B399" s="1">
        <f>B398/A398</f>
        <v>0</v>
      </c>
      <c r="C399" s="1">
        <f>C398/A398</f>
        <v>0</v>
      </c>
      <c r="D399" s="1">
        <f>D398/A398</f>
        <v>0</v>
      </c>
      <c r="L399" s="1">
        <f>L398/K398</f>
        <v>0</v>
      </c>
      <c r="M399" s="1">
        <f>M398/K398</f>
        <v>0</v>
      </c>
      <c r="N399" s="1">
        <f>N398/K398</f>
        <v>0</v>
      </c>
      <c r="O399" s="1">
        <f>O398/K398</f>
        <v>0</v>
      </c>
    </row>
    <row r="401" spans="1:17">
      <c r="A401" t="s">
        <v>40</v>
      </c>
      <c r="B401">
        <v>149</v>
      </c>
      <c r="C401">
        <v>308</v>
      </c>
      <c r="K401" t="s">
        <v>40</v>
      </c>
      <c r="L401">
        <v>68</v>
      </c>
      <c r="M401">
        <v>154</v>
      </c>
      <c r="N401">
        <v>202</v>
      </c>
      <c r="O401">
        <v>265</v>
      </c>
      <c r="P401">
        <v>302</v>
      </c>
    </row>
    <row r="402" spans="1:17">
      <c r="A402">
        <v>319</v>
      </c>
      <c r="B402">
        <v>219</v>
      </c>
      <c r="C402">
        <v>100</v>
      </c>
      <c r="K402">
        <v>259</v>
      </c>
      <c r="L402">
        <v>28</v>
      </c>
      <c r="M402">
        <v>115</v>
      </c>
      <c r="N402">
        <v>54</v>
      </c>
      <c r="O402">
        <v>28</v>
      </c>
      <c r="P402">
        <v>34</v>
      </c>
    </row>
    <row r="403" spans="1:17">
      <c r="B403" s="1">
        <f>B402/A402</f>
        <v>0</v>
      </c>
      <c r="C403" s="1">
        <f>C402/A402</f>
        <v>0</v>
      </c>
      <c r="L403" s="1">
        <f>L402/K402</f>
        <v>0</v>
      </c>
      <c r="M403" s="1">
        <f>M402/K402</f>
        <v>0</v>
      </c>
      <c r="N403" s="1">
        <f>N402/K402</f>
        <v>0</v>
      </c>
      <c r="O403" s="1">
        <f>O402/K402</f>
        <v>0</v>
      </c>
      <c r="P403" s="1">
        <f>P402/K402</f>
        <v>0</v>
      </c>
    </row>
    <row r="404" spans="1:17">
      <c r="A404" s="2">
        <v>2.65059140955518</v>
      </c>
      <c r="B404" s="2">
        <v>1.761772439239722</v>
      </c>
      <c r="C404" s="2">
        <v>0.8888189703154585</v>
      </c>
      <c r="K404" s="2">
        <v>0.1512726917778159</v>
      </c>
      <c r="L404" s="2">
        <v>0.0169655336530306</v>
      </c>
      <c r="M404" s="2">
        <v>0.05213079914452031</v>
      </c>
      <c r="N404" s="2">
        <v>0.02992244934005542</v>
      </c>
      <c r="O404" s="2">
        <v>0.03848677429227446</v>
      </c>
      <c r="P404" s="2">
        <v>0.0137671353479351</v>
      </c>
    </row>
    <row r="405" spans="1:17">
      <c r="B405" s="1">
        <f>B404/A404</f>
        <v>0</v>
      </c>
      <c r="C405" s="1">
        <f>C404/A404</f>
        <v>0</v>
      </c>
      <c r="L405" s="1">
        <f>L404/K404</f>
        <v>0</v>
      </c>
      <c r="M405" s="1">
        <f>M404/K404</f>
        <v>0</v>
      </c>
      <c r="N405" s="1">
        <f>N404/K404</f>
        <v>0</v>
      </c>
      <c r="O405" s="1">
        <f>O404/K404</f>
        <v>0</v>
      </c>
      <c r="P405" s="1">
        <f>P404/K404</f>
        <v>0</v>
      </c>
    </row>
    <row r="406" spans="1:17">
      <c r="A406" s="2">
        <v>2.330716110025105</v>
      </c>
      <c r="B406" s="2">
        <v>1.601834789474684</v>
      </c>
      <c r="C406" s="2">
        <v>0.728881320550421</v>
      </c>
      <c r="K406" s="2">
        <v>0.1286186993926866</v>
      </c>
      <c r="L406" s="2">
        <v>0.01299877737986391</v>
      </c>
      <c r="M406" s="2">
        <v>0.04590062444474322</v>
      </c>
      <c r="N406" s="2">
        <v>0.02369227464027833</v>
      </c>
      <c r="O406" s="2">
        <v>0.03693356113727906</v>
      </c>
      <c r="P406" s="2">
        <v>0.009093461790522037</v>
      </c>
    </row>
    <row r="407" spans="1:17">
      <c r="B407" s="1">
        <f>B406/A406</f>
        <v>0</v>
      </c>
      <c r="C407" s="1">
        <f>C406/A406</f>
        <v>0</v>
      </c>
      <c r="L407" s="1">
        <f>L406/K406</f>
        <v>0</v>
      </c>
      <c r="M407" s="1">
        <f>M406/K406</f>
        <v>0</v>
      </c>
      <c r="N407" s="1">
        <f>N406/K406</f>
        <v>0</v>
      </c>
      <c r="O407" s="1">
        <f>O406/K406</f>
        <v>0</v>
      </c>
      <c r="P407" s="1">
        <f>P406/K406</f>
        <v>0</v>
      </c>
    </row>
    <row r="408" spans="1:17">
      <c r="A408">
        <v>159</v>
      </c>
      <c r="B408">
        <v>109</v>
      </c>
      <c r="C408">
        <v>50</v>
      </c>
      <c r="K408">
        <v>72</v>
      </c>
      <c r="L408">
        <v>9</v>
      </c>
      <c r="M408">
        <v>38</v>
      </c>
      <c r="N408">
        <v>10</v>
      </c>
      <c r="O408">
        <v>9</v>
      </c>
      <c r="P408">
        <v>6</v>
      </c>
    </row>
    <row r="409" spans="1:17">
      <c r="B409" s="1">
        <f>B408/A408</f>
        <v>0</v>
      </c>
      <c r="C409" s="1">
        <f>C408/A408</f>
        <v>0</v>
      </c>
      <c r="L409" s="1">
        <f>L408/K408</f>
        <v>0</v>
      </c>
      <c r="M409" s="1">
        <f>M408/K408</f>
        <v>0</v>
      </c>
      <c r="N409" s="1">
        <f>N408/K408</f>
        <v>0</v>
      </c>
      <c r="O409" s="1">
        <f>O408/K408</f>
        <v>0</v>
      </c>
      <c r="P409" s="1">
        <f>P408/K408</f>
        <v>0</v>
      </c>
    </row>
    <row r="411" spans="1:17">
      <c r="A411" t="s">
        <v>41</v>
      </c>
      <c r="B411">
        <v>174</v>
      </c>
      <c r="C411">
        <v>226</v>
      </c>
      <c r="D411">
        <v>308</v>
      </c>
      <c r="K411" t="s">
        <v>41</v>
      </c>
      <c r="L411">
        <v>70</v>
      </c>
      <c r="M411">
        <v>110</v>
      </c>
      <c r="N411">
        <v>148</v>
      </c>
      <c r="O411">
        <v>204</v>
      </c>
      <c r="P411">
        <v>261</v>
      </c>
      <c r="Q411">
        <v>308</v>
      </c>
    </row>
    <row r="412" spans="1:17">
      <c r="A412">
        <v>308</v>
      </c>
      <c r="B412">
        <v>176</v>
      </c>
      <c r="C412">
        <v>48</v>
      </c>
      <c r="D412">
        <v>84</v>
      </c>
      <c r="K412">
        <v>207</v>
      </c>
      <c r="L412">
        <v>17</v>
      </c>
      <c r="M412">
        <v>39</v>
      </c>
      <c r="N412">
        <v>78</v>
      </c>
      <c r="O412">
        <v>18</v>
      </c>
      <c r="P412">
        <v>21</v>
      </c>
      <c r="Q412">
        <v>34</v>
      </c>
    </row>
    <row r="413" spans="1:17">
      <c r="B413" s="1">
        <f>B412/A412</f>
        <v>0</v>
      </c>
      <c r="C413" s="1">
        <f>C412/A412</f>
        <v>0</v>
      </c>
      <c r="D413" s="1">
        <f>D412/A412</f>
        <v>0</v>
      </c>
      <c r="L413" s="1">
        <f>L412/K412</f>
        <v>0</v>
      </c>
      <c r="M413" s="1">
        <f>M412/K412</f>
        <v>0</v>
      </c>
      <c r="N413" s="1">
        <f>N412/K412</f>
        <v>0</v>
      </c>
      <c r="O413" s="1">
        <f>O412/K412</f>
        <v>0</v>
      </c>
      <c r="P413" s="1">
        <f>P412/K412</f>
        <v>0</v>
      </c>
      <c r="Q413" s="1">
        <f>Q412/K412</f>
        <v>0</v>
      </c>
    </row>
    <row r="414" spans="1:17">
      <c r="A414" s="2">
        <v>28.15166564496155</v>
      </c>
      <c r="B414" s="2">
        <v>16.97627812511266</v>
      </c>
      <c r="C414" s="2">
        <v>6.887497601542224</v>
      </c>
      <c r="D414" s="2">
        <v>4.287889918306669</v>
      </c>
      <c r="K414" s="2">
        <v>0.9652564013745435</v>
      </c>
      <c r="L414" s="2">
        <v>0.1115212677470073</v>
      </c>
      <c r="M414" s="2">
        <v>0.1122241328798666</v>
      </c>
      <c r="N414" s="2">
        <v>0.2368186920980568</v>
      </c>
      <c r="O414" s="2">
        <v>0.415697868410746</v>
      </c>
      <c r="P414" s="2">
        <v>0.05838466370284494</v>
      </c>
      <c r="Q414" s="2">
        <v>0.03060977653602198</v>
      </c>
    </row>
    <row r="415" spans="1:17">
      <c r="B415" s="1">
        <f>B414/A414</f>
        <v>0</v>
      </c>
      <c r="C415" s="1">
        <f>C414/A414</f>
        <v>0</v>
      </c>
      <c r="D415" s="1">
        <f>D414/A414</f>
        <v>0</v>
      </c>
      <c r="L415" s="1">
        <f>L414/K414</f>
        <v>0</v>
      </c>
      <c r="M415" s="1">
        <f>M414/K414</f>
        <v>0</v>
      </c>
      <c r="N415" s="1">
        <f>N414/K414</f>
        <v>0</v>
      </c>
      <c r="O415" s="1">
        <f>O414/K414</f>
        <v>0</v>
      </c>
      <c r="P415" s="1">
        <f>P414/K414</f>
        <v>0</v>
      </c>
      <c r="Q415" s="1">
        <f>Q414/K414</f>
        <v>0</v>
      </c>
    </row>
    <row r="416" spans="1:17">
      <c r="A416" s="2">
        <v>26.27829577751393</v>
      </c>
      <c r="B416" s="2">
        <v>16.48038334504268</v>
      </c>
      <c r="C416" s="2">
        <v>6.198760057853407</v>
      </c>
      <c r="D416" s="2">
        <v>3.599152374617852</v>
      </c>
      <c r="K416" s="2">
        <v>0.8567105960233071</v>
      </c>
      <c r="L416" s="2">
        <v>0.1053126257400836</v>
      </c>
      <c r="M416" s="2">
        <v>0.0769637320480922</v>
      </c>
      <c r="N416" s="2">
        <v>0.2015582912662824</v>
      </c>
      <c r="O416" s="2">
        <v>0.3838815067299821</v>
      </c>
      <c r="P416" s="2">
        <v>0.05838466370284494</v>
      </c>
      <c r="Q416" s="2">
        <v>0.03060977653602198</v>
      </c>
    </row>
    <row r="417" spans="1:17">
      <c r="B417" s="1">
        <f>B416/A416</f>
        <v>0</v>
      </c>
      <c r="C417" s="1">
        <f>C416/A416</f>
        <v>0</v>
      </c>
      <c r="D417" s="1">
        <f>D416/A416</f>
        <v>0</v>
      </c>
      <c r="L417" s="1">
        <f>L416/K416</f>
        <v>0</v>
      </c>
      <c r="M417" s="1">
        <f>M416/K416</f>
        <v>0</v>
      </c>
      <c r="N417" s="1">
        <f>N416/K416</f>
        <v>0</v>
      </c>
      <c r="O417" s="1">
        <f>O416/K416</f>
        <v>0</v>
      </c>
      <c r="P417" s="1">
        <f>P416/K416</f>
        <v>0</v>
      </c>
      <c r="Q417" s="1">
        <f>Q416/K416</f>
        <v>0</v>
      </c>
    </row>
    <row r="418" spans="1:17">
      <c r="A418">
        <v>94</v>
      </c>
      <c r="B418">
        <v>44</v>
      </c>
      <c r="C418">
        <v>8</v>
      </c>
      <c r="D418">
        <v>42</v>
      </c>
      <c r="K418">
        <v>82</v>
      </c>
      <c r="L418">
        <v>8</v>
      </c>
      <c r="M418">
        <v>7</v>
      </c>
      <c r="N418">
        <v>31</v>
      </c>
      <c r="O418">
        <v>9</v>
      </c>
      <c r="P418">
        <v>10</v>
      </c>
      <c r="Q418">
        <v>17</v>
      </c>
    </row>
    <row r="419" spans="1:17">
      <c r="B419" s="1">
        <f>B418/A418</f>
        <v>0</v>
      </c>
      <c r="C419" s="1">
        <f>C418/A418</f>
        <v>0</v>
      </c>
      <c r="D419" s="1">
        <f>D418/A418</f>
        <v>0</v>
      </c>
      <c r="L419" s="1">
        <f>L418/K418</f>
        <v>0</v>
      </c>
      <c r="M419" s="1">
        <f>M418/K418</f>
        <v>0</v>
      </c>
      <c r="N419" s="1">
        <f>N418/K418</f>
        <v>0</v>
      </c>
      <c r="O419" s="1">
        <f>O418/K418</f>
        <v>0</v>
      </c>
      <c r="P419" s="1">
        <f>P418/K418</f>
        <v>0</v>
      </c>
      <c r="Q419" s="1">
        <f>Q418/K418</f>
        <v>0</v>
      </c>
    </row>
    <row r="421" spans="1:17">
      <c r="A421" t="s">
        <v>42</v>
      </c>
      <c r="B421">
        <v>202</v>
      </c>
      <c r="C421">
        <v>279</v>
      </c>
      <c r="K421" t="s">
        <v>42</v>
      </c>
      <c r="L421">
        <v>198</v>
      </c>
      <c r="M421">
        <v>277</v>
      </c>
    </row>
    <row r="422" spans="1:17">
      <c r="A422">
        <v>263</v>
      </c>
      <c r="B422">
        <v>212</v>
      </c>
      <c r="C422">
        <v>51</v>
      </c>
      <c r="K422">
        <v>246</v>
      </c>
      <c r="L422">
        <v>204</v>
      </c>
      <c r="M422">
        <v>42</v>
      </c>
    </row>
    <row r="423" spans="1:17">
      <c r="B423" s="1">
        <f>B422/A422</f>
        <v>0</v>
      </c>
      <c r="C423" s="1">
        <f>C422/A422</f>
        <v>0</v>
      </c>
      <c r="L423" s="1">
        <f>L422/K422</f>
        <v>0</v>
      </c>
      <c r="M423" s="1">
        <f>M422/K422</f>
        <v>0</v>
      </c>
    </row>
    <row r="424" spans="1:17">
      <c r="A424" s="2">
        <v>412.2400574859358</v>
      </c>
      <c r="B424" s="2">
        <v>224.2840797797488</v>
      </c>
      <c r="C424" s="2">
        <v>187.9559777061871</v>
      </c>
      <c r="K424" s="2">
        <v>9.952042481349277</v>
      </c>
      <c r="L424" s="2">
        <v>6.257768645654419</v>
      </c>
      <c r="M424" s="2">
        <v>3.694273835694857</v>
      </c>
    </row>
    <row r="425" spans="1:17">
      <c r="B425" s="1">
        <f>B424/A424</f>
        <v>0</v>
      </c>
      <c r="C425" s="1">
        <f>C424/A424</f>
        <v>0</v>
      </c>
      <c r="L425" s="1">
        <f>L424/K424</f>
        <v>0</v>
      </c>
      <c r="M425" s="1">
        <f>M424/K424</f>
        <v>0</v>
      </c>
    </row>
    <row r="426" spans="1:17">
      <c r="A426" s="2">
        <v>147.9296305495514</v>
      </c>
      <c r="B426" s="2">
        <v>102.2128695575365</v>
      </c>
      <c r="C426" s="2">
        <v>45.71676099201497</v>
      </c>
      <c r="K426" s="2">
        <v>3.335271040014596</v>
      </c>
      <c r="L426" s="2">
        <v>3.167853616924322</v>
      </c>
      <c r="M426" s="2">
        <v>0.1674174230902743</v>
      </c>
    </row>
    <row r="427" spans="1:17">
      <c r="B427" s="1">
        <f>B426/A426</f>
        <v>0</v>
      </c>
      <c r="C427" s="1">
        <f>C426/A426</f>
        <v>0</v>
      </c>
      <c r="L427" s="1">
        <f>L426/K426</f>
        <v>0</v>
      </c>
      <c r="M427" s="1">
        <f>M426/K426</f>
        <v>0</v>
      </c>
    </row>
    <row r="428" spans="1:17">
      <c r="A428">
        <v>68</v>
      </c>
      <c r="B428">
        <v>47</v>
      </c>
      <c r="C428">
        <v>21</v>
      </c>
      <c r="K428">
        <v>75</v>
      </c>
      <c r="L428">
        <v>56</v>
      </c>
      <c r="M428">
        <v>19</v>
      </c>
    </row>
    <row r="429" spans="1:17">
      <c r="B429" s="1">
        <f>B428/A428</f>
        <v>0</v>
      </c>
      <c r="C429" s="1">
        <f>C428/A428</f>
        <v>0</v>
      </c>
      <c r="L429" s="1">
        <f>L428/K428</f>
        <v>0</v>
      </c>
      <c r="M429" s="1">
        <f>M428/K428</f>
        <v>0</v>
      </c>
    </row>
    <row r="431" spans="1:17">
      <c r="A431" t="s">
        <v>43</v>
      </c>
      <c r="B431">
        <v>118</v>
      </c>
      <c r="C431">
        <v>146</v>
      </c>
      <c r="D431">
        <v>186</v>
      </c>
      <c r="E431">
        <v>222</v>
      </c>
      <c r="F431">
        <v>281</v>
      </c>
      <c r="K431" t="s">
        <v>43</v>
      </c>
      <c r="L431">
        <v>102</v>
      </c>
      <c r="M431">
        <v>147</v>
      </c>
    </row>
    <row r="432" spans="1:17">
      <c r="A432">
        <v>199</v>
      </c>
      <c r="B432">
        <v>24</v>
      </c>
      <c r="C432">
        <v>33</v>
      </c>
      <c r="D432">
        <v>47</v>
      </c>
      <c r="E432">
        <v>48</v>
      </c>
      <c r="F432">
        <v>47</v>
      </c>
      <c r="K432">
        <v>39</v>
      </c>
      <c r="L432">
        <v>16</v>
      </c>
      <c r="M432">
        <v>23</v>
      </c>
    </row>
    <row r="433" spans="1:16">
      <c r="B433" s="1">
        <f>B432/A432</f>
        <v>0</v>
      </c>
      <c r="C433" s="1">
        <f>C432/A432</f>
        <v>0</v>
      </c>
      <c r="D433" s="1">
        <f>D432/A432</f>
        <v>0</v>
      </c>
      <c r="E433" s="1">
        <f>E432/A432</f>
        <v>0</v>
      </c>
      <c r="F433" s="1">
        <f>F432/A432</f>
        <v>0</v>
      </c>
      <c r="L433" s="1">
        <f>L432/K432</f>
        <v>0</v>
      </c>
      <c r="M433" s="1">
        <f>M432/K432</f>
        <v>0</v>
      </c>
    </row>
    <row r="434" spans="1:16">
      <c r="A434" s="2">
        <v>37.26110260490893</v>
      </c>
      <c r="B434" s="2">
        <v>10.82211803024033</v>
      </c>
      <c r="C434" s="2">
        <v>11.07039653381213</v>
      </c>
      <c r="D434" s="2">
        <v>5.941289723496692</v>
      </c>
      <c r="E434" s="2">
        <v>4.526399592662722</v>
      </c>
      <c r="F434" s="2">
        <v>4.900898724697058</v>
      </c>
      <c r="K434" s="2">
        <v>0.6993425633543133</v>
      </c>
      <c r="L434" s="2">
        <v>0.152981185733756</v>
      </c>
      <c r="M434" s="2">
        <v>0.5463613776205573</v>
      </c>
    </row>
    <row r="435" spans="1:16">
      <c r="B435" s="1">
        <f>B434/A434</f>
        <v>0</v>
      </c>
      <c r="C435" s="1">
        <f>C434/A434</f>
        <v>0</v>
      </c>
      <c r="D435" s="1">
        <f>D434/A434</f>
        <v>0</v>
      </c>
      <c r="E435" s="1">
        <f>E434/A434</f>
        <v>0</v>
      </c>
      <c r="F435" s="1">
        <f>F434/A434</f>
        <v>0</v>
      </c>
      <c r="L435" s="1">
        <f>L434/K434</f>
        <v>0</v>
      </c>
      <c r="M435" s="1">
        <f>M434/K434</f>
        <v>0</v>
      </c>
    </row>
    <row r="436" spans="1:16">
      <c r="A436" s="2">
        <v>24.7752997258093</v>
      </c>
      <c r="B436" s="2">
        <v>6.207111259057383</v>
      </c>
      <c r="C436" s="2">
        <v>6.455389762629178</v>
      </c>
      <c r="D436" s="2">
        <v>4.991587279893934</v>
      </c>
      <c r="E436" s="2">
        <v>3.576697149059964</v>
      </c>
      <c r="F436" s="2">
        <v>3.544514275168846</v>
      </c>
      <c r="K436" s="2">
        <v>0.6993425633543133</v>
      </c>
      <c r="L436" s="2">
        <v>0.152981185733756</v>
      </c>
      <c r="M436" s="2">
        <v>0.5463613776205573</v>
      </c>
    </row>
    <row r="437" spans="1:16">
      <c r="B437" s="1">
        <f>B436/A436</f>
        <v>0</v>
      </c>
      <c r="C437" s="1">
        <f>C436/A436</f>
        <v>0</v>
      </c>
      <c r="D437" s="1">
        <f>D436/A436</f>
        <v>0</v>
      </c>
      <c r="E437" s="1">
        <f>E436/A436</f>
        <v>0</v>
      </c>
      <c r="F437" s="1">
        <f>F436/A436</f>
        <v>0</v>
      </c>
      <c r="L437" s="1">
        <f>L436/K436</f>
        <v>0</v>
      </c>
      <c r="M437" s="1">
        <f>M436/K436</f>
        <v>0</v>
      </c>
    </row>
    <row r="438" spans="1:16">
      <c r="A438">
        <v>71</v>
      </c>
      <c r="B438">
        <v>9</v>
      </c>
      <c r="C438">
        <v>13</v>
      </c>
      <c r="D438">
        <v>20</v>
      </c>
      <c r="E438">
        <v>9</v>
      </c>
      <c r="F438">
        <v>20</v>
      </c>
      <c r="K438">
        <v>19</v>
      </c>
      <c r="L438">
        <v>8</v>
      </c>
      <c r="M438">
        <v>11</v>
      </c>
    </row>
    <row r="439" spans="1:16">
      <c r="B439" s="1">
        <f>B438/A438</f>
        <v>0</v>
      </c>
      <c r="C439" s="1">
        <f>C438/A438</f>
        <v>0</v>
      </c>
      <c r="D439" s="1">
        <f>D438/A438</f>
        <v>0</v>
      </c>
      <c r="E439" s="1">
        <f>E438/A438</f>
        <v>0</v>
      </c>
      <c r="F439" s="1">
        <f>F438/A438</f>
        <v>0</v>
      </c>
      <c r="L439" s="1">
        <f>L438/K438</f>
        <v>0</v>
      </c>
      <c r="M439" s="1">
        <f>M438/K438</f>
        <v>0</v>
      </c>
    </row>
    <row r="441" spans="1:16">
      <c r="A441" t="s">
        <v>44</v>
      </c>
      <c r="B441">
        <v>173</v>
      </c>
      <c r="C441">
        <v>261</v>
      </c>
      <c r="K441" t="s">
        <v>44</v>
      </c>
      <c r="L441">
        <v>59</v>
      </c>
      <c r="M441">
        <v>98</v>
      </c>
      <c r="N441">
        <v>156</v>
      </c>
      <c r="O441">
        <v>194</v>
      </c>
      <c r="P441">
        <v>267</v>
      </c>
    </row>
    <row r="442" spans="1:16">
      <c r="A442">
        <v>224</v>
      </c>
      <c r="B442">
        <v>110</v>
      </c>
      <c r="C442">
        <v>114</v>
      </c>
      <c r="K442">
        <v>231</v>
      </c>
      <c r="L442">
        <v>16</v>
      </c>
      <c r="M442">
        <v>15</v>
      </c>
      <c r="N442">
        <v>66</v>
      </c>
      <c r="O442">
        <v>41</v>
      </c>
      <c r="P442">
        <v>93</v>
      </c>
    </row>
    <row r="443" spans="1:16">
      <c r="B443" s="1">
        <f>B442/A442</f>
        <v>0</v>
      </c>
      <c r="C443" s="1">
        <f>C442/A442</f>
        <v>0</v>
      </c>
      <c r="L443" s="1">
        <f>L442/K442</f>
        <v>0</v>
      </c>
      <c r="M443" s="1">
        <f>M442/K442</f>
        <v>0</v>
      </c>
      <c r="N443" s="1">
        <f>N442/K442</f>
        <v>0</v>
      </c>
      <c r="O443" s="1">
        <f>O442/K442</f>
        <v>0</v>
      </c>
      <c r="P443" s="1">
        <f>P442/K442</f>
        <v>0</v>
      </c>
    </row>
    <row r="444" spans="1:16">
      <c r="A444" s="2">
        <v>282.9829064546802</v>
      </c>
      <c r="B444" s="2">
        <v>96.93884144835117</v>
      </c>
      <c r="C444" s="2">
        <v>186.044065006329</v>
      </c>
      <c r="K444" s="2">
        <v>6.696093513879295</v>
      </c>
      <c r="L444" s="2">
        <v>0.2392707652110218</v>
      </c>
      <c r="M444" s="2">
        <v>0.2392707652110218</v>
      </c>
      <c r="N444" s="2">
        <v>1.517939315157969</v>
      </c>
      <c r="O444" s="2">
        <v>1.778370080013503</v>
      </c>
      <c r="P444" s="2">
        <v>2.921242588285779</v>
      </c>
    </row>
    <row r="445" spans="1:16">
      <c r="B445" s="1">
        <f>B444/A444</f>
        <v>0</v>
      </c>
      <c r="C445" s="1">
        <f>C444/A444</f>
        <v>0</v>
      </c>
      <c r="L445" s="1">
        <f>L444/K444</f>
        <v>0</v>
      </c>
      <c r="M445" s="1">
        <f>M444/K444</f>
        <v>0</v>
      </c>
      <c r="N445" s="1">
        <f>N444/K444</f>
        <v>0</v>
      </c>
      <c r="O445" s="1">
        <f>O444/K444</f>
        <v>0</v>
      </c>
      <c r="P445" s="1">
        <f>P444/K444</f>
        <v>0</v>
      </c>
    </row>
    <row r="446" spans="1:16">
      <c r="A446" s="2">
        <v>114.9239110363119</v>
      </c>
      <c r="B446" s="2">
        <v>39.35155362460843</v>
      </c>
      <c r="C446" s="2">
        <v>75.57235741170351</v>
      </c>
      <c r="K446" s="2">
        <v>5.640883861277141</v>
      </c>
      <c r="L446" s="2">
        <v>0.2392707652110218</v>
      </c>
      <c r="M446" s="2">
        <v>0.2215986775958248</v>
      </c>
      <c r="N446" s="2">
        <v>1.239371407749996</v>
      </c>
      <c r="O446" s="2">
        <v>1.398885251224011</v>
      </c>
      <c r="P446" s="2">
        <v>2.541757759496287</v>
      </c>
    </row>
    <row r="447" spans="1:16">
      <c r="B447" s="1">
        <f>B446/A446</f>
        <v>0</v>
      </c>
      <c r="C447" s="1">
        <f>C446/A446</f>
        <v>0</v>
      </c>
      <c r="L447" s="1">
        <f>L446/K446</f>
        <v>0</v>
      </c>
      <c r="M447" s="1">
        <f>M446/K446</f>
        <v>0</v>
      </c>
      <c r="N447" s="1">
        <f>N446/K446</f>
        <v>0</v>
      </c>
      <c r="O447" s="1">
        <f>O446/K446</f>
        <v>0</v>
      </c>
      <c r="P447" s="1">
        <f>P446/K446</f>
        <v>0</v>
      </c>
    </row>
    <row r="448" spans="1:16">
      <c r="A448">
        <v>46</v>
      </c>
      <c r="B448">
        <v>10</v>
      </c>
      <c r="C448">
        <v>36</v>
      </c>
      <c r="K448">
        <v>86</v>
      </c>
      <c r="L448">
        <v>8</v>
      </c>
      <c r="M448">
        <v>7</v>
      </c>
      <c r="N448">
        <v>15</v>
      </c>
      <c r="O448">
        <v>18</v>
      </c>
      <c r="P448">
        <v>38</v>
      </c>
    </row>
    <row r="449" spans="1:16">
      <c r="B449" s="1">
        <f>B448/A448</f>
        <v>0</v>
      </c>
      <c r="C449" s="1">
        <f>C448/A448</f>
        <v>0</v>
      </c>
      <c r="L449" s="1">
        <f>L448/K448</f>
        <v>0</v>
      </c>
      <c r="M449" s="1">
        <f>M448/K448</f>
        <v>0</v>
      </c>
      <c r="N449" s="1">
        <f>N448/K448</f>
        <v>0</v>
      </c>
      <c r="O449" s="1">
        <f>O448/K448</f>
        <v>0</v>
      </c>
      <c r="P449" s="1">
        <f>P448/K448</f>
        <v>0</v>
      </c>
    </row>
    <row r="451" spans="1:16">
      <c r="A451" t="s">
        <v>45</v>
      </c>
      <c r="B451">
        <v>61</v>
      </c>
      <c r="C451">
        <v>240</v>
      </c>
      <c r="D451">
        <v>305</v>
      </c>
      <c r="K451" t="s">
        <v>45</v>
      </c>
      <c r="L451">
        <v>55</v>
      </c>
      <c r="M451">
        <v>109</v>
      </c>
      <c r="N451">
        <v>195</v>
      </c>
      <c r="O451">
        <v>240</v>
      </c>
    </row>
    <row r="452" spans="1:16">
      <c r="A452">
        <v>272</v>
      </c>
      <c r="B452">
        <v>55</v>
      </c>
      <c r="C452">
        <v>195</v>
      </c>
      <c r="D452">
        <v>22</v>
      </c>
      <c r="K452">
        <v>187</v>
      </c>
      <c r="L452">
        <v>16</v>
      </c>
      <c r="M452">
        <v>20</v>
      </c>
      <c r="N452">
        <v>58</v>
      </c>
      <c r="O452">
        <v>93</v>
      </c>
    </row>
    <row r="453" spans="1:16">
      <c r="B453" s="1">
        <f>B452/A452</f>
        <v>0</v>
      </c>
      <c r="C453" s="1">
        <f>C452/A452</f>
        <v>0</v>
      </c>
      <c r="D453" s="1">
        <f>D452/A452</f>
        <v>0</v>
      </c>
      <c r="L453" s="1">
        <f>L452/K452</f>
        <v>0</v>
      </c>
      <c r="M453" s="1">
        <f>M452/K452</f>
        <v>0</v>
      </c>
      <c r="N453" s="1">
        <f>N452/K452</f>
        <v>0</v>
      </c>
      <c r="O453" s="1">
        <f>O452/K452</f>
        <v>0</v>
      </c>
    </row>
    <row r="454" spans="1:16">
      <c r="A454" s="2">
        <v>458.6429280882146</v>
      </c>
      <c r="B454" s="2">
        <v>4.955590685917682</v>
      </c>
      <c r="C454" s="2">
        <v>237.9041370270224</v>
      </c>
      <c r="D454" s="2">
        <v>215.7832003752745</v>
      </c>
      <c r="K454" s="2">
        <v>5.710102303935928</v>
      </c>
      <c r="L454" s="2">
        <v>0.05045304731316083</v>
      </c>
      <c r="M454" s="2">
        <v>0.08491745287215098</v>
      </c>
      <c r="N454" s="2">
        <v>2.02489803117463</v>
      </c>
      <c r="O454" s="2">
        <v>3.549833772575986</v>
      </c>
    </row>
    <row r="455" spans="1:16">
      <c r="B455" s="1">
        <f>B454/A454</f>
        <v>0</v>
      </c>
      <c r="C455" s="1">
        <f>C454/A454</f>
        <v>0</v>
      </c>
      <c r="D455" s="1">
        <f>D454/A454</f>
        <v>0</v>
      </c>
      <c r="L455" s="1">
        <f>L454/K454</f>
        <v>0</v>
      </c>
      <c r="M455" s="1">
        <f>M454/K454</f>
        <v>0</v>
      </c>
      <c r="N455" s="1">
        <f>N454/K454</f>
        <v>0</v>
      </c>
      <c r="O455" s="1">
        <f>O454/K454</f>
        <v>0</v>
      </c>
    </row>
    <row r="456" spans="1:16">
      <c r="A456" s="2">
        <v>80.54755042482232</v>
      </c>
      <c r="B456" s="2">
        <v>4.00545930497698</v>
      </c>
      <c r="C456" s="2">
        <v>57.0920897030141</v>
      </c>
      <c r="D456" s="2">
        <v>19.45000141683124</v>
      </c>
      <c r="K456" s="2">
        <v>2.088573431430526</v>
      </c>
      <c r="L456" s="2">
        <v>0.05045304731316083</v>
      </c>
      <c r="M456" s="2">
        <v>0.08491745287215098</v>
      </c>
      <c r="N456" s="2">
        <v>0.3978126341216277</v>
      </c>
      <c r="O456" s="2">
        <v>1.555390297123586</v>
      </c>
    </row>
    <row r="457" spans="1:16">
      <c r="B457" s="1">
        <f>B456/A456</f>
        <v>0</v>
      </c>
      <c r="C457" s="1">
        <f>C456/A456</f>
        <v>0</v>
      </c>
      <c r="D457" s="1">
        <f>D456/A456</f>
        <v>0</v>
      </c>
      <c r="L457" s="1">
        <f>L456/K456</f>
        <v>0</v>
      </c>
      <c r="M457" s="1">
        <f>M456/K456</f>
        <v>0</v>
      </c>
      <c r="N457" s="1">
        <f>N456/K456</f>
        <v>0</v>
      </c>
      <c r="O457" s="1">
        <f>O456/K456</f>
        <v>0</v>
      </c>
    </row>
    <row r="458" spans="1:16">
      <c r="A458">
        <v>74</v>
      </c>
      <c r="B458">
        <v>25</v>
      </c>
      <c r="C458">
        <v>46</v>
      </c>
      <c r="D458">
        <v>3</v>
      </c>
      <c r="K458">
        <v>63</v>
      </c>
      <c r="L458">
        <v>8</v>
      </c>
      <c r="M458">
        <v>10</v>
      </c>
      <c r="N458">
        <v>10</v>
      </c>
      <c r="O458">
        <v>35</v>
      </c>
    </row>
    <row r="459" spans="1:16">
      <c r="B459" s="1">
        <f>B458/A458</f>
        <v>0</v>
      </c>
      <c r="C459" s="1">
        <f>C458/A458</f>
        <v>0</v>
      </c>
      <c r="D459" s="1">
        <f>D458/A458</f>
        <v>0</v>
      </c>
      <c r="L459" s="1">
        <f>L458/K458</f>
        <v>0</v>
      </c>
      <c r="M459" s="1">
        <f>M458/K458</f>
        <v>0</v>
      </c>
      <c r="N459" s="1">
        <f>N458/K458</f>
        <v>0</v>
      </c>
      <c r="O459" s="1">
        <f>O458/K458</f>
        <v>0</v>
      </c>
    </row>
    <row r="461" spans="1:16">
      <c r="A461" t="s">
        <v>46</v>
      </c>
      <c r="B461">
        <v>84</v>
      </c>
      <c r="C461">
        <v>199</v>
      </c>
      <c r="D461">
        <v>234</v>
      </c>
      <c r="E461">
        <v>282</v>
      </c>
      <c r="F461">
        <v>308</v>
      </c>
      <c r="K461" t="s">
        <v>46</v>
      </c>
      <c r="L461">
        <v>90</v>
      </c>
      <c r="M461">
        <v>240</v>
      </c>
      <c r="N461">
        <v>308</v>
      </c>
    </row>
    <row r="462" spans="1:16">
      <c r="A462">
        <v>280</v>
      </c>
      <c r="B462">
        <v>136</v>
      </c>
      <c r="C462">
        <v>37</v>
      </c>
      <c r="D462">
        <v>47</v>
      </c>
      <c r="E462">
        <v>38</v>
      </c>
      <c r="F462">
        <v>22</v>
      </c>
      <c r="K462">
        <v>286</v>
      </c>
      <c r="L462">
        <v>131</v>
      </c>
      <c r="M462">
        <v>93</v>
      </c>
      <c r="N462">
        <v>62</v>
      </c>
    </row>
    <row r="463" spans="1:16">
      <c r="B463" s="1">
        <f>B462/A462</f>
        <v>0</v>
      </c>
      <c r="C463" s="1">
        <f>C462/A462</f>
        <v>0</v>
      </c>
      <c r="D463" s="1">
        <f>D462/A462</f>
        <v>0</v>
      </c>
      <c r="E463" s="1">
        <f>E462/A462</f>
        <v>0</v>
      </c>
      <c r="F463" s="1">
        <f>F462/A462</f>
        <v>0</v>
      </c>
      <c r="L463" s="1">
        <f>L462/K462</f>
        <v>0</v>
      </c>
      <c r="M463" s="1">
        <f>M462/K462</f>
        <v>0</v>
      </c>
      <c r="N463" s="1">
        <f>N462/K462</f>
        <v>0</v>
      </c>
    </row>
    <row r="464" spans="1:16">
      <c r="A464" s="2">
        <v>25.15380255428186</v>
      </c>
      <c r="B464" s="2">
        <v>4.659018319460994</v>
      </c>
      <c r="C464" s="2">
        <v>4.915685904710061</v>
      </c>
      <c r="D464" s="2">
        <v>5.235096484405433</v>
      </c>
      <c r="E464" s="2">
        <v>5.036423651708976</v>
      </c>
      <c r="F464" s="2">
        <v>5.307578193996399</v>
      </c>
      <c r="K464" s="2">
        <v>0.3799925153310863</v>
      </c>
      <c r="L464" s="2">
        <v>0.2405623705567353</v>
      </c>
      <c r="M464" s="2">
        <v>0.1046097042205579</v>
      </c>
      <c r="N464" s="2">
        <v>0.03482044055379308</v>
      </c>
    </row>
    <row r="465" spans="1:14">
      <c r="B465" s="1">
        <f>B464/A464</f>
        <v>0</v>
      </c>
      <c r="C465" s="1">
        <f>C464/A464</f>
        <v>0</v>
      </c>
      <c r="D465" s="1">
        <f>D464/A464</f>
        <v>0</v>
      </c>
      <c r="E465" s="1">
        <f>E464/A464</f>
        <v>0</v>
      </c>
      <c r="F465" s="1">
        <f>F464/A464</f>
        <v>0</v>
      </c>
      <c r="L465" s="1">
        <f>L464/K464</f>
        <v>0</v>
      </c>
      <c r="M465" s="1">
        <f>M464/K464</f>
        <v>0</v>
      </c>
      <c r="N465" s="1">
        <f>N464/K464</f>
        <v>0</v>
      </c>
    </row>
    <row r="466" spans="1:14">
      <c r="A466" s="2">
        <v>11.50192226731617</v>
      </c>
      <c r="B466" s="2">
        <v>4.443224422243984</v>
      </c>
      <c r="C466" s="2">
        <v>1.273898512673001</v>
      </c>
      <c r="D466" s="2">
        <v>1.593309092368372</v>
      </c>
      <c r="E466" s="2">
        <v>1.960167848871695</v>
      </c>
      <c r="F466" s="2">
        <v>2.231322391159118</v>
      </c>
      <c r="K466" s="2">
        <v>0.3755638666417708</v>
      </c>
      <c r="L466" s="2">
        <v>0.2405623705567353</v>
      </c>
      <c r="M466" s="2">
        <v>0.1023953798759002</v>
      </c>
      <c r="N466" s="2">
        <v>0.03260611620913532</v>
      </c>
    </row>
    <row r="467" spans="1:14">
      <c r="B467" s="1">
        <f>B466/A466</f>
        <v>0</v>
      </c>
      <c r="C467" s="1">
        <f>C466/A466</f>
        <v>0</v>
      </c>
      <c r="D467" s="1">
        <f>D466/A466</f>
        <v>0</v>
      </c>
      <c r="E467" s="1">
        <f>E466/A466</f>
        <v>0</v>
      </c>
      <c r="F467" s="1">
        <f>F466/A466</f>
        <v>0</v>
      </c>
      <c r="L467" s="1">
        <f>L466/K466</f>
        <v>0</v>
      </c>
      <c r="M467" s="1">
        <f>M466/K466</f>
        <v>0</v>
      </c>
      <c r="N467" s="1">
        <f>N466/K466</f>
        <v>0</v>
      </c>
    </row>
    <row r="468" spans="1:14">
      <c r="A468">
        <v>106</v>
      </c>
      <c r="B468">
        <v>45</v>
      </c>
      <c r="C468">
        <v>13</v>
      </c>
      <c r="D468">
        <v>22</v>
      </c>
      <c r="E468">
        <v>15</v>
      </c>
      <c r="F468">
        <v>11</v>
      </c>
      <c r="K468">
        <v>113</v>
      </c>
      <c r="L468">
        <v>45</v>
      </c>
      <c r="M468">
        <v>37</v>
      </c>
      <c r="N468">
        <v>31</v>
      </c>
    </row>
    <row r="469" spans="1:14">
      <c r="B469" s="1">
        <f>B468/A468</f>
        <v>0</v>
      </c>
      <c r="C469" s="1">
        <f>C468/A468</f>
        <v>0</v>
      </c>
      <c r="D469" s="1">
        <f>D468/A468</f>
        <v>0</v>
      </c>
      <c r="E469" s="1">
        <f>E468/A468</f>
        <v>0</v>
      </c>
      <c r="F469" s="1">
        <f>F468/A468</f>
        <v>0</v>
      </c>
      <c r="L469" s="1">
        <f>L468/K468</f>
        <v>0</v>
      </c>
      <c r="M469" s="1">
        <f>M468/K468</f>
        <v>0</v>
      </c>
      <c r="N469" s="1">
        <f>N468/K468</f>
        <v>0</v>
      </c>
    </row>
    <row r="471" spans="1:14">
      <c r="A471" t="s">
        <v>47</v>
      </c>
      <c r="B471">
        <v>62</v>
      </c>
      <c r="C471">
        <v>127</v>
      </c>
      <c r="D471">
        <v>172</v>
      </c>
      <c r="E471">
        <v>308</v>
      </c>
      <c r="K471" t="s">
        <v>47</v>
      </c>
      <c r="L471">
        <v>54</v>
      </c>
      <c r="M471">
        <v>308</v>
      </c>
    </row>
    <row r="472" spans="1:14">
      <c r="A472">
        <v>348</v>
      </c>
      <c r="B472">
        <v>37</v>
      </c>
      <c r="C472">
        <v>39</v>
      </c>
      <c r="D472">
        <v>28</v>
      </c>
      <c r="E472">
        <v>244</v>
      </c>
      <c r="K472">
        <v>48</v>
      </c>
      <c r="L472">
        <v>16</v>
      </c>
      <c r="M472">
        <v>32</v>
      </c>
    </row>
    <row r="473" spans="1:14">
      <c r="B473" s="1">
        <f>B472/A472</f>
        <v>0</v>
      </c>
      <c r="C473" s="1">
        <f>C472/A472</f>
        <v>0</v>
      </c>
      <c r="D473" s="1">
        <f>D472/A472</f>
        <v>0</v>
      </c>
      <c r="E473" s="1">
        <f>E472/A472</f>
        <v>0</v>
      </c>
      <c r="L473" s="1">
        <f>L472/K472</f>
        <v>0</v>
      </c>
      <c r="M473" s="1">
        <f>M472/K472</f>
        <v>0</v>
      </c>
    </row>
    <row r="474" spans="1:14">
      <c r="A474" s="2">
        <v>598.0800295242711</v>
      </c>
      <c r="B474" s="2">
        <v>4.557581716416028</v>
      </c>
      <c r="C474" s="2">
        <v>2.07198615629631</v>
      </c>
      <c r="D474" s="2">
        <v>2.391844095253079</v>
      </c>
      <c r="E474" s="2">
        <v>589.0586175563058</v>
      </c>
      <c r="K474" s="2">
        <v>3.657313798189173</v>
      </c>
      <c r="L474" s="2">
        <v>0.8106744314938794</v>
      </c>
      <c r="M474" s="2">
        <v>2.846639366695293</v>
      </c>
    </row>
    <row r="475" spans="1:14">
      <c r="B475" s="1">
        <f>B474/A474</f>
        <v>0</v>
      </c>
      <c r="C475" s="1">
        <f>C474/A474</f>
        <v>0</v>
      </c>
      <c r="D475" s="1">
        <f>D474/A474</f>
        <v>0</v>
      </c>
      <c r="E475" s="1">
        <f>E474/A474</f>
        <v>0</v>
      </c>
      <c r="L475" s="1">
        <f>L474/K474</f>
        <v>0</v>
      </c>
      <c r="M475" s="1">
        <f>M474/K474</f>
        <v>0</v>
      </c>
    </row>
    <row r="476" spans="1:14">
      <c r="A476" s="2">
        <v>597.7507176560841</v>
      </c>
      <c r="B476" s="2">
        <v>4.557581716416028</v>
      </c>
      <c r="C476" s="2">
        <v>2.07198615629631</v>
      </c>
      <c r="D476" s="2">
        <v>2.227188161159569</v>
      </c>
      <c r="E476" s="2">
        <v>588.8939616222123</v>
      </c>
      <c r="K476" s="2">
        <v>3.657313798189173</v>
      </c>
      <c r="L476" s="2">
        <v>0.8106744314938794</v>
      </c>
      <c r="M476" s="2">
        <v>2.846639366695293</v>
      </c>
    </row>
    <row r="477" spans="1:14">
      <c r="B477" s="1">
        <f>B476/A476</f>
        <v>0</v>
      </c>
      <c r="C477" s="1">
        <f>C476/A476</f>
        <v>0</v>
      </c>
      <c r="D477" s="1">
        <f>D476/A476</f>
        <v>0</v>
      </c>
      <c r="E477" s="1">
        <f>E476/A476</f>
        <v>0</v>
      </c>
      <c r="L477" s="1">
        <f>L476/K476</f>
        <v>0</v>
      </c>
      <c r="M477" s="1">
        <f>M476/K476</f>
        <v>0</v>
      </c>
    </row>
    <row r="478" spans="1:14">
      <c r="A478">
        <v>169</v>
      </c>
      <c r="B478">
        <v>18</v>
      </c>
      <c r="C478">
        <v>15</v>
      </c>
      <c r="D478">
        <v>14</v>
      </c>
      <c r="E478">
        <v>122</v>
      </c>
      <c r="K478">
        <v>24</v>
      </c>
      <c r="L478">
        <v>8</v>
      </c>
      <c r="M478">
        <v>16</v>
      </c>
    </row>
    <row r="479" spans="1:14">
      <c r="B479" s="1">
        <f>B478/A478</f>
        <v>0</v>
      </c>
      <c r="C479" s="1">
        <f>C478/A478</f>
        <v>0</v>
      </c>
      <c r="D479" s="1">
        <f>D478/A478</f>
        <v>0</v>
      </c>
      <c r="E479" s="1">
        <f>E478/A478</f>
        <v>0</v>
      </c>
      <c r="L479" s="1">
        <f>L478/K478</f>
        <v>0</v>
      </c>
      <c r="M479" s="1">
        <f>M478/K478</f>
        <v>0</v>
      </c>
    </row>
    <row r="481" spans="1:16">
      <c r="A481" t="s">
        <v>48</v>
      </c>
      <c r="B481">
        <v>69</v>
      </c>
      <c r="C481">
        <v>116</v>
      </c>
      <c r="D481">
        <v>264</v>
      </c>
      <c r="E481">
        <v>308</v>
      </c>
      <c r="K481" t="s">
        <v>48</v>
      </c>
      <c r="L481">
        <v>51</v>
      </c>
      <c r="M481">
        <v>296</v>
      </c>
    </row>
    <row r="482" spans="1:16">
      <c r="A482">
        <v>257</v>
      </c>
      <c r="B482">
        <v>54</v>
      </c>
      <c r="C482">
        <v>84</v>
      </c>
      <c r="D482">
        <v>57</v>
      </c>
      <c r="E482">
        <v>62</v>
      </c>
      <c r="K482">
        <v>32</v>
      </c>
      <c r="L482">
        <v>16</v>
      </c>
      <c r="M482">
        <v>16</v>
      </c>
    </row>
    <row r="483" spans="1:16">
      <c r="B483" s="1">
        <f>B482/A482</f>
        <v>0</v>
      </c>
      <c r="C483" s="1">
        <f>C482/A482</f>
        <v>0</v>
      </c>
      <c r="D483" s="1">
        <f>D482/A482</f>
        <v>0</v>
      </c>
      <c r="E483" s="1">
        <f>E482/A482</f>
        <v>0</v>
      </c>
      <c r="L483" s="1">
        <f>L482/K482</f>
        <v>0</v>
      </c>
      <c r="M483" s="1">
        <f>M482/K482</f>
        <v>0</v>
      </c>
    </row>
    <row r="484" spans="1:16">
      <c r="A484" s="2">
        <v>189.9643544232004</v>
      </c>
      <c r="B484" s="2">
        <v>55.12013316961257</v>
      </c>
      <c r="C484" s="2">
        <v>73.04302871951766</v>
      </c>
      <c r="D484" s="2">
        <v>27.66235948005327</v>
      </c>
      <c r="E484" s="2">
        <v>34.13883305401692</v>
      </c>
      <c r="K484" s="2">
        <v>4.048438046504735</v>
      </c>
      <c r="L484" s="2">
        <v>2.024219023252368</v>
      </c>
      <c r="M484" s="2">
        <v>2.024219023252368</v>
      </c>
    </row>
    <row r="485" spans="1:16">
      <c r="B485" s="1">
        <f>B484/A484</f>
        <v>0</v>
      </c>
      <c r="C485" s="1">
        <f>C484/A484</f>
        <v>0</v>
      </c>
      <c r="D485" s="1">
        <f>D484/A484</f>
        <v>0</v>
      </c>
      <c r="E485" s="1">
        <f>E484/A484</f>
        <v>0</v>
      </c>
      <c r="L485" s="1">
        <f>L484/K484</f>
        <v>0</v>
      </c>
      <c r="M485" s="1">
        <f>M484/K484</f>
        <v>0</v>
      </c>
    </row>
    <row r="486" spans="1:16">
      <c r="A486" s="2">
        <v>162.9354240252533</v>
      </c>
      <c r="B486" s="2">
        <v>44.61347252511219</v>
      </c>
      <c r="C486" s="2">
        <v>62.53636807501728</v>
      </c>
      <c r="D486" s="2">
        <v>24.6545549255801</v>
      </c>
      <c r="E486" s="2">
        <v>31.13102849954375</v>
      </c>
      <c r="K486" s="2">
        <v>4.048438046504735</v>
      </c>
      <c r="L486" s="2">
        <v>2.024219023252368</v>
      </c>
      <c r="M486" s="2">
        <v>2.024219023252368</v>
      </c>
    </row>
    <row r="487" spans="1:16">
      <c r="B487" s="1">
        <f>B486/A486</f>
        <v>0</v>
      </c>
      <c r="C487" s="1">
        <f>C486/A486</f>
        <v>0</v>
      </c>
      <c r="D487" s="1">
        <f>D486/A486</f>
        <v>0</v>
      </c>
      <c r="E487" s="1">
        <f>E486/A486</f>
        <v>0</v>
      </c>
      <c r="L487" s="1">
        <f>L486/K486</f>
        <v>0</v>
      </c>
      <c r="M487" s="1">
        <f>M486/K486</f>
        <v>0</v>
      </c>
    </row>
    <row r="488" spans="1:16">
      <c r="A488">
        <v>91</v>
      </c>
      <c r="B488">
        <v>25</v>
      </c>
      <c r="C488">
        <v>22</v>
      </c>
      <c r="D488">
        <v>13</v>
      </c>
      <c r="E488">
        <v>31</v>
      </c>
      <c r="K488">
        <v>16</v>
      </c>
      <c r="L488">
        <v>8</v>
      </c>
      <c r="M488">
        <v>8</v>
      </c>
    </row>
    <row r="489" spans="1:16">
      <c r="B489" s="1">
        <f>B488/A488</f>
        <v>0</v>
      </c>
      <c r="C489" s="1">
        <f>C488/A488</f>
        <v>0</v>
      </c>
      <c r="D489" s="1">
        <f>D488/A488</f>
        <v>0</v>
      </c>
      <c r="E489" s="1">
        <f>E488/A488</f>
        <v>0</v>
      </c>
      <c r="L489" s="1">
        <f>L488/K488</f>
        <v>0</v>
      </c>
      <c r="M489" s="1">
        <f>M488/K488</f>
        <v>0</v>
      </c>
    </row>
    <row r="491" spans="1:16">
      <c r="A491" t="s">
        <v>49</v>
      </c>
      <c r="B491">
        <v>69</v>
      </c>
      <c r="C491">
        <v>133</v>
      </c>
      <c r="D491">
        <v>191</v>
      </c>
      <c r="E491">
        <v>305</v>
      </c>
      <c r="K491" t="s">
        <v>49</v>
      </c>
      <c r="L491">
        <v>65</v>
      </c>
      <c r="M491">
        <v>145</v>
      </c>
      <c r="N491">
        <v>223</v>
      </c>
      <c r="O491">
        <v>256</v>
      </c>
      <c r="P491">
        <v>290</v>
      </c>
    </row>
    <row r="492" spans="1:16">
      <c r="A492">
        <v>269</v>
      </c>
      <c r="B492">
        <v>86</v>
      </c>
      <c r="C492">
        <v>21</v>
      </c>
      <c r="D492">
        <v>80</v>
      </c>
      <c r="E492">
        <v>82</v>
      </c>
      <c r="K492">
        <v>168</v>
      </c>
      <c r="L492">
        <v>66</v>
      </c>
      <c r="M492">
        <v>28</v>
      </c>
      <c r="N492">
        <v>22</v>
      </c>
      <c r="O492">
        <v>17</v>
      </c>
      <c r="P492">
        <v>35</v>
      </c>
    </row>
    <row r="493" spans="1:16">
      <c r="B493" s="1">
        <f>B492/A492</f>
        <v>0</v>
      </c>
      <c r="C493" s="1">
        <f>C492/A492</f>
        <v>0</v>
      </c>
      <c r="D493" s="1">
        <f>D492/A492</f>
        <v>0</v>
      </c>
      <c r="E493" s="1">
        <f>E492/A492</f>
        <v>0</v>
      </c>
      <c r="L493" s="1">
        <f>L492/K492</f>
        <v>0</v>
      </c>
      <c r="M493" s="1">
        <f>M492/K492</f>
        <v>0</v>
      </c>
      <c r="N493" s="1">
        <f>N492/K492</f>
        <v>0</v>
      </c>
      <c r="O493" s="1">
        <f>O492/K492</f>
        <v>0</v>
      </c>
      <c r="P493" s="1">
        <f>P492/K492</f>
        <v>0</v>
      </c>
    </row>
    <row r="494" spans="1:16">
      <c r="A494" s="2">
        <v>251.9862214865194</v>
      </c>
      <c r="B494" s="2">
        <v>27.61598999421935</v>
      </c>
      <c r="C494" s="2">
        <v>2.303581149364283</v>
      </c>
      <c r="D494" s="2">
        <v>13.02835597193788</v>
      </c>
      <c r="E494" s="2">
        <v>209.0382943709979</v>
      </c>
      <c r="K494" s="2">
        <v>3.023302069456357</v>
      </c>
      <c r="L494" s="2">
        <v>0.732034954962958</v>
      </c>
      <c r="M494" s="2">
        <v>0.1101838424532063</v>
      </c>
      <c r="N494" s="2">
        <v>0.1529081895268986</v>
      </c>
      <c r="O494" s="2">
        <v>0.3118127786430872</v>
      </c>
      <c r="P494" s="2">
        <v>1.716362303870207</v>
      </c>
    </row>
    <row r="495" spans="1:16">
      <c r="B495" s="1">
        <f>B494/A494</f>
        <v>0</v>
      </c>
      <c r="C495" s="1">
        <f>C494/A494</f>
        <v>0</v>
      </c>
      <c r="D495" s="1">
        <f>D494/A494</f>
        <v>0</v>
      </c>
      <c r="E495" s="1">
        <f>E494/A494</f>
        <v>0</v>
      </c>
      <c r="L495" s="1">
        <f>L494/K494</f>
        <v>0</v>
      </c>
      <c r="M495" s="1">
        <f>M494/K494</f>
        <v>0</v>
      </c>
      <c r="N495" s="1">
        <f>N494/K494</f>
        <v>0</v>
      </c>
      <c r="O495" s="1">
        <f>O494/K494</f>
        <v>0</v>
      </c>
      <c r="P495" s="1">
        <f>P494/K494</f>
        <v>0</v>
      </c>
    </row>
    <row r="496" spans="1:16">
      <c r="A496" s="2">
        <v>54.54362586407225</v>
      </c>
      <c r="B496" s="2">
        <v>25.95081124398628</v>
      </c>
      <c r="C496" s="2">
        <v>0.6384023991312107</v>
      </c>
      <c r="D496" s="2">
        <v>10.96591574891433</v>
      </c>
      <c r="E496" s="2">
        <v>16.98849647204042</v>
      </c>
      <c r="K496" s="2">
        <v>2.703330499110185</v>
      </c>
      <c r="L496" s="2">
        <v>0.732034954962958</v>
      </c>
      <c r="M496" s="2">
        <v>0.1101838424532063</v>
      </c>
      <c r="N496" s="2">
        <v>0.1529081895268986</v>
      </c>
      <c r="O496" s="2">
        <v>0.3118127786430872</v>
      </c>
      <c r="P496" s="2">
        <v>1.396390733524034</v>
      </c>
    </row>
    <row r="497" spans="1:16">
      <c r="B497" s="1">
        <f>B496/A496</f>
        <v>0</v>
      </c>
      <c r="C497" s="1">
        <f>C496/A496</f>
        <v>0</v>
      </c>
      <c r="D497" s="1">
        <f>D496/A496</f>
        <v>0</v>
      </c>
      <c r="E497" s="1">
        <f>E496/A496</f>
        <v>0</v>
      </c>
      <c r="L497" s="1">
        <f>L496/K496</f>
        <v>0</v>
      </c>
      <c r="M497" s="1">
        <f>M496/K496</f>
        <v>0</v>
      </c>
      <c r="N497" s="1">
        <f>N496/K496</f>
        <v>0</v>
      </c>
      <c r="O497" s="1">
        <f>O496/K496</f>
        <v>0</v>
      </c>
      <c r="P497" s="1">
        <f>P496/K496</f>
        <v>0</v>
      </c>
    </row>
    <row r="498" spans="1:16">
      <c r="A498">
        <v>76</v>
      </c>
      <c r="B498">
        <v>30</v>
      </c>
      <c r="C498">
        <v>8</v>
      </c>
      <c r="D498">
        <v>35</v>
      </c>
      <c r="E498">
        <v>3</v>
      </c>
      <c r="K498">
        <v>59</v>
      </c>
      <c r="L498">
        <v>15</v>
      </c>
      <c r="M498">
        <v>8</v>
      </c>
      <c r="N498">
        <v>11</v>
      </c>
      <c r="O498">
        <v>8</v>
      </c>
      <c r="P498">
        <v>17</v>
      </c>
    </row>
    <row r="499" spans="1:16">
      <c r="B499" s="1">
        <f>B498/A498</f>
        <v>0</v>
      </c>
      <c r="C499" s="1">
        <f>C498/A498</f>
        <v>0</v>
      </c>
      <c r="D499" s="1">
        <f>D498/A498</f>
        <v>0</v>
      </c>
      <c r="E499" s="1">
        <f>E498/A498</f>
        <v>0</v>
      </c>
      <c r="L499" s="1">
        <f>L498/K498</f>
        <v>0</v>
      </c>
      <c r="M499" s="1">
        <f>M498/K498</f>
        <v>0</v>
      </c>
      <c r="N499" s="1">
        <f>N498/K498</f>
        <v>0</v>
      </c>
      <c r="O499" s="1">
        <f>O498/K498</f>
        <v>0</v>
      </c>
      <c r="P499" s="1">
        <f>P498/K498</f>
        <v>0</v>
      </c>
    </row>
    <row r="501" spans="1:16">
      <c r="A501" t="s">
        <v>50</v>
      </c>
      <c r="B501">
        <v>65</v>
      </c>
      <c r="C501">
        <v>274</v>
      </c>
      <c r="K501" t="s">
        <v>50</v>
      </c>
      <c r="L501">
        <v>75</v>
      </c>
      <c r="M501">
        <v>152</v>
      </c>
      <c r="N501">
        <v>285</v>
      </c>
    </row>
    <row r="502" spans="1:16">
      <c r="A502">
        <v>278</v>
      </c>
      <c r="B502">
        <v>75</v>
      </c>
      <c r="C502">
        <v>203</v>
      </c>
      <c r="K502">
        <v>253</v>
      </c>
      <c r="L502">
        <v>84</v>
      </c>
      <c r="M502">
        <v>31</v>
      </c>
      <c r="N502">
        <v>138</v>
      </c>
    </row>
    <row r="503" spans="1:16">
      <c r="B503" s="1">
        <f>B502/A502</f>
        <v>0</v>
      </c>
      <c r="C503" s="1">
        <f>C502/A502</f>
        <v>0</v>
      </c>
      <c r="L503" s="1">
        <f>L502/K502</f>
        <v>0</v>
      </c>
      <c r="M503" s="1">
        <f>M502/K502</f>
        <v>0</v>
      </c>
      <c r="N503" s="1">
        <f>N502/K502</f>
        <v>0</v>
      </c>
    </row>
    <row r="504" spans="1:16">
      <c r="A504" s="2">
        <v>1190.833725932609</v>
      </c>
      <c r="B504" s="2">
        <v>25.04754819158927</v>
      </c>
      <c r="C504" s="2">
        <v>1165.78617774102</v>
      </c>
      <c r="K504" s="2">
        <v>20.34047419886127</v>
      </c>
      <c r="L504" s="2">
        <v>0.9218198123438986</v>
      </c>
      <c r="M504" s="2">
        <v>0.17210748133544</v>
      </c>
      <c r="N504" s="2">
        <v>19.24654690518193</v>
      </c>
    </row>
    <row r="505" spans="1:16">
      <c r="B505" s="1">
        <f>B504/A504</f>
        <v>0</v>
      </c>
      <c r="C505" s="1">
        <f>C504/A504</f>
        <v>0</v>
      </c>
      <c r="L505" s="1">
        <f>L504/K504</f>
        <v>0</v>
      </c>
      <c r="M505" s="1">
        <f>M504/K504</f>
        <v>0</v>
      </c>
      <c r="N505" s="1">
        <f>N504/K504</f>
        <v>0</v>
      </c>
    </row>
    <row r="506" spans="1:16">
      <c r="A506" s="2">
        <v>846.4220128064071</v>
      </c>
      <c r="B506" s="2">
        <v>20.76302608938518</v>
      </c>
      <c r="C506" s="2">
        <v>825.6589867170219</v>
      </c>
      <c r="K506" s="2">
        <v>7.901262827498978</v>
      </c>
      <c r="L506" s="2">
        <v>0.8480776421042634</v>
      </c>
      <c r="M506" s="2">
        <v>0.09836531109580482</v>
      </c>
      <c r="N506" s="2">
        <v>6.954819874298909</v>
      </c>
    </row>
    <row r="507" spans="1:16">
      <c r="B507" s="1">
        <f>B506/A506</f>
        <v>0</v>
      </c>
      <c r="C507" s="1">
        <f>C506/A506</f>
        <v>0</v>
      </c>
      <c r="L507" s="1">
        <f>L506/K506</f>
        <v>0</v>
      </c>
      <c r="M507" s="1">
        <f>M506/K506</f>
        <v>0</v>
      </c>
      <c r="N507" s="1">
        <f>N506/K506</f>
        <v>0</v>
      </c>
    </row>
    <row r="508" spans="1:16">
      <c r="A508">
        <v>69</v>
      </c>
      <c r="B508">
        <v>35</v>
      </c>
      <c r="C508">
        <v>34</v>
      </c>
      <c r="K508">
        <v>58</v>
      </c>
      <c r="L508">
        <v>23</v>
      </c>
      <c r="M508">
        <v>15</v>
      </c>
      <c r="N508">
        <v>20</v>
      </c>
    </row>
    <row r="509" spans="1:16">
      <c r="B509" s="1">
        <f>B508/A508</f>
        <v>0</v>
      </c>
      <c r="C509" s="1">
        <f>C508/A508</f>
        <v>0</v>
      </c>
      <c r="L509" s="1">
        <f>L508/K508</f>
        <v>0</v>
      </c>
      <c r="M509" s="1">
        <f>M508/K508</f>
        <v>0</v>
      </c>
      <c r="N509" s="1">
        <f>N508/K508</f>
        <v>0</v>
      </c>
    </row>
    <row r="511" spans="1:16">
      <c r="A511" t="s">
        <v>51</v>
      </c>
      <c r="B511">
        <v>65</v>
      </c>
      <c r="C511">
        <v>147</v>
      </c>
      <c r="D511">
        <v>285</v>
      </c>
      <c r="K511" t="s">
        <v>51</v>
      </c>
      <c r="L511">
        <v>80</v>
      </c>
      <c r="M511">
        <v>194</v>
      </c>
      <c r="N511">
        <v>308</v>
      </c>
    </row>
    <row r="512" spans="1:16">
      <c r="A512">
        <v>278</v>
      </c>
      <c r="B512">
        <v>111</v>
      </c>
      <c r="C512">
        <v>29</v>
      </c>
      <c r="D512">
        <v>138</v>
      </c>
      <c r="K512">
        <v>351</v>
      </c>
      <c r="L512">
        <v>136</v>
      </c>
      <c r="M512">
        <v>53</v>
      </c>
      <c r="N512">
        <v>162</v>
      </c>
    </row>
    <row r="513" spans="1:15">
      <c r="B513" s="1">
        <f>B512/A512</f>
        <v>0</v>
      </c>
      <c r="C513" s="1">
        <f>C512/A512</f>
        <v>0</v>
      </c>
      <c r="D513" s="1">
        <f>D512/A512</f>
        <v>0</v>
      </c>
      <c r="L513" s="1">
        <f>L512/K512</f>
        <v>0</v>
      </c>
      <c r="M513" s="1">
        <f>M512/K512</f>
        <v>0</v>
      </c>
      <c r="N513" s="1">
        <f>N512/K512</f>
        <v>0</v>
      </c>
    </row>
    <row r="514" spans="1:15">
      <c r="A514" s="2">
        <v>304.9210894827468</v>
      </c>
      <c r="B514" s="2">
        <v>68.25371319403496</v>
      </c>
      <c r="C514" s="2">
        <v>6.853468181326958</v>
      </c>
      <c r="D514" s="2">
        <v>229.8139081073848</v>
      </c>
      <c r="K514" s="2">
        <v>6.977646052172823</v>
      </c>
      <c r="L514" s="2">
        <v>2.929421933757167</v>
      </c>
      <c r="M514" s="2">
        <v>0.07706280394428951</v>
      </c>
      <c r="N514" s="2">
        <v>3.971161314471367</v>
      </c>
    </row>
    <row r="515" spans="1:15">
      <c r="B515" s="1">
        <f>B514/A514</f>
        <v>0</v>
      </c>
      <c r="C515" s="1">
        <f>C514/A514</f>
        <v>0</v>
      </c>
      <c r="D515" s="1">
        <f>D514/A514</f>
        <v>0</v>
      </c>
      <c r="L515" s="1">
        <f>L514/K514</f>
        <v>0</v>
      </c>
      <c r="M515" s="1">
        <f>M514/K514</f>
        <v>0</v>
      </c>
      <c r="N515" s="1">
        <f>N514/K514</f>
        <v>0</v>
      </c>
    </row>
    <row r="516" spans="1:15">
      <c r="A516" s="2">
        <v>86.17729683506063</v>
      </c>
      <c r="B516" s="2">
        <v>64.96363511583225</v>
      </c>
      <c r="C516" s="2">
        <v>2.955146053827553</v>
      </c>
      <c r="D516" s="2">
        <v>18.25851566540084</v>
      </c>
      <c r="K516" s="2">
        <v>6.864733660225694</v>
      </c>
      <c r="L516" s="2">
        <v>2.893868610588683</v>
      </c>
      <c r="M516" s="2">
        <v>0.03838326955496701</v>
      </c>
      <c r="N516" s="2">
        <v>3.932481780082044</v>
      </c>
    </row>
    <row r="517" spans="1:15">
      <c r="B517" s="1">
        <f>B516/A516</f>
        <v>0</v>
      </c>
      <c r="C517" s="1">
        <f>C516/A516</f>
        <v>0</v>
      </c>
      <c r="D517" s="1">
        <f>D516/A516</f>
        <v>0</v>
      </c>
      <c r="L517" s="1">
        <f>L516/K516</f>
        <v>0</v>
      </c>
      <c r="M517" s="1">
        <f>M516/K516</f>
        <v>0</v>
      </c>
      <c r="N517" s="1">
        <f>N516/K516</f>
        <v>0</v>
      </c>
    </row>
    <row r="518" spans="1:15">
      <c r="A518">
        <v>67</v>
      </c>
      <c r="B518">
        <v>38</v>
      </c>
      <c r="C518">
        <v>9</v>
      </c>
      <c r="D518">
        <v>20</v>
      </c>
      <c r="K518">
        <v>143</v>
      </c>
      <c r="L518">
        <v>42</v>
      </c>
      <c r="M518">
        <v>20</v>
      </c>
      <c r="N518">
        <v>81</v>
      </c>
    </row>
    <row r="519" spans="1:15">
      <c r="B519" s="1">
        <f>B518/A518</f>
        <v>0</v>
      </c>
      <c r="C519" s="1">
        <f>C518/A518</f>
        <v>0</v>
      </c>
      <c r="D519" s="1">
        <f>D518/A518</f>
        <v>0</v>
      </c>
      <c r="L519" s="1">
        <f>L518/K518</f>
        <v>0</v>
      </c>
      <c r="M519" s="1">
        <f>M518/K518</f>
        <v>0</v>
      </c>
      <c r="N519" s="1">
        <f>N518/K518</f>
        <v>0</v>
      </c>
    </row>
    <row r="521" spans="1:15">
      <c r="A521" t="s">
        <v>52</v>
      </c>
      <c r="B521">
        <v>82</v>
      </c>
      <c r="C521">
        <v>127</v>
      </c>
      <c r="D521">
        <v>191</v>
      </c>
      <c r="E521">
        <v>269</v>
      </c>
      <c r="K521" t="s">
        <v>52</v>
      </c>
      <c r="L521">
        <v>77</v>
      </c>
      <c r="M521">
        <v>138</v>
      </c>
      <c r="N521">
        <v>209</v>
      </c>
      <c r="O521">
        <v>225</v>
      </c>
    </row>
    <row r="522" spans="1:15">
      <c r="A522">
        <v>258</v>
      </c>
      <c r="B522">
        <v>49</v>
      </c>
      <c r="C522">
        <v>82</v>
      </c>
      <c r="D522">
        <v>38</v>
      </c>
      <c r="E522">
        <v>89</v>
      </c>
      <c r="K522">
        <v>150</v>
      </c>
      <c r="L522">
        <v>15</v>
      </c>
      <c r="M522">
        <v>104</v>
      </c>
      <c r="N522">
        <v>15</v>
      </c>
      <c r="O522">
        <v>16</v>
      </c>
    </row>
    <row r="523" spans="1:15">
      <c r="B523" s="1">
        <f>B522/A522</f>
        <v>0</v>
      </c>
      <c r="C523" s="1">
        <f>C522/A522</f>
        <v>0</v>
      </c>
      <c r="D523" s="1">
        <f>D522/A522</f>
        <v>0</v>
      </c>
      <c r="E523" s="1">
        <f>E522/A522</f>
        <v>0</v>
      </c>
      <c r="L523" s="1">
        <f>L522/K522</f>
        <v>0</v>
      </c>
      <c r="M523" s="1">
        <f>M522/K522</f>
        <v>0</v>
      </c>
      <c r="N523" s="1">
        <f>N522/K522</f>
        <v>0</v>
      </c>
      <c r="O523" s="1">
        <f>O522/K522</f>
        <v>0</v>
      </c>
    </row>
    <row r="524" spans="1:15">
      <c r="A524" s="2">
        <v>293.7153346589307</v>
      </c>
      <c r="B524" s="2">
        <v>81.92213905777049</v>
      </c>
      <c r="C524" s="2">
        <v>168.2249564338882</v>
      </c>
      <c r="D524" s="2">
        <v>32.62125405960096</v>
      </c>
      <c r="E524" s="2">
        <v>10.94698510767098</v>
      </c>
      <c r="K524" s="2">
        <v>2.324724625239152</v>
      </c>
      <c r="L524" s="2">
        <v>0.2647145061836546</v>
      </c>
      <c r="M524" s="2">
        <v>1.790715777124722</v>
      </c>
      <c r="N524" s="2">
        <v>0.1346471709653879</v>
      </c>
      <c r="O524" s="2">
        <v>0.1346471709653879</v>
      </c>
    </row>
    <row r="525" spans="1:15">
      <c r="B525" s="1">
        <f>B524/A524</f>
        <v>0</v>
      </c>
      <c r="C525" s="1">
        <f>C524/A524</f>
        <v>0</v>
      </c>
      <c r="D525" s="1">
        <f>D524/A524</f>
        <v>0</v>
      </c>
      <c r="E525" s="1">
        <f>E524/A524</f>
        <v>0</v>
      </c>
      <c r="L525" s="1">
        <f>L524/K524</f>
        <v>0</v>
      </c>
      <c r="M525" s="1">
        <f>M524/K524</f>
        <v>0</v>
      </c>
      <c r="N525" s="1">
        <f>N524/K524</f>
        <v>0</v>
      </c>
      <c r="O525" s="1">
        <f>O524/K524</f>
        <v>0</v>
      </c>
    </row>
    <row r="526" spans="1:15">
      <c r="A526" s="2">
        <v>270.9260174593971</v>
      </c>
      <c r="B526" s="2">
        <v>73.48516564442225</v>
      </c>
      <c r="C526" s="2">
        <v>159.78798302054</v>
      </c>
      <c r="D526" s="2">
        <v>28.14400663321442</v>
      </c>
      <c r="E526" s="2">
        <v>9.508862161220517</v>
      </c>
      <c r="K526" s="2">
        <v>2.324724625239152</v>
      </c>
      <c r="L526" s="2">
        <v>0.2647145061836546</v>
      </c>
      <c r="M526" s="2">
        <v>1.790715777124722</v>
      </c>
      <c r="N526" s="2">
        <v>0.1346471709653879</v>
      </c>
      <c r="O526" s="2">
        <v>0.1346471709653879</v>
      </c>
    </row>
    <row r="527" spans="1:15">
      <c r="B527" s="1">
        <f>B526/A526</f>
        <v>0</v>
      </c>
      <c r="C527" s="1">
        <f>C526/A526</f>
        <v>0</v>
      </c>
      <c r="D527" s="1">
        <f>D526/A526</f>
        <v>0</v>
      </c>
      <c r="E527" s="1">
        <f>E526/A526</f>
        <v>0</v>
      </c>
      <c r="L527" s="1">
        <f>L526/K526</f>
        <v>0</v>
      </c>
      <c r="M527" s="1">
        <f>M526/K526</f>
        <v>0</v>
      </c>
      <c r="N527" s="1">
        <f>N526/K526</f>
        <v>0</v>
      </c>
      <c r="O527" s="1">
        <f>O526/K526</f>
        <v>0</v>
      </c>
    </row>
    <row r="528" spans="1:15">
      <c r="A528">
        <v>94</v>
      </c>
      <c r="B528">
        <v>17</v>
      </c>
      <c r="C528">
        <v>28</v>
      </c>
      <c r="D528">
        <v>10</v>
      </c>
      <c r="E528">
        <v>39</v>
      </c>
      <c r="K528">
        <v>65</v>
      </c>
      <c r="L528">
        <v>7</v>
      </c>
      <c r="M528">
        <v>44</v>
      </c>
      <c r="N528">
        <v>7</v>
      </c>
      <c r="O528">
        <v>7</v>
      </c>
    </row>
    <row r="529" spans="1:15">
      <c r="B529" s="1">
        <f>B528/A528</f>
        <v>0</v>
      </c>
      <c r="C529" s="1">
        <f>C528/A528</f>
        <v>0</v>
      </c>
      <c r="D529" s="1">
        <f>D528/A528</f>
        <v>0</v>
      </c>
      <c r="E529" s="1">
        <f>E528/A528</f>
        <v>0</v>
      </c>
      <c r="L529" s="1">
        <f>L528/K528</f>
        <v>0</v>
      </c>
      <c r="M529" s="1">
        <f>M528/K528</f>
        <v>0</v>
      </c>
      <c r="N529" s="1">
        <f>N528/K528</f>
        <v>0</v>
      </c>
      <c r="O529" s="1">
        <f>O528/K528</f>
        <v>0</v>
      </c>
    </row>
    <row r="531" spans="1:15">
      <c r="A531" t="s">
        <v>53</v>
      </c>
      <c r="B531">
        <v>60</v>
      </c>
      <c r="C531">
        <v>129</v>
      </c>
      <c r="D531">
        <v>247</v>
      </c>
      <c r="E531">
        <v>285</v>
      </c>
      <c r="K531" t="s">
        <v>53</v>
      </c>
    </row>
    <row r="532" spans="1:15">
      <c r="A532">
        <v>106</v>
      </c>
      <c r="B532">
        <v>32</v>
      </c>
      <c r="C532">
        <v>16</v>
      </c>
      <c r="D532">
        <v>17</v>
      </c>
      <c r="E532">
        <v>41</v>
      </c>
      <c r="K532">
        <v>0</v>
      </c>
    </row>
    <row r="533" spans="1:15">
      <c r="B533" s="1">
        <f>B532/A532</f>
        <v>0</v>
      </c>
      <c r="C533" s="1">
        <f>C532/A532</f>
        <v>0</v>
      </c>
      <c r="D533" s="1">
        <f>D532/A532</f>
        <v>0</v>
      </c>
      <c r="E533" s="1">
        <f>E532/A532</f>
        <v>0</v>
      </c>
    </row>
    <row r="534" spans="1:15">
      <c r="A534" s="2">
        <v>64.46435338282151</v>
      </c>
      <c r="B534" s="2">
        <v>19.26549803858008</v>
      </c>
      <c r="C534" s="2">
        <v>3.695786256841704</v>
      </c>
      <c r="D534" s="2">
        <v>11.99244928240472</v>
      </c>
      <c r="E534" s="2">
        <v>29.51061980499502</v>
      </c>
      <c r="K534" s="2">
        <v>0</v>
      </c>
    </row>
    <row r="535" spans="1:15">
      <c r="B535" s="1">
        <f>B534/A534</f>
        <v>0</v>
      </c>
      <c r="C535" s="1">
        <f>C534/A534</f>
        <v>0</v>
      </c>
      <c r="D535" s="1">
        <f>D534/A534</f>
        <v>0</v>
      </c>
      <c r="E535" s="1">
        <f>E534/A534</f>
        <v>0</v>
      </c>
    </row>
    <row r="536" spans="1:15">
      <c r="A536" s="2">
        <v>59.45223509183745</v>
      </c>
      <c r="B536" s="2">
        <v>19.26549803858008</v>
      </c>
      <c r="C536" s="2">
        <v>3.695786256841704</v>
      </c>
      <c r="D536" s="2">
        <v>11.30285651144883</v>
      </c>
      <c r="E536" s="2">
        <v>25.18809428496684</v>
      </c>
      <c r="K536" s="2">
        <v>0</v>
      </c>
    </row>
    <row r="537" spans="1:15">
      <c r="B537" s="1">
        <f>B536/A536</f>
        <v>0</v>
      </c>
      <c r="C537" s="1">
        <f>C536/A536</f>
        <v>0</v>
      </c>
      <c r="D537" s="1">
        <f>D536/A536</f>
        <v>0</v>
      </c>
      <c r="E537" s="1">
        <f>E536/A536</f>
        <v>0</v>
      </c>
    </row>
    <row r="538" spans="1:15">
      <c r="A538">
        <v>35</v>
      </c>
      <c r="B538">
        <v>8</v>
      </c>
      <c r="C538">
        <v>8</v>
      </c>
      <c r="D538">
        <v>8</v>
      </c>
      <c r="E538">
        <v>11</v>
      </c>
      <c r="K538">
        <v>0</v>
      </c>
    </row>
    <row r="539" spans="1:15">
      <c r="B539" s="1">
        <f>B538/A538</f>
        <v>0</v>
      </c>
      <c r="C539" s="1">
        <f>C538/A538</f>
        <v>0</v>
      </c>
      <c r="D539" s="1">
        <f>D538/A538</f>
        <v>0</v>
      </c>
      <c r="E539" s="1">
        <f>E538/A538</f>
        <v>0</v>
      </c>
    </row>
    <row r="541" spans="1:15">
      <c r="A541" t="s">
        <v>54</v>
      </c>
      <c r="B541">
        <v>71</v>
      </c>
      <c r="C541">
        <v>243</v>
      </c>
      <c r="D541">
        <v>308</v>
      </c>
      <c r="K541" t="s">
        <v>54</v>
      </c>
      <c r="L541">
        <v>71</v>
      </c>
      <c r="M541">
        <v>197</v>
      </c>
      <c r="N541">
        <v>274</v>
      </c>
      <c r="O541">
        <v>308</v>
      </c>
    </row>
    <row r="542" spans="1:15">
      <c r="A542">
        <v>321</v>
      </c>
      <c r="B542">
        <v>125</v>
      </c>
      <c r="C542">
        <v>94</v>
      </c>
      <c r="D542">
        <v>102</v>
      </c>
      <c r="K542">
        <v>293</v>
      </c>
      <c r="L542">
        <v>131</v>
      </c>
      <c r="M542">
        <v>33</v>
      </c>
      <c r="N542">
        <v>75</v>
      </c>
      <c r="O542">
        <v>54</v>
      </c>
    </row>
    <row r="543" spans="1:15">
      <c r="B543" s="1">
        <f>B542/A542</f>
        <v>0</v>
      </c>
      <c r="C543" s="1">
        <f>C542/A542</f>
        <v>0</v>
      </c>
      <c r="D543" s="1">
        <f>D542/A542</f>
        <v>0</v>
      </c>
      <c r="L543" s="1">
        <f>L542/K542</f>
        <v>0</v>
      </c>
      <c r="M543" s="1">
        <f>M542/K542</f>
        <v>0</v>
      </c>
      <c r="N543" s="1">
        <f>N542/K542</f>
        <v>0</v>
      </c>
      <c r="O543" s="1">
        <f>O542/K542</f>
        <v>0</v>
      </c>
    </row>
    <row r="544" spans="1:15">
      <c r="A544" s="2">
        <v>370.0918517942686</v>
      </c>
      <c r="B544" s="2">
        <v>53.74728591032861</v>
      </c>
      <c r="C544" s="2">
        <v>92.87707905396363</v>
      </c>
      <c r="D544" s="2">
        <v>223.4674868299764</v>
      </c>
      <c r="K544" s="2">
        <v>4.626218974958462</v>
      </c>
      <c r="L544" s="2">
        <v>2.732380565538871</v>
      </c>
      <c r="M544" s="2">
        <v>0.1041678519447309</v>
      </c>
      <c r="N544" s="2">
        <v>0.564497352375008</v>
      </c>
      <c r="O544" s="2">
        <v>1.225173205099852</v>
      </c>
    </row>
    <row r="545" spans="1:15">
      <c r="B545" s="1">
        <f>B544/A544</f>
        <v>0</v>
      </c>
      <c r="C545" s="1">
        <f>C544/A544</f>
        <v>0</v>
      </c>
      <c r="D545" s="1">
        <f>D544/A544</f>
        <v>0</v>
      </c>
      <c r="L545" s="1">
        <f>L544/K544</f>
        <v>0</v>
      </c>
      <c r="M545" s="1">
        <f>M544/K544</f>
        <v>0</v>
      </c>
      <c r="N545" s="1">
        <f>N544/K544</f>
        <v>0</v>
      </c>
      <c r="O545" s="1">
        <f>O544/K544</f>
        <v>0</v>
      </c>
    </row>
    <row r="546" spans="1:15">
      <c r="A546" s="2">
        <v>232.4753387726474</v>
      </c>
      <c r="B546" s="2">
        <v>51.00334353906712</v>
      </c>
      <c r="C546" s="2">
        <v>25.44079372878377</v>
      </c>
      <c r="D546" s="2">
        <v>156.0312015047965</v>
      </c>
      <c r="K546" s="2">
        <v>3.702390521563909</v>
      </c>
      <c r="L546" s="2">
        <v>2.700306598698378</v>
      </c>
      <c r="M546" s="2">
        <v>0.07209388510423753</v>
      </c>
      <c r="N546" s="2">
        <v>0.1346570925182246</v>
      </c>
      <c r="O546" s="2">
        <v>0.7953329452430686</v>
      </c>
    </row>
    <row r="547" spans="1:15">
      <c r="B547" s="1">
        <f>B546/A546</f>
        <v>0</v>
      </c>
      <c r="C547" s="1">
        <f>C546/A546</f>
        <v>0</v>
      </c>
      <c r="D547" s="1">
        <f>D546/A546</f>
        <v>0</v>
      </c>
      <c r="L547" s="1">
        <f>L546/K546</f>
        <v>0</v>
      </c>
      <c r="M547" s="1">
        <f>M546/K546</f>
        <v>0</v>
      </c>
      <c r="N547" s="1">
        <f>N546/K546</f>
        <v>0</v>
      </c>
      <c r="O547" s="1">
        <f>O546/K546</f>
        <v>0</v>
      </c>
    </row>
    <row r="548" spans="1:15">
      <c r="A548">
        <v>98</v>
      </c>
      <c r="B548">
        <v>33</v>
      </c>
      <c r="C548">
        <v>14</v>
      </c>
      <c r="D548">
        <v>51</v>
      </c>
      <c r="K548">
        <v>72</v>
      </c>
      <c r="L548">
        <v>29</v>
      </c>
      <c r="M548">
        <v>9</v>
      </c>
      <c r="N548">
        <v>7</v>
      </c>
      <c r="O548">
        <v>27</v>
      </c>
    </row>
    <row r="549" spans="1:15">
      <c r="B549" s="1">
        <f>B548/A548</f>
        <v>0</v>
      </c>
      <c r="C549" s="1">
        <f>C548/A548</f>
        <v>0</v>
      </c>
      <c r="D549" s="1">
        <f>D548/A548</f>
        <v>0</v>
      </c>
      <c r="L549" s="1">
        <f>L548/K548</f>
        <v>0</v>
      </c>
      <c r="M549" s="1">
        <f>M548/K548</f>
        <v>0</v>
      </c>
      <c r="N549" s="1">
        <f>N548/K548</f>
        <v>0</v>
      </c>
      <c r="O549" s="1">
        <f>O548/K548</f>
        <v>0</v>
      </c>
    </row>
    <row r="551" spans="1:15">
      <c r="A551" t="s">
        <v>55</v>
      </c>
      <c r="B551">
        <v>184</v>
      </c>
      <c r="C551">
        <v>308</v>
      </c>
      <c r="K551" t="s">
        <v>55</v>
      </c>
      <c r="L551">
        <v>77</v>
      </c>
      <c r="M551">
        <v>221</v>
      </c>
    </row>
    <row r="552" spans="1:15">
      <c r="A552">
        <v>322</v>
      </c>
      <c r="B552">
        <v>200</v>
      </c>
      <c r="C552">
        <v>122</v>
      </c>
      <c r="K552">
        <v>245</v>
      </c>
      <c r="L552">
        <v>72</v>
      </c>
      <c r="M552">
        <v>173</v>
      </c>
    </row>
    <row r="553" spans="1:15">
      <c r="B553" s="1">
        <f>B552/A552</f>
        <v>0</v>
      </c>
      <c r="C553" s="1">
        <f>C552/A552</f>
        <v>0</v>
      </c>
      <c r="L553" s="1">
        <f>L552/K552</f>
        <v>0</v>
      </c>
      <c r="M553" s="1">
        <f>M552/K552</f>
        <v>0</v>
      </c>
    </row>
    <row r="554" spans="1:15">
      <c r="A554" s="2">
        <v>205.1073135049096</v>
      </c>
      <c r="B554" s="2">
        <v>134.7464554257647</v>
      </c>
      <c r="C554" s="2">
        <v>70.36085807914483</v>
      </c>
      <c r="K554" s="2">
        <v>3.22840807699343</v>
      </c>
      <c r="L554" s="2">
        <v>1.084835974707469</v>
      </c>
      <c r="M554" s="2">
        <v>2.143572102285962</v>
      </c>
    </row>
    <row r="555" spans="1:15">
      <c r="B555" s="1">
        <f>B554/A554</f>
        <v>0</v>
      </c>
      <c r="C555" s="1">
        <f>C554/A554</f>
        <v>0</v>
      </c>
      <c r="L555" s="1">
        <f>L554/K554</f>
        <v>0</v>
      </c>
      <c r="M555" s="1">
        <f>M554/K554</f>
        <v>0</v>
      </c>
    </row>
    <row r="556" spans="1:15">
      <c r="A556" s="2">
        <v>134.9064712579321</v>
      </c>
      <c r="B556" s="2">
        <v>99.64603430227601</v>
      </c>
      <c r="C556" s="2">
        <v>35.2604369556561</v>
      </c>
      <c r="K556" s="2">
        <v>2.485742289920688</v>
      </c>
      <c r="L556" s="2">
        <v>0.7135030811710972</v>
      </c>
      <c r="M556" s="2">
        <v>1.77223920874959</v>
      </c>
    </row>
    <row r="557" spans="1:15">
      <c r="B557" s="1">
        <f>B556/A556</f>
        <v>0</v>
      </c>
      <c r="C557" s="1">
        <f>C556/A556</f>
        <v>0</v>
      </c>
      <c r="L557" s="1">
        <f>L556/K556</f>
        <v>0</v>
      </c>
      <c r="M557" s="1">
        <f>M556/K556</f>
        <v>0</v>
      </c>
    </row>
    <row r="558" spans="1:15">
      <c r="A558">
        <v>124</v>
      </c>
      <c r="B558">
        <v>63</v>
      </c>
      <c r="C558">
        <v>61</v>
      </c>
      <c r="K558">
        <v>101</v>
      </c>
      <c r="L558">
        <v>32</v>
      </c>
      <c r="M558">
        <v>69</v>
      </c>
    </row>
    <row r="559" spans="1:15">
      <c r="B559" s="1">
        <f>B558/A558</f>
        <v>0</v>
      </c>
      <c r="C559" s="1">
        <f>C558/A558</f>
        <v>0</v>
      </c>
      <c r="L559" s="1">
        <f>L558/K558</f>
        <v>0</v>
      </c>
      <c r="M559" s="1">
        <f>M558/K558</f>
        <v>0</v>
      </c>
    </row>
    <row r="561" spans="1:15">
      <c r="A561" t="s">
        <v>56</v>
      </c>
      <c r="B561">
        <v>116</v>
      </c>
      <c r="C561">
        <v>182</v>
      </c>
      <c r="D561">
        <v>304</v>
      </c>
      <c r="K561" t="s">
        <v>56</v>
      </c>
      <c r="L561">
        <v>73</v>
      </c>
      <c r="M561">
        <v>145</v>
      </c>
      <c r="N561">
        <v>182</v>
      </c>
      <c r="O561">
        <v>308</v>
      </c>
    </row>
    <row r="562" spans="1:15">
      <c r="A562">
        <v>285</v>
      </c>
      <c r="B562">
        <v>111</v>
      </c>
      <c r="C562">
        <v>122</v>
      </c>
      <c r="D562">
        <v>52</v>
      </c>
      <c r="K562">
        <v>331</v>
      </c>
      <c r="L562">
        <v>59</v>
      </c>
      <c r="M562">
        <v>56</v>
      </c>
      <c r="N562">
        <v>90</v>
      </c>
      <c r="O562">
        <v>126</v>
      </c>
    </row>
    <row r="563" spans="1:15">
      <c r="B563" s="1">
        <f>B562/A562</f>
        <v>0</v>
      </c>
      <c r="C563" s="1">
        <f>C562/A562</f>
        <v>0</v>
      </c>
      <c r="D563" s="1">
        <f>D562/A562</f>
        <v>0</v>
      </c>
      <c r="L563" s="1">
        <f>L562/K562</f>
        <v>0</v>
      </c>
      <c r="M563" s="1">
        <f>M562/K562</f>
        <v>0</v>
      </c>
      <c r="N563" s="1">
        <f>N562/K562</f>
        <v>0</v>
      </c>
      <c r="O563" s="1">
        <f>O562/K562</f>
        <v>0</v>
      </c>
    </row>
    <row r="564" spans="1:15">
      <c r="A564" s="2">
        <v>42.65401571944611</v>
      </c>
      <c r="B564" s="2">
        <v>4.267019406002018</v>
      </c>
      <c r="C564" s="2">
        <v>14.07137506795194</v>
      </c>
      <c r="D564" s="2">
        <v>24.31562124549215</v>
      </c>
      <c r="K564" s="2">
        <v>1.437460316884307</v>
      </c>
      <c r="L564" s="2">
        <v>0.4930365753723809</v>
      </c>
      <c r="M564" s="2">
        <v>0.2445488773320193</v>
      </c>
      <c r="N564" s="2">
        <v>0.2486645911859459</v>
      </c>
      <c r="O564" s="2">
        <v>0.4512102729939608</v>
      </c>
    </row>
    <row r="565" spans="1:15">
      <c r="B565" s="1">
        <f>B564/A564</f>
        <v>0</v>
      </c>
      <c r="C565" s="1">
        <f>C564/A564</f>
        <v>0</v>
      </c>
      <c r="D565" s="1">
        <f>D564/A564</f>
        <v>0</v>
      </c>
      <c r="L565" s="1">
        <f>L564/K564</f>
        <v>0</v>
      </c>
      <c r="M565" s="1">
        <f>M564/K564</f>
        <v>0</v>
      </c>
      <c r="N565" s="1">
        <f>N564/K564</f>
        <v>0</v>
      </c>
      <c r="O565" s="1">
        <f>O564/K564</f>
        <v>0</v>
      </c>
    </row>
    <row r="566" spans="1:15">
      <c r="A566" s="2">
        <v>13.73724661255063</v>
      </c>
      <c r="B566" s="2">
        <v>1.822789522234568</v>
      </c>
      <c r="C566" s="2">
        <v>10.92843200022223</v>
      </c>
      <c r="D566" s="2">
        <v>0.9860250900938361</v>
      </c>
      <c r="K566" s="2">
        <v>0.8668354596395872</v>
      </c>
      <c r="L566" s="2">
        <v>0.3834719092165986</v>
      </c>
      <c r="M566" s="2">
        <v>0.07938669551911173</v>
      </c>
      <c r="N566" s="2">
        <v>0.08350240937303832</v>
      </c>
      <c r="O566" s="2">
        <v>0.3204744455308385</v>
      </c>
    </row>
    <row r="567" spans="1:15">
      <c r="B567" s="1">
        <f>B566/A566</f>
        <v>0</v>
      </c>
      <c r="C567" s="1">
        <f>C566/A566</f>
        <v>0</v>
      </c>
      <c r="D567" s="1">
        <f>D566/A566</f>
        <v>0</v>
      </c>
      <c r="L567" s="1">
        <f>L566/K566</f>
        <v>0</v>
      </c>
      <c r="M567" s="1">
        <f>M566/K566</f>
        <v>0</v>
      </c>
      <c r="N567" s="1">
        <f>N566/K566</f>
        <v>0</v>
      </c>
      <c r="O567" s="1">
        <f>O566/K566</f>
        <v>0</v>
      </c>
    </row>
    <row r="568" spans="1:15">
      <c r="A568">
        <v>70</v>
      </c>
      <c r="B568">
        <v>18</v>
      </c>
      <c r="C568">
        <v>48</v>
      </c>
      <c r="D568">
        <v>4</v>
      </c>
      <c r="K568">
        <v>126</v>
      </c>
      <c r="L568">
        <v>26</v>
      </c>
      <c r="M568">
        <v>10</v>
      </c>
      <c r="N568">
        <v>27</v>
      </c>
      <c r="O568">
        <v>63</v>
      </c>
    </row>
    <row r="569" spans="1:15">
      <c r="B569" s="1">
        <f>B568/A568</f>
        <v>0</v>
      </c>
      <c r="C569" s="1">
        <f>C568/A568</f>
        <v>0</v>
      </c>
      <c r="D569" s="1">
        <f>D568/A568</f>
        <v>0</v>
      </c>
      <c r="L569" s="1">
        <f>L568/K568</f>
        <v>0</v>
      </c>
      <c r="M569" s="1">
        <f>M568/K568</f>
        <v>0</v>
      </c>
      <c r="N569" s="1">
        <f>N568/K568</f>
        <v>0</v>
      </c>
      <c r="O569" s="1">
        <f>O568/K568</f>
        <v>0</v>
      </c>
    </row>
    <row r="571" spans="1:15">
      <c r="A571" t="s">
        <v>57</v>
      </c>
      <c r="B571">
        <v>99</v>
      </c>
      <c r="C571">
        <v>197</v>
      </c>
      <c r="D571">
        <v>232</v>
      </c>
      <c r="E571">
        <v>275</v>
      </c>
      <c r="F571">
        <v>308</v>
      </c>
      <c r="K571" t="s">
        <v>57</v>
      </c>
      <c r="L571">
        <v>97</v>
      </c>
      <c r="M571">
        <v>159</v>
      </c>
      <c r="N571">
        <v>255</v>
      </c>
      <c r="O571">
        <v>305</v>
      </c>
    </row>
    <row r="572" spans="1:15">
      <c r="A572">
        <v>269</v>
      </c>
      <c r="B572">
        <v>78</v>
      </c>
      <c r="C572">
        <v>96</v>
      </c>
      <c r="D572">
        <v>42</v>
      </c>
      <c r="E572">
        <v>37</v>
      </c>
      <c r="F572">
        <v>16</v>
      </c>
      <c r="K572">
        <v>267</v>
      </c>
      <c r="L572">
        <v>86</v>
      </c>
      <c r="M572">
        <v>72</v>
      </c>
      <c r="N572">
        <v>80</v>
      </c>
      <c r="O572">
        <v>29</v>
      </c>
    </row>
    <row r="573" spans="1:15">
      <c r="B573" s="1">
        <f>B572/A572</f>
        <v>0</v>
      </c>
      <c r="C573" s="1">
        <f>C572/A572</f>
        <v>0</v>
      </c>
      <c r="D573" s="1">
        <f>D572/A572</f>
        <v>0</v>
      </c>
      <c r="E573" s="1">
        <f>E572/A572</f>
        <v>0</v>
      </c>
      <c r="F573" s="1">
        <f>F572/A572</f>
        <v>0</v>
      </c>
      <c r="L573" s="1">
        <f>L572/K572</f>
        <v>0</v>
      </c>
      <c r="M573" s="1">
        <f>M572/K572</f>
        <v>0</v>
      </c>
      <c r="N573" s="1">
        <f>N572/K572</f>
        <v>0</v>
      </c>
      <c r="O573" s="1">
        <f>O572/K572</f>
        <v>0</v>
      </c>
    </row>
    <row r="574" spans="1:15">
      <c r="A574" s="2">
        <v>329.0780753588537</v>
      </c>
      <c r="B574" s="2">
        <v>58.67654017965731</v>
      </c>
      <c r="C574" s="2">
        <v>63.01578853519166</v>
      </c>
      <c r="D574" s="2">
        <v>73.77578076004509</v>
      </c>
      <c r="E574" s="2">
        <v>73.71909302486819</v>
      </c>
      <c r="F574" s="2">
        <v>59.89087285909149</v>
      </c>
      <c r="K574" s="2">
        <v>15.68656986831895</v>
      </c>
      <c r="L574" s="2">
        <v>6.200518590626226</v>
      </c>
      <c r="M574" s="2">
        <v>2.627511144941208</v>
      </c>
      <c r="N574" s="2">
        <v>4.777177746572637</v>
      </c>
      <c r="O574" s="2">
        <v>2.081362386178885</v>
      </c>
    </row>
    <row r="575" spans="1:15">
      <c r="B575" s="1">
        <f>B574/A574</f>
        <v>0</v>
      </c>
      <c r="C575" s="1">
        <f>C574/A574</f>
        <v>0</v>
      </c>
      <c r="D575" s="1">
        <f>D574/A574</f>
        <v>0</v>
      </c>
      <c r="E575" s="1">
        <f>E574/A574</f>
        <v>0</v>
      </c>
      <c r="F575" s="1">
        <f>F574/A574</f>
        <v>0</v>
      </c>
      <c r="L575" s="1">
        <f>L574/K574</f>
        <v>0</v>
      </c>
      <c r="M575" s="1">
        <f>M574/K574</f>
        <v>0</v>
      </c>
      <c r="N575" s="1">
        <f>N574/K574</f>
        <v>0</v>
      </c>
      <c r="O575" s="1">
        <f>O574/K574</f>
        <v>0</v>
      </c>
    </row>
    <row r="576" spans="1:15">
      <c r="A576" s="2">
        <v>133.3885433540787</v>
      </c>
      <c r="B576" s="2">
        <v>38.95314045434901</v>
      </c>
      <c r="C576" s="2">
        <v>22.02256346082084</v>
      </c>
      <c r="D576" s="2">
        <v>27.25530515433846</v>
      </c>
      <c r="E576" s="2">
        <v>27.19861741916155</v>
      </c>
      <c r="F576" s="2">
        <v>17.95891686540883</v>
      </c>
      <c r="K576" s="2">
        <v>9.512871355936481</v>
      </c>
      <c r="L576" s="2">
        <v>4.529363350072152</v>
      </c>
      <c r="M576" s="2">
        <v>0.9563559043871339</v>
      </c>
      <c r="N576" s="2">
        <v>3.670677929464992</v>
      </c>
      <c r="O576" s="2">
        <v>0.3564741720122033</v>
      </c>
    </row>
    <row r="577" spans="1:15">
      <c r="B577" s="1">
        <f>B576/A576</f>
        <v>0</v>
      </c>
      <c r="C577" s="1">
        <f>C576/A576</f>
        <v>0</v>
      </c>
      <c r="D577" s="1">
        <f>D576/A576</f>
        <v>0</v>
      </c>
      <c r="E577" s="1">
        <f>E576/A576</f>
        <v>0</v>
      </c>
      <c r="F577" s="1">
        <f>F576/A576</f>
        <v>0</v>
      </c>
      <c r="L577" s="1">
        <f>L576/K576</f>
        <v>0</v>
      </c>
      <c r="M577" s="1">
        <f>M576/K576</f>
        <v>0</v>
      </c>
      <c r="N577" s="1">
        <f>N576/K576</f>
        <v>0</v>
      </c>
      <c r="O577" s="1">
        <f>O576/K576</f>
        <v>0</v>
      </c>
    </row>
    <row r="578" spans="1:15">
      <c r="A578">
        <v>81</v>
      </c>
      <c r="B578">
        <v>26</v>
      </c>
      <c r="C578">
        <v>24</v>
      </c>
      <c r="D578">
        <v>11</v>
      </c>
      <c r="E578">
        <v>12</v>
      </c>
      <c r="F578">
        <v>8</v>
      </c>
      <c r="K578">
        <v>89</v>
      </c>
      <c r="L578">
        <v>30</v>
      </c>
      <c r="M578">
        <v>32</v>
      </c>
      <c r="N578">
        <v>24</v>
      </c>
      <c r="O578">
        <v>3</v>
      </c>
    </row>
    <row r="579" spans="1:15">
      <c r="B579" s="1">
        <f>B578/A578</f>
        <v>0</v>
      </c>
      <c r="C579" s="1">
        <f>C578/A578</f>
        <v>0</v>
      </c>
      <c r="D579" s="1">
        <f>D578/A578</f>
        <v>0</v>
      </c>
      <c r="E579" s="1">
        <f>E578/A578</f>
        <v>0</v>
      </c>
      <c r="F579" s="1">
        <f>F578/A578</f>
        <v>0</v>
      </c>
      <c r="L579" s="1">
        <f>L578/K578</f>
        <v>0</v>
      </c>
      <c r="M579" s="1">
        <f>M578/K578</f>
        <v>0</v>
      </c>
      <c r="N579" s="1">
        <f>N578/K578</f>
        <v>0</v>
      </c>
      <c r="O579" s="1">
        <f>O578/K578</f>
        <v>0</v>
      </c>
    </row>
    <row r="581" spans="1:15">
      <c r="A581" t="s">
        <v>58</v>
      </c>
      <c r="B581">
        <v>141</v>
      </c>
      <c r="C581">
        <v>217</v>
      </c>
      <c r="D581">
        <v>306</v>
      </c>
      <c r="K581" t="s">
        <v>58</v>
      </c>
      <c r="L581">
        <v>147</v>
      </c>
      <c r="M581">
        <v>299</v>
      </c>
    </row>
    <row r="582" spans="1:15">
      <c r="A582">
        <v>274</v>
      </c>
      <c r="B582">
        <v>173</v>
      </c>
      <c r="C582">
        <v>37</v>
      </c>
      <c r="D582">
        <v>64</v>
      </c>
      <c r="K582">
        <v>271</v>
      </c>
      <c r="L582">
        <v>225</v>
      </c>
      <c r="M582">
        <v>46</v>
      </c>
    </row>
    <row r="583" spans="1:15">
      <c r="B583" s="1">
        <f>B582/A582</f>
        <v>0</v>
      </c>
      <c r="C583" s="1">
        <f>C582/A582</f>
        <v>0</v>
      </c>
      <c r="D583" s="1">
        <f>D582/A582</f>
        <v>0</v>
      </c>
      <c r="L583" s="1">
        <f>L582/K582</f>
        <v>0</v>
      </c>
      <c r="M583" s="1">
        <f>M582/K582</f>
        <v>0</v>
      </c>
    </row>
    <row r="584" spans="1:15">
      <c r="A584" s="2">
        <v>20.70579714265423</v>
      </c>
      <c r="B584" s="2">
        <v>15.18096481113444</v>
      </c>
      <c r="C584" s="2">
        <v>1.962951210130703</v>
      </c>
      <c r="D584" s="2">
        <v>3.561881121389085</v>
      </c>
      <c r="K584" s="2">
        <v>0.9883778277873525</v>
      </c>
      <c r="L584" s="2">
        <v>0.8588507679829647</v>
      </c>
      <c r="M584" s="2">
        <v>0.1295270598043879</v>
      </c>
    </row>
    <row r="585" spans="1:15">
      <c r="B585" s="1">
        <f>B584/A584</f>
        <v>0</v>
      </c>
      <c r="C585" s="1">
        <f>C584/A584</f>
        <v>0</v>
      </c>
      <c r="D585" s="1">
        <f>D584/A584</f>
        <v>0</v>
      </c>
      <c r="L585" s="1">
        <f>L584/K584</f>
        <v>0</v>
      </c>
      <c r="M585" s="1">
        <f>M584/K584</f>
        <v>0</v>
      </c>
    </row>
    <row r="586" spans="1:15">
      <c r="A586" s="2">
        <v>14.75541759035497</v>
      </c>
      <c r="B586" s="2">
        <v>13.96316435160224</v>
      </c>
      <c r="C586" s="2">
        <v>0.7451507505984947</v>
      </c>
      <c r="D586" s="2">
        <v>0.04710248815424256</v>
      </c>
      <c r="K586" s="2">
        <v>0.7698761528974711</v>
      </c>
      <c r="L586" s="2">
        <v>0.7631620966857215</v>
      </c>
      <c r="M586" s="2">
        <v>0.006714056211749531</v>
      </c>
    </row>
    <row r="587" spans="1:15">
      <c r="B587" s="1">
        <f>B586/A586</f>
        <v>0</v>
      </c>
      <c r="C587" s="1">
        <f>C586/A586</f>
        <v>0</v>
      </c>
      <c r="D587" s="1">
        <f>D586/A586</f>
        <v>0</v>
      </c>
      <c r="L587" s="1">
        <f>L586/K586</f>
        <v>0</v>
      </c>
      <c r="M587" s="1">
        <f>M586/K586</f>
        <v>0</v>
      </c>
    </row>
    <row r="588" spans="1:15">
      <c r="A588">
        <v>78</v>
      </c>
      <c r="B588">
        <v>66</v>
      </c>
      <c r="C588">
        <v>10</v>
      </c>
      <c r="D588">
        <v>2</v>
      </c>
      <c r="K588">
        <v>119</v>
      </c>
      <c r="L588">
        <v>112</v>
      </c>
      <c r="M588">
        <v>7</v>
      </c>
    </row>
    <row r="589" spans="1:15">
      <c r="B589" s="1">
        <f>B588/A588</f>
        <v>0</v>
      </c>
      <c r="C589" s="1">
        <f>C588/A588</f>
        <v>0</v>
      </c>
      <c r="D589" s="1">
        <f>D588/A588</f>
        <v>0</v>
      </c>
      <c r="L589" s="1">
        <f>L588/K588</f>
        <v>0</v>
      </c>
      <c r="M589" s="1">
        <f>M588/K588</f>
        <v>0</v>
      </c>
    </row>
    <row r="591" spans="1:15">
      <c r="A591" t="s">
        <v>59</v>
      </c>
      <c r="B591">
        <v>67</v>
      </c>
      <c r="C591">
        <v>142</v>
      </c>
      <c r="D591">
        <v>228</v>
      </c>
      <c r="E591">
        <v>266</v>
      </c>
      <c r="F591">
        <v>299</v>
      </c>
      <c r="K591" t="s">
        <v>59</v>
      </c>
    </row>
    <row r="592" spans="1:15">
      <c r="A592">
        <v>216</v>
      </c>
      <c r="B592">
        <v>41</v>
      </c>
      <c r="C592">
        <v>64</v>
      </c>
      <c r="D592">
        <v>40</v>
      </c>
      <c r="E592">
        <v>38</v>
      </c>
      <c r="F592">
        <v>33</v>
      </c>
      <c r="K592">
        <v>0</v>
      </c>
    </row>
    <row r="593" spans="1:12">
      <c r="B593" s="1">
        <f>B592/A592</f>
        <v>0</v>
      </c>
      <c r="C593" s="1">
        <f>C592/A592</f>
        <v>0</v>
      </c>
      <c r="D593" s="1">
        <f>D592/A592</f>
        <v>0</v>
      </c>
      <c r="E593" s="1">
        <f>E592/A592</f>
        <v>0</v>
      </c>
      <c r="F593" s="1">
        <f>F592/A592</f>
        <v>0</v>
      </c>
    </row>
    <row r="594" spans="1:12">
      <c r="A594" s="2">
        <v>8.720522608411045</v>
      </c>
      <c r="B594" s="2">
        <v>0.7383816662348394</v>
      </c>
      <c r="C594" s="2">
        <v>3.464214828962258</v>
      </c>
      <c r="D594" s="2">
        <v>1.201642797536361</v>
      </c>
      <c r="E594" s="2">
        <v>1.453140951836739</v>
      </c>
      <c r="F594" s="2">
        <v>1.863142363840848</v>
      </c>
      <c r="K594" s="2">
        <v>0</v>
      </c>
    </row>
    <row r="595" spans="1:12">
      <c r="B595" s="1">
        <f>B594/A594</f>
        <v>0</v>
      </c>
      <c r="C595" s="1">
        <f>C594/A594</f>
        <v>0</v>
      </c>
      <c r="D595" s="1">
        <f>D594/A594</f>
        <v>0</v>
      </c>
      <c r="E595" s="1">
        <f>E594/A594</f>
        <v>0</v>
      </c>
      <c r="F595" s="1">
        <f>F594/A594</f>
        <v>0</v>
      </c>
    </row>
    <row r="596" spans="1:12">
      <c r="A596" s="2">
        <v>7.842808591114402</v>
      </c>
      <c r="B596" s="2">
        <v>0.7383816662348394</v>
      </c>
      <c r="C596" s="2">
        <v>3.452330730063589</v>
      </c>
      <c r="D596" s="2">
        <v>1.172114821745188</v>
      </c>
      <c r="E596" s="2">
        <v>1.316692540248638</v>
      </c>
      <c r="F596" s="2">
        <v>1.163288832822147</v>
      </c>
      <c r="K596" s="2">
        <v>0</v>
      </c>
    </row>
    <row r="597" spans="1:12">
      <c r="B597" s="1">
        <f>B596/A596</f>
        <v>0</v>
      </c>
      <c r="C597" s="1">
        <f>C596/A596</f>
        <v>0</v>
      </c>
      <c r="D597" s="1">
        <f>D596/A596</f>
        <v>0</v>
      </c>
      <c r="E597" s="1">
        <f>E596/A596</f>
        <v>0</v>
      </c>
      <c r="F597" s="1">
        <f>F596/A596</f>
        <v>0</v>
      </c>
    </row>
    <row r="598" spans="1:12">
      <c r="A598">
        <v>52</v>
      </c>
      <c r="B598">
        <v>16</v>
      </c>
      <c r="C598">
        <v>9</v>
      </c>
      <c r="D598">
        <v>9</v>
      </c>
      <c r="E598">
        <v>9</v>
      </c>
      <c r="F598">
        <v>9</v>
      </c>
      <c r="K598">
        <v>0</v>
      </c>
    </row>
    <row r="599" spans="1:12">
      <c r="B599" s="1">
        <f>B598/A598</f>
        <v>0</v>
      </c>
      <c r="C599" s="1">
        <f>C598/A598</f>
        <v>0</v>
      </c>
      <c r="D599" s="1">
        <f>D598/A598</f>
        <v>0</v>
      </c>
      <c r="E599" s="1">
        <f>E598/A598</f>
        <v>0</v>
      </c>
      <c r="F599" s="1">
        <f>F598/A598</f>
        <v>0</v>
      </c>
    </row>
    <row r="601" spans="1:12">
      <c r="A601" t="s">
        <v>60</v>
      </c>
      <c r="B601">
        <v>72</v>
      </c>
      <c r="C601">
        <v>120</v>
      </c>
      <c r="K601" t="s">
        <v>60</v>
      </c>
      <c r="L601">
        <v>122</v>
      </c>
    </row>
    <row r="602" spans="1:12">
      <c r="A602">
        <v>40</v>
      </c>
      <c r="B602">
        <v>23</v>
      </c>
      <c r="C602">
        <v>17</v>
      </c>
      <c r="K602">
        <v>17</v>
      </c>
      <c r="L602">
        <v>17</v>
      </c>
    </row>
    <row r="603" spans="1:12">
      <c r="B603" s="1">
        <f>B602/A602</f>
        <v>0</v>
      </c>
      <c r="C603" s="1">
        <f>C602/A602</f>
        <v>0</v>
      </c>
      <c r="L603" s="1">
        <f>L602/K602</f>
        <v>0</v>
      </c>
    </row>
    <row r="604" spans="1:12">
      <c r="A604" s="2">
        <v>1.597931740005152</v>
      </c>
      <c r="B604" s="2">
        <v>0.9298001835381464</v>
      </c>
      <c r="C604" s="2">
        <v>0.6681315564670059</v>
      </c>
      <c r="K604" s="2">
        <v>0.2227105188223353</v>
      </c>
      <c r="L604" s="2">
        <v>0.2227105188223353</v>
      </c>
    </row>
    <row r="605" spans="1:12">
      <c r="B605" s="1">
        <f>B604/A604</f>
        <v>0</v>
      </c>
      <c r="C605" s="1">
        <f>C604/A604</f>
        <v>0</v>
      </c>
      <c r="L605" s="1">
        <f>L604/K604</f>
        <v>0</v>
      </c>
    </row>
    <row r="606" spans="1:12">
      <c r="A606" s="2">
        <v>1.597931740005152</v>
      </c>
      <c r="B606" s="2">
        <v>0.9298001835381464</v>
      </c>
      <c r="C606" s="2">
        <v>0.6681315564670059</v>
      </c>
      <c r="K606" s="2">
        <v>0.2227105188223353</v>
      </c>
      <c r="L606" s="2">
        <v>0.2227105188223353</v>
      </c>
    </row>
    <row r="607" spans="1:12">
      <c r="B607" s="1">
        <f>B606/A606</f>
        <v>0</v>
      </c>
      <c r="C607" s="1">
        <f>C606/A606</f>
        <v>0</v>
      </c>
      <c r="L607" s="1">
        <f>L606/K606</f>
        <v>0</v>
      </c>
    </row>
    <row r="608" spans="1:12">
      <c r="A608">
        <v>17</v>
      </c>
      <c r="B608">
        <v>9</v>
      </c>
      <c r="C608">
        <v>8</v>
      </c>
      <c r="K608">
        <v>8</v>
      </c>
      <c r="L608">
        <v>8</v>
      </c>
    </row>
    <row r="609" spans="1:14">
      <c r="B609" s="1">
        <f>B608/A608</f>
        <v>0</v>
      </c>
      <c r="C609" s="1">
        <f>C608/A608</f>
        <v>0</v>
      </c>
      <c r="L609" s="1">
        <f>L608/K608</f>
        <v>0</v>
      </c>
    </row>
    <row r="611" spans="1:14">
      <c r="A611" t="s">
        <v>61</v>
      </c>
      <c r="B611">
        <v>64</v>
      </c>
      <c r="C611">
        <v>238</v>
      </c>
      <c r="D611">
        <v>280</v>
      </c>
      <c r="K611" t="s">
        <v>61</v>
      </c>
      <c r="L611">
        <v>66</v>
      </c>
      <c r="M611">
        <v>158</v>
      </c>
      <c r="N611">
        <v>285</v>
      </c>
    </row>
    <row r="612" spans="1:14">
      <c r="A612">
        <v>281</v>
      </c>
      <c r="B612">
        <v>107</v>
      </c>
      <c r="C612">
        <v>121</v>
      </c>
      <c r="D612">
        <v>53</v>
      </c>
      <c r="K612">
        <v>250</v>
      </c>
      <c r="L612">
        <v>96</v>
      </c>
      <c r="M612">
        <v>42</v>
      </c>
      <c r="N612">
        <v>112</v>
      </c>
    </row>
    <row r="613" spans="1:14">
      <c r="B613" s="1">
        <f>B612/A612</f>
        <v>0</v>
      </c>
      <c r="C613" s="1">
        <f>C612/A612</f>
        <v>0</v>
      </c>
      <c r="D613" s="1">
        <f>D612/A612</f>
        <v>0</v>
      </c>
      <c r="L613" s="1">
        <f>L612/K612</f>
        <v>0</v>
      </c>
      <c r="M613" s="1">
        <f>M612/K612</f>
        <v>0</v>
      </c>
      <c r="N613" s="1">
        <f>N612/K612</f>
        <v>0</v>
      </c>
    </row>
    <row r="614" spans="1:14">
      <c r="A614" s="2">
        <v>849.7418664955512</v>
      </c>
      <c r="B614" s="2">
        <v>167.5698101280924</v>
      </c>
      <c r="C614" s="2">
        <v>238.323245952221</v>
      </c>
      <c r="D614" s="2">
        <v>443.8488104152379</v>
      </c>
      <c r="K614" s="2">
        <v>27.12602949082576</v>
      </c>
      <c r="L614" s="2">
        <v>18.23173778310821</v>
      </c>
      <c r="M614" s="2">
        <v>0.1296231917423411</v>
      </c>
      <c r="N614" s="2">
        <v>8.764668515975218</v>
      </c>
    </row>
    <row r="615" spans="1:14">
      <c r="B615" s="1">
        <f>B614/A614</f>
        <v>0</v>
      </c>
      <c r="C615" s="1">
        <f>C614/A614</f>
        <v>0</v>
      </c>
      <c r="D615" s="1">
        <f>D614/A614</f>
        <v>0</v>
      </c>
      <c r="L615" s="1">
        <f>L614/K614</f>
        <v>0</v>
      </c>
      <c r="M615" s="1">
        <f>M614/K614</f>
        <v>0</v>
      </c>
      <c r="N615" s="1">
        <f>N614/K614</f>
        <v>0</v>
      </c>
    </row>
    <row r="616" spans="1:14">
      <c r="A616" s="2">
        <v>412.2363081827904</v>
      </c>
      <c r="B616" s="2">
        <v>161.5629622559017</v>
      </c>
      <c r="C616" s="2">
        <v>22.57389073193582</v>
      </c>
      <c r="D616" s="2">
        <v>228.0994551949528</v>
      </c>
      <c r="K616" s="2">
        <v>21.31354727830397</v>
      </c>
      <c r="L616" s="2">
        <v>18.23173778310821</v>
      </c>
      <c r="M616" s="2">
        <v>0.1023923117500537</v>
      </c>
      <c r="N616" s="2">
        <v>2.979417183445708</v>
      </c>
    </row>
    <row r="617" spans="1:14">
      <c r="B617" s="1">
        <f>B616/A616</f>
        <v>0</v>
      </c>
      <c r="C617" s="1">
        <f>C616/A616</f>
        <v>0</v>
      </c>
      <c r="D617" s="1">
        <f>D616/A616</f>
        <v>0</v>
      </c>
      <c r="L617" s="1">
        <f>L616/K616</f>
        <v>0</v>
      </c>
      <c r="M617" s="1">
        <f>M616/K616</f>
        <v>0</v>
      </c>
      <c r="N617" s="1">
        <f>N616/K616</f>
        <v>0</v>
      </c>
    </row>
    <row r="618" spans="1:14">
      <c r="A618">
        <v>79</v>
      </c>
      <c r="B618">
        <v>37</v>
      </c>
      <c r="C618">
        <v>17</v>
      </c>
      <c r="D618">
        <v>25</v>
      </c>
      <c r="K618">
        <v>59</v>
      </c>
      <c r="L618">
        <v>32</v>
      </c>
      <c r="M618">
        <v>18</v>
      </c>
      <c r="N618">
        <v>9</v>
      </c>
    </row>
    <row r="619" spans="1:14">
      <c r="B619" s="1">
        <f>B618/A618</f>
        <v>0</v>
      </c>
      <c r="C619" s="1">
        <f>C618/A618</f>
        <v>0</v>
      </c>
      <c r="D619" s="1">
        <f>D618/A618</f>
        <v>0</v>
      </c>
      <c r="L619" s="1">
        <f>L618/K618</f>
        <v>0</v>
      </c>
      <c r="M619" s="1">
        <f>M618/K618</f>
        <v>0</v>
      </c>
      <c r="N619" s="1">
        <f>N618/K618</f>
        <v>0</v>
      </c>
    </row>
    <row r="621" spans="1:14">
      <c r="A621" t="s">
        <v>62</v>
      </c>
      <c r="B621">
        <v>68</v>
      </c>
      <c r="C621">
        <v>133</v>
      </c>
      <c r="D621">
        <v>249</v>
      </c>
      <c r="E621">
        <v>308</v>
      </c>
      <c r="K621" t="s">
        <v>62</v>
      </c>
      <c r="L621">
        <v>70</v>
      </c>
      <c r="M621">
        <v>212</v>
      </c>
      <c r="N621">
        <v>308</v>
      </c>
    </row>
    <row r="622" spans="1:14">
      <c r="A622">
        <v>312</v>
      </c>
      <c r="B622">
        <v>64</v>
      </c>
      <c r="C622">
        <v>52</v>
      </c>
      <c r="D622">
        <v>108</v>
      </c>
      <c r="E622">
        <v>88</v>
      </c>
      <c r="K622">
        <v>155</v>
      </c>
      <c r="L622">
        <v>85</v>
      </c>
      <c r="M622">
        <v>16</v>
      </c>
      <c r="N622">
        <v>54</v>
      </c>
    </row>
    <row r="623" spans="1:14">
      <c r="B623" s="1">
        <f>B622/A622</f>
        <v>0</v>
      </c>
      <c r="C623" s="1">
        <f>C622/A622</f>
        <v>0</v>
      </c>
      <c r="D623" s="1">
        <f>D622/A622</f>
        <v>0</v>
      </c>
      <c r="E623" s="1">
        <f>E622/A622</f>
        <v>0</v>
      </c>
      <c r="L623" s="1">
        <f>L622/K622</f>
        <v>0</v>
      </c>
      <c r="M623" s="1">
        <f>M622/K622</f>
        <v>0</v>
      </c>
      <c r="N623" s="1">
        <f>N622/K622</f>
        <v>0</v>
      </c>
    </row>
    <row r="624" spans="1:14">
      <c r="A624" s="2">
        <v>344.8879708498787</v>
      </c>
      <c r="B624" s="2">
        <v>42.98133630088732</v>
      </c>
      <c r="C624" s="2">
        <v>7.672419290392222</v>
      </c>
      <c r="D624" s="2">
        <v>41.16695167174498</v>
      </c>
      <c r="E624" s="2">
        <v>253.0672635868542</v>
      </c>
      <c r="K624" s="2">
        <v>4.785506732789907</v>
      </c>
      <c r="L624" s="2">
        <v>1.618298155820421</v>
      </c>
      <c r="M624" s="2">
        <v>0.1002847818331351</v>
      </c>
      <c r="N624" s="2">
        <v>3.066923795136351</v>
      </c>
    </row>
    <row r="625" spans="1:16">
      <c r="B625" s="1">
        <f>B624/A624</f>
        <v>0</v>
      </c>
      <c r="C625" s="1">
        <f>C624/A624</f>
        <v>0</v>
      </c>
      <c r="D625" s="1">
        <f>D624/A624</f>
        <v>0</v>
      </c>
      <c r="E625" s="1">
        <f>E624/A624</f>
        <v>0</v>
      </c>
      <c r="L625" s="1">
        <f>L624/K624</f>
        <v>0</v>
      </c>
      <c r="M625" s="1">
        <f>M624/K624</f>
        <v>0</v>
      </c>
      <c r="N625" s="1">
        <f>N624/K624</f>
        <v>0</v>
      </c>
    </row>
    <row r="626" spans="1:16">
      <c r="A626" s="2">
        <v>292.4151526221409</v>
      </c>
      <c r="B626" s="2">
        <v>39.24984579862581</v>
      </c>
      <c r="C626" s="2">
        <v>3.940928788130705</v>
      </c>
      <c r="D626" s="2">
        <v>18.6620330601376</v>
      </c>
      <c r="E626" s="2">
        <v>230.5623449752468</v>
      </c>
      <c r="K626" s="2">
        <v>4.785506732789907</v>
      </c>
      <c r="L626" s="2">
        <v>1.618298155820421</v>
      </c>
      <c r="M626" s="2">
        <v>0.1002847818331351</v>
      </c>
      <c r="N626" s="2">
        <v>3.066923795136351</v>
      </c>
    </row>
    <row r="627" spans="1:16">
      <c r="B627" s="1">
        <f>B626/A626</f>
        <v>0</v>
      </c>
      <c r="C627" s="1">
        <f>C626/A626</f>
        <v>0</v>
      </c>
      <c r="D627" s="1">
        <f>D626/A626</f>
        <v>0</v>
      </c>
      <c r="E627" s="1">
        <f>E626/A626</f>
        <v>0</v>
      </c>
      <c r="L627" s="1">
        <f>L626/K626</f>
        <v>0</v>
      </c>
      <c r="M627" s="1">
        <f>M626/K626</f>
        <v>0</v>
      </c>
      <c r="N627" s="1">
        <f>N626/K626</f>
        <v>0</v>
      </c>
    </row>
    <row r="628" spans="1:16">
      <c r="A628">
        <v>110</v>
      </c>
      <c r="B628">
        <v>28</v>
      </c>
      <c r="C628">
        <v>23</v>
      </c>
      <c r="D628">
        <v>15</v>
      </c>
      <c r="E628">
        <v>44</v>
      </c>
      <c r="K628">
        <v>53</v>
      </c>
      <c r="L628">
        <v>18</v>
      </c>
      <c r="M628">
        <v>8</v>
      </c>
      <c r="N628">
        <v>27</v>
      </c>
    </row>
    <row r="629" spans="1:16">
      <c r="B629" s="1">
        <f>B628/A628</f>
        <v>0</v>
      </c>
      <c r="C629" s="1">
        <f>C628/A628</f>
        <v>0</v>
      </c>
      <c r="D629" s="1">
        <f>D628/A628</f>
        <v>0</v>
      </c>
      <c r="E629" s="1">
        <f>E628/A628</f>
        <v>0</v>
      </c>
      <c r="L629" s="1">
        <f>L628/K628</f>
        <v>0</v>
      </c>
      <c r="M629" s="1">
        <f>M628/K628</f>
        <v>0</v>
      </c>
      <c r="N629" s="1">
        <f>N628/K628</f>
        <v>0</v>
      </c>
    </row>
    <row r="631" spans="1:16">
      <c r="A631" t="s">
        <v>63</v>
      </c>
      <c r="B631">
        <v>140</v>
      </c>
      <c r="C631">
        <v>211</v>
      </c>
      <c r="D631">
        <v>255</v>
      </c>
      <c r="E631">
        <v>308</v>
      </c>
      <c r="K631" t="s">
        <v>63</v>
      </c>
      <c r="L631">
        <v>73</v>
      </c>
      <c r="M631">
        <v>139</v>
      </c>
      <c r="N631">
        <v>207</v>
      </c>
      <c r="O631">
        <v>271</v>
      </c>
      <c r="P631">
        <v>301</v>
      </c>
    </row>
    <row r="632" spans="1:16">
      <c r="A632">
        <v>287</v>
      </c>
      <c r="B632">
        <v>117</v>
      </c>
      <c r="C632">
        <v>85</v>
      </c>
      <c r="D632">
        <v>43</v>
      </c>
      <c r="E632">
        <v>42</v>
      </c>
      <c r="K632">
        <v>214</v>
      </c>
      <c r="L632">
        <v>21</v>
      </c>
      <c r="M632">
        <v>46</v>
      </c>
      <c r="N632">
        <v>89</v>
      </c>
      <c r="O632">
        <v>38</v>
      </c>
      <c r="P632">
        <v>20</v>
      </c>
    </row>
    <row r="633" spans="1:16">
      <c r="B633" s="1">
        <f>B632/A632</f>
        <v>0</v>
      </c>
      <c r="C633" s="1">
        <f>C632/A632</f>
        <v>0</v>
      </c>
      <c r="D633" s="1">
        <f>D632/A632</f>
        <v>0</v>
      </c>
      <c r="E633" s="1">
        <f>E632/A632</f>
        <v>0</v>
      </c>
      <c r="L633" s="1">
        <f>L632/K632</f>
        <v>0</v>
      </c>
      <c r="M633" s="1">
        <f>M632/K632</f>
        <v>0</v>
      </c>
      <c r="N633" s="1">
        <f>N632/K632</f>
        <v>0</v>
      </c>
      <c r="O633" s="1">
        <f>O632/K632</f>
        <v>0</v>
      </c>
      <c r="P633" s="1">
        <f>P632/K632</f>
        <v>0</v>
      </c>
    </row>
    <row r="634" spans="1:16">
      <c r="A634" s="2">
        <v>27.22599877218741</v>
      </c>
      <c r="B634" s="2">
        <v>1.594252075754051</v>
      </c>
      <c r="C634" s="2">
        <v>13.58323959592968</v>
      </c>
      <c r="D634" s="2">
        <v>7.049734192817239</v>
      </c>
      <c r="E634" s="2">
        <v>4.99877290768644</v>
      </c>
      <c r="K634" s="2">
        <v>0.3978674837684288</v>
      </c>
      <c r="L634" s="2">
        <v>0.002802382609294279</v>
      </c>
      <c r="M634" s="2">
        <v>0.03773995199354574</v>
      </c>
      <c r="N634" s="2">
        <v>0.1812968367265632</v>
      </c>
      <c r="O634" s="2">
        <v>0.08911621679620155</v>
      </c>
      <c r="P634" s="2">
        <v>0.08691209564282402</v>
      </c>
    </row>
    <row r="635" spans="1:16">
      <c r="B635" s="1">
        <f>B634/A634</f>
        <v>0</v>
      </c>
      <c r="C635" s="1">
        <f>C634/A634</f>
        <v>0</v>
      </c>
      <c r="D635" s="1">
        <f>D634/A634</f>
        <v>0</v>
      </c>
      <c r="E635" s="1">
        <f>E634/A634</f>
        <v>0</v>
      </c>
      <c r="L635" s="1">
        <f>L634/K634</f>
        <v>0</v>
      </c>
      <c r="M635" s="1">
        <f>M634/K634</f>
        <v>0</v>
      </c>
      <c r="N635" s="1">
        <f>N634/K634</f>
        <v>0</v>
      </c>
      <c r="O635" s="1">
        <f>O634/K634</f>
        <v>0</v>
      </c>
      <c r="P635" s="1">
        <f>P634/K634</f>
        <v>0</v>
      </c>
    </row>
    <row r="636" spans="1:16">
      <c r="A636" s="2">
        <v>12.34182951940227</v>
      </c>
      <c r="B636" s="2">
        <v>1.220374651457562</v>
      </c>
      <c r="C636" s="2">
        <v>8.154485821506023</v>
      </c>
      <c r="D636" s="2">
        <v>1.620980418393579</v>
      </c>
      <c r="E636" s="2">
        <v>1.34598862804511</v>
      </c>
      <c r="K636" s="2">
        <v>0.2009913277154481</v>
      </c>
      <c r="L636" s="2">
        <v>0.002802382609294279</v>
      </c>
      <c r="M636" s="2">
        <v>0.02763810489110172</v>
      </c>
      <c r="N636" s="2">
        <v>0.1177484253095409</v>
      </c>
      <c r="O636" s="2">
        <v>0.02556780537917924</v>
      </c>
      <c r="P636" s="2">
        <v>0.02723460952633192</v>
      </c>
    </row>
    <row r="637" spans="1:16">
      <c r="B637" s="1">
        <f>B636/A636</f>
        <v>0</v>
      </c>
      <c r="C637" s="1">
        <f>C636/A636</f>
        <v>0</v>
      </c>
      <c r="D637" s="1">
        <f>D636/A636</f>
        <v>0</v>
      </c>
      <c r="E637" s="1">
        <f>E636/A636</f>
        <v>0</v>
      </c>
      <c r="L637" s="1">
        <f>L636/K636</f>
        <v>0</v>
      </c>
      <c r="M637" s="1">
        <f>M636/K636</f>
        <v>0</v>
      </c>
      <c r="N637" s="1">
        <f>N636/K636</f>
        <v>0</v>
      </c>
      <c r="O637" s="1">
        <f>O636/K636</f>
        <v>0</v>
      </c>
      <c r="P637" s="1">
        <f>P636/K636</f>
        <v>0</v>
      </c>
    </row>
    <row r="638" spans="1:16">
      <c r="A638">
        <v>84</v>
      </c>
      <c r="B638">
        <v>19</v>
      </c>
      <c r="C638">
        <v>33</v>
      </c>
      <c r="D638">
        <v>11</v>
      </c>
      <c r="E638">
        <v>21</v>
      </c>
      <c r="K638">
        <v>99</v>
      </c>
      <c r="L638">
        <v>10</v>
      </c>
      <c r="M638">
        <v>22</v>
      </c>
      <c r="N638">
        <v>43</v>
      </c>
      <c r="O638">
        <v>17</v>
      </c>
      <c r="P638">
        <v>7</v>
      </c>
    </row>
    <row r="639" spans="1:16">
      <c r="B639" s="1">
        <f>B638/A638</f>
        <v>0</v>
      </c>
      <c r="C639" s="1">
        <f>C638/A638</f>
        <v>0</v>
      </c>
      <c r="D639" s="1">
        <f>D638/A638</f>
        <v>0</v>
      </c>
      <c r="E639" s="1">
        <f>E638/A638</f>
        <v>0</v>
      </c>
      <c r="L639" s="1">
        <f>L638/K638</f>
        <v>0</v>
      </c>
      <c r="M639" s="1">
        <f>M638/K638</f>
        <v>0</v>
      </c>
      <c r="N639" s="1">
        <f>N638/K638</f>
        <v>0</v>
      </c>
      <c r="O639" s="1">
        <f>O638/K638</f>
        <v>0</v>
      </c>
      <c r="P639" s="1">
        <f>P638/K638</f>
        <v>0</v>
      </c>
    </row>
    <row r="641" spans="1:14">
      <c r="A641" t="s">
        <v>64</v>
      </c>
      <c r="B641">
        <v>4</v>
      </c>
      <c r="C641">
        <v>73</v>
      </c>
      <c r="D641">
        <v>260</v>
      </c>
      <c r="E641">
        <v>307</v>
      </c>
      <c r="K641" t="s">
        <v>64</v>
      </c>
      <c r="L641">
        <v>89</v>
      </c>
      <c r="M641">
        <v>195</v>
      </c>
      <c r="N641">
        <v>305</v>
      </c>
    </row>
    <row r="642" spans="1:14">
      <c r="A642">
        <v>293</v>
      </c>
      <c r="B642">
        <v>12</v>
      </c>
      <c r="C642">
        <v>139</v>
      </c>
      <c r="D642">
        <v>103</v>
      </c>
      <c r="E642">
        <v>39</v>
      </c>
      <c r="K642">
        <v>252</v>
      </c>
      <c r="L642">
        <v>117</v>
      </c>
      <c r="M642">
        <v>51</v>
      </c>
      <c r="N642">
        <v>84</v>
      </c>
    </row>
    <row r="643" spans="1:14">
      <c r="B643" s="1">
        <f>B642/A642</f>
        <v>0</v>
      </c>
      <c r="C643" s="1">
        <f>C642/A642</f>
        <v>0</v>
      </c>
      <c r="D643" s="1">
        <f>D642/A642</f>
        <v>0</v>
      </c>
      <c r="E643" s="1">
        <f>E642/A642</f>
        <v>0</v>
      </c>
      <c r="L643" s="1">
        <f>L642/K642</f>
        <v>0</v>
      </c>
      <c r="M643" s="1">
        <f>M642/K642</f>
        <v>0</v>
      </c>
      <c r="N643" s="1">
        <f>N642/K642</f>
        <v>0</v>
      </c>
    </row>
    <row r="644" spans="1:14">
      <c r="A644" s="2">
        <v>146.9567324458762</v>
      </c>
      <c r="B644" s="2">
        <v>0.02880932806281405</v>
      </c>
      <c r="C644" s="2">
        <v>26.70443296072146</v>
      </c>
      <c r="D644" s="2">
        <v>40.47662306138621</v>
      </c>
      <c r="E644" s="2">
        <v>79.74686709570574</v>
      </c>
      <c r="K644" s="2">
        <v>2.015541861345491</v>
      </c>
      <c r="L644" s="2">
        <v>1.498000800618268</v>
      </c>
      <c r="M644" s="2">
        <v>0.06481952981857665</v>
      </c>
      <c r="N644" s="2">
        <v>0.4527215309086461</v>
      </c>
    </row>
    <row r="645" spans="1:14">
      <c r="B645" s="1">
        <f>B644/A644</f>
        <v>0</v>
      </c>
      <c r="C645" s="1">
        <f>C644/A644</f>
        <v>0</v>
      </c>
      <c r="D645" s="1">
        <f>D644/A644</f>
        <v>0</v>
      </c>
      <c r="E645" s="1">
        <f>E644/A644</f>
        <v>0</v>
      </c>
      <c r="L645" s="1">
        <f>L644/K644</f>
        <v>0</v>
      </c>
      <c r="M645" s="1">
        <f>M644/K644</f>
        <v>0</v>
      </c>
      <c r="N645" s="1">
        <f>N644/K644</f>
        <v>0</v>
      </c>
    </row>
    <row r="646" spans="1:14">
      <c r="A646" s="2">
        <v>32.53558477705214</v>
      </c>
      <c r="B646" s="2">
        <v>0.0235600142879096</v>
      </c>
      <c r="C646" s="2">
        <v>25.7686878435739</v>
      </c>
      <c r="D646" s="2">
        <v>5.914863762019436</v>
      </c>
      <c r="E646" s="2">
        <v>0.8284731571708903</v>
      </c>
      <c r="K646" s="2">
        <v>1.629300866725497</v>
      </c>
      <c r="L646" s="2">
        <v>1.498000800618268</v>
      </c>
      <c r="M646" s="2">
        <v>0.0503529680880089</v>
      </c>
      <c r="N646" s="2">
        <v>0.0809470980192209</v>
      </c>
    </row>
    <row r="647" spans="1:14">
      <c r="B647" s="1">
        <f>B646/A646</f>
        <v>0</v>
      </c>
      <c r="C647" s="1">
        <f>C646/A646</f>
        <v>0</v>
      </c>
      <c r="D647" s="1">
        <f>D646/A646</f>
        <v>0</v>
      </c>
      <c r="E647" s="1">
        <f>E646/A646</f>
        <v>0</v>
      </c>
      <c r="L647" s="1">
        <f>L646/K646</f>
        <v>0</v>
      </c>
      <c r="M647" s="1">
        <f>M646/K646</f>
        <v>0</v>
      </c>
      <c r="N647" s="1">
        <f>N646/K646</f>
        <v>0</v>
      </c>
    </row>
    <row r="648" spans="1:14">
      <c r="A648">
        <v>60</v>
      </c>
      <c r="B648">
        <v>4</v>
      </c>
      <c r="C648">
        <v>46</v>
      </c>
      <c r="D648">
        <v>9</v>
      </c>
      <c r="E648">
        <v>1</v>
      </c>
      <c r="K648">
        <v>63</v>
      </c>
      <c r="L648">
        <v>38</v>
      </c>
      <c r="M648">
        <v>22</v>
      </c>
      <c r="N648">
        <v>3</v>
      </c>
    </row>
    <row r="649" spans="1:14">
      <c r="B649" s="1">
        <f>B648/A648</f>
        <v>0</v>
      </c>
      <c r="C649" s="1">
        <f>C648/A648</f>
        <v>0</v>
      </c>
      <c r="D649" s="1">
        <f>D648/A648</f>
        <v>0</v>
      </c>
      <c r="E649" s="1">
        <f>E648/A648</f>
        <v>0</v>
      </c>
      <c r="L649" s="1">
        <f>L648/K648</f>
        <v>0</v>
      </c>
      <c r="M649" s="1">
        <f>M648/K648</f>
        <v>0</v>
      </c>
      <c r="N649" s="1">
        <f>N648/K648</f>
        <v>0</v>
      </c>
    </row>
    <row r="651" spans="1:14">
      <c r="A651" t="s">
        <v>65</v>
      </c>
      <c r="B651">
        <v>71</v>
      </c>
      <c r="C651">
        <v>165</v>
      </c>
      <c r="D651">
        <v>223</v>
      </c>
      <c r="E651">
        <v>272</v>
      </c>
      <c r="F651">
        <v>308</v>
      </c>
      <c r="K651" t="s">
        <v>65</v>
      </c>
      <c r="L651">
        <v>188</v>
      </c>
      <c r="M651">
        <v>215</v>
      </c>
    </row>
    <row r="652" spans="1:14">
      <c r="A652">
        <v>156</v>
      </c>
      <c r="B652">
        <v>46</v>
      </c>
      <c r="C652">
        <v>28</v>
      </c>
      <c r="D652">
        <v>24</v>
      </c>
      <c r="E652">
        <v>34</v>
      </c>
      <c r="F652">
        <v>24</v>
      </c>
      <c r="K652">
        <v>33</v>
      </c>
      <c r="L652">
        <v>16</v>
      </c>
      <c r="M652">
        <v>17</v>
      </c>
    </row>
    <row r="653" spans="1:14">
      <c r="B653" s="1">
        <f>B652/A652</f>
        <v>0</v>
      </c>
      <c r="C653" s="1">
        <f>C652/A652</f>
        <v>0</v>
      </c>
      <c r="D653" s="1">
        <f>D652/A652</f>
        <v>0</v>
      </c>
      <c r="E653" s="1">
        <f>E652/A652</f>
        <v>0</v>
      </c>
      <c r="F653" s="1">
        <f>F652/A652</f>
        <v>0</v>
      </c>
      <c r="L653" s="1">
        <f>L652/K652</f>
        <v>0</v>
      </c>
      <c r="M653" s="1">
        <f>M652/K652</f>
        <v>0</v>
      </c>
    </row>
    <row r="654" spans="1:14">
      <c r="A654" s="2">
        <v>3.792935666636926</v>
      </c>
      <c r="B654" s="2">
        <v>1.381887485071131</v>
      </c>
      <c r="C654" s="2">
        <v>1.076147402796992</v>
      </c>
      <c r="D654" s="2">
        <v>0.43394901300136</v>
      </c>
      <c r="E654" s="2">
        <v>0.1512836539177223</v>
      </c>
      <c r="F654" s="2">
        <v>0.7496681118497199</v>
      </c>
      <c r="K654" s="2">
        <v>0.2967986270378197</v>
      </c>
      <c r="L654" s="2">
        <v>0.1483993135189098</v>
      </c>
      <c r="M654" s="2">
        <v>0.1483993135189098</v>
      </c>
    </row>
    <row r="655" spans="1:14">
      <c r="B655" s="1">
        <f>B654/A654</f>
        <v>0</v>
      </c>
      <c r="C655" s="1">
        <f>C654/A654</f>
        <v>0</v>
      </c>
      <c r="D655" s="1">
        <f>D654/A654</f>
        <v>0</v>
      </c>
      <c r="E655" s="1">
        <f>E654/A654</f>
        <v>0</v>
      </c>
      <c r="F655" s="1">
        <f>F654/A654</f>
        <v>0</v>
      </c>
      <c r="L655" s="1">
        <f>L654/K654</f>
        <v>0</v>
      </c>
      <c r="M655" s="1">
        <f>M654/K654</f>
        <v>0</v>
      </c>
    </row>
    <row r="656" spans="1:14">
      <c r="A656" s="2">
        <v>3.746786220255924</v>
      </c>
      <c r="B656" s="2">
        <v>1.381887485071131</v>
      </c>
      <c r="C656" s="2">
        <v>1.076147402796992</v>
      </c>
      <c r="D656" s="2">
        <v>0.43394901300136</v>
      </c>
      <c r="E656" s="2">
        <v>0.1282089307272213</v>
      </c>
      <c r="F656" s="2">
        <v>0.7265933886592189</v>
      </c>
      <c r="K656" s="2">
        <v>0.2967986270378197</v>
      </c>
      <c r="L656" s="2">
        <v>0.1483993135189098</v>
      </c>
      <c r="M656" s="2">
        <v>0.1483993135189098</v>
      </c>
    </row>
    <row r="657" spans="1:13">
      <c r="B657" s="1">
        <f>B656/A656</f>
        <v>0</v>
      </c>
      <c r="C657" s="1">
        <f>C656/A656</f>
        <v>0</v>
      </c>
      <c r="D657" s="1">
        <f>D656/A656</f>
        <v>0</v>
      </c>
      <c r="E657" s="1">
        <f>E656/A656</f>
        <v>0</v>
      </c>
      <c r="F657" s="1">
        <f>F656/A656</f>
        <v>0</v>
      </c>
      <c r="L657" s="1">
        <f>L656/K656</f>
        <v>0</v>
      </c>
      <c r="M657" s="1">
        <f>M656/K656</f>
        <v>0</v>
      </c>
    </row>
    <row r="658" spans="1:13">
      <c r="A658">
        <v>65</v>
      </c>
      <c r="B658">
        <v>23</v>
      </c>
      <c r="C658">
        <v>9</v>
      </c>
      <c r="D658">
        <v>11</v>
      </c>
      <c r="E658">
        <v>10</v>
      </c>
      <c r="F658">
        <v>12</v>
      </c>
      <c r="K658">
        <v>16</v>
      </c>
      <c r="L658">
        <v>8</v>
      </c>
      <c r="M658">
        <v>8</v>
      </c>
    </row>
    <row r="659" spans="1:13">
      <c r="B659" s="1">
        <f>B658/A658</f>
        <v>0</v>
      </c>
      <c r="C659" s="1">
        <f>C658/A658</f>
        <v>0</v>
      </c>
      <c r="D659" s="1">
        <f>D658/A658</f>
        <v>0</v>
      </c>
      <c r="E659" s="1">
        <f>E658/A658</f>
        <v>0</v>
      </c>
      <c r="F659" s="1">
        <f>F658/A658</f>
        <v>0</v>
      </c>
      <c r="L659" s="1">
        <f>L658/K658</f>
        <v>0</v>
      </c>
      <c r="M659" s="1">
        <f>M658/K658</f>
        <v>0</v>
      </c>
    </row>
    <row r="661" spans="1:13">
      <c r="A661" t="s">
        <v>66</v>
      </c>
      <c r="B661">
        <v>78</v>
      </c>
      <c r="C661">
        <v>293</v>
      </c>
      <c r="K661" t="s">
        <v>66</v>
      </c>
    </row>
    <row r="662" spans="1:13">
      <c r="A662">
        <v>55</v>
      </c>
      <c r="B662">
        <v>33</v>
      </c>
      <c r="C662">
        <v>22</v>
      </c>
      <c r="K662">
        <v>0</v>
      </c>
    </row>
    <row r="663" spans="1:13">
      <c r="B663" s="1">
        <f>B662/A662</f>
        <v>0</v>
      </c>
      <c r="C663" s="1">
        <f>C662/A662</f>
        <v>0</v>
      </c>
    </row>
    <row r="664" spans="1:13">
      <c r="A664" s="2">
        <v>332.3929452520445</v>
      </c>
      <c r="B664" s="2">
        <v>249.8050833664164</v>
      </c>
      <c r="C664" s="2">
        <v>82.58786188562803</v>
      </c>
      <c r="K664" s="2">
        <v>0</v>
      </c>
    </row>
    <row r="665" spans="1:13">
      <c r="B665" s="1">
        <f>B664/A664</f>
        <v>0</v>
      </c>
      <c r="C665" s="1">
        <f>C664/A664</f>
        <v>0</v>
      </c>
    </row>
    <row r="666" spans="1:13">
      <c r="A666" s="2">
        <v>332.3929452520445</v>
      </c>
      <c r="B666" s="2">
        <v>249.8050833664164</v>
      </c>
      <c r="C666" s="2">
        <v>82.58786188562803</v>
      </c>
      <c r="K666" s="2">
        <v>0</v>
      </c>
    </row>
    <row r="667" spans="1:13">
      <c r="B667" s="1">
        <f>B666/A666</f>
        <v>0</v>
      </c>
      <c r="C667" s="1">
        <f>C666/A666</f>
        <v>0</v>
      </c>
    </row>
    <row r="668" spans="1:13">
      <c r="A668">
        <v>23</v>
      </c>
      <c r="B668">
        <v>14</v>
      </c>
      <c r="C668">
        <v>9</v>
      </c>
      <c r="K668">
        <v>0</v>
      </c>
    </row>
    <row r="669" spans="1:13">
      <c r="B669" s="1">
        <f>B668/A668</f>
        <v>0</v>
      </c>
      <c r="C669" s="1">
        <f>C668/A668</f>
        <v>0</v>
      </c>
    </row>
    <row r="671" spans="1:13">
      <c r="A671" t="s">
        <v>67</v>
      </c>
      <c r="B671">
        <v>0</v>
      </c>
      <c r="C671">
        <v>66</v>
      </c>
      <c r="D671">
        <v>286</v>
      </c>
      <c r="K671" t="s">
        <v>67</v>
      </c>
      <c r="L671">
        <v>72</v>
      </c>
      <c r="M671">
        <v>297</v>
      </c>
    </row>
    <row r="672" spans="1:13">
      <c r="A672">
        <v>327</v>
      </c>
      <c r="B672">
        <v>46</v>
      </c>
      <c r="C672">
        <v>116</v>
      </c>
      <c r="D672">
        <v>165</v>
      </c>
      <c r="K672">
        <v>295</v>
      </c>
      <c r="L672">
        <v>168</v>
      </c>
      <c r="M672">
        <v>127</v>
      </c>
    </row>
    <row r="673" spans="1:13">
      <c r="B673" s="1">
        <f>B672/A672</f>
        <v>0</v>
      </c>
      <c r="C673" s="1">
        <f>C672/A672</f>
        <v>0</v>
      </c>
      <c r="D673" s="1">
        <f>D672/A672</f>
        <v>0</v>
      </c>
      <c r="L673" s="1">
        <f>L672/K672</f>
        <v>0</v>
      </c>
      <c r="M673" s="1">
        <f>M672/K672</f>
        <v>0</v>
      </c>
    </row>
    <row r="674" spans="1:13">
      <c r="A674" s="2">
        <v>793.1103509015322</v>
      </c>
      <c r="B674" s="2">
        <v>0.01058463590167199</v>
      </c>
      <c r="C674" s="2">
        <v>66.75156950310853</v>
      </c>
      <c r="D674" s="2">
        <v>726.3481967625221</v>
      </c>
      <c r="K674" s="2">
        <v>23.59056127920122</v>
      </c>
      <c r="L674" s="2">
        <v>14.37735774787434</v>
      </c>
      <c r="M674" s="2">
        <v>9.213203531326885</v>
      </c>
    </row>
    <row r="675" spans="1:13">
      <c r="B675" s="1">
        <f>B674/A674</f>
        <v>0</v>
      </c>
      <c r="C675" s="1">
        <f>C674/A674</f>
        <v>0</v>
      </c>
      <c r="D675" s="1">
        <f>D674/A674</f>
        <v>0</v>
      </c>
      <c r="L675" s="1">
        <f>L674/K674</f>
        <v>0</v>
      </c>
      <c r="M675" s="1">
        <f>M674/K674</f>
        <v>0</v>
      </c>
    </row>
    <row r="676" spans="1:13">
      <c r="A676" s="2">
        <v>627.4001250683596</v>
      </c>
      <c r="B676" s="2">
        <v>0.01058463590167199</v>
      </c>
      <c r="C676" s="2">
        <v>62.37601388368067</v>
      </c>
      <c r="D676" s="2">
        <v>565.0135265487772</v>
      </c>
      <c r="K676" s="2">
        <v>17.2980803801884</v>
      </c>
      <c r="L676" s="2">
        <v>14.25872138485281</v>
      </c>
      <c r="M676" s="2">
        <v>3.039358995335583</v>
      </c>
    </row>
    <row r="677" spans="1:13">
      <c r="B677" s="1">
        <f>B676/A676</f>
        <v>0</v>
      </c>
      <c r="C677" s="1">
        <f>C676/A676</f>
        <v>0</v>
      </c>
      <c r="D677" s="1">
        <f>D676/A676</f>
        <v>0</v>
      </c>
      <c r="L677" s="1">
        <f>L676/K676</f>
        <v>0</v>
      </c>
      <c r="M677" s="1">
        <f>M676/K676</f>
        <v>0</v>
      </c>
    </row>
    <row r="678" spans="1:13">
      <c r="A678">
        <v>84</v>
      </c>
      <c r="B678">
        <v>23</v>
      </c>
      <c r="C678">
        <v>39</v>
      </c>
      <c r="D678">
        <v>22</v>
      </c>
      <c r="K678">
        <v>70</v>
      </c>
      <c r="L678">
        <v>59</v>
      </c>
      <c r="M678">
        <v>11</v>
      </c>
    </row>
    <row r="679" spans="1:13">
      <c r="B679" s="1">
        <f>B678/A678</f>
        <v>0</v>
      </c>
      <c r="C679" s="1">
        <f>C678/A678</f>
        <v>0</v>
      </c>
      <c r="D679" s="1">
        <f>D678/A678</f>
        <v>0</v>
      </c>
      <c r="L679" s="1">
        <f>L678/K678</f>
        <v>0</v>
      </c>
      <c r="M679" s="1">
        <f>M678/K678</f>
        <v>0</v>
      </c>
    </row>
    <row r="681" spans="1:13">
      <c r="A681" t="s">
        <v>68</v>
      </c>
      <c r="B681">
        <v>54</v>
      </c>
      <c r="C681">
        <v>197</v>
      </c>
      <c r="D681">
        <v>242</v>
      </c>
      <c r="E681">
        <v>308</v>
      </c>
      <c r="K681" t="s">
        <v>68</v>
      </c>
    </row>
    <row r="682" spans="1:13">
      <c r="A682">
        <v>213</v>
      </c>
      <c r="B682">
        <v>36</v>
      </c>
      <c r="C682">
        <v>67</v>
      </c>
      <c r="D682">
        <v>62</v>
      </c>
      <c r="E682">
        <v>48</v>
      </c>
      <c r="K682">
        <v>0</v>
      </c>
    </row>
    <row r="683" spans="1:13">
      <c r="B683" s="1">
        <f>B682/A682</f>
        <v>0</v>
      </c>
      <c r="C683" s="1">
        <f>C682/A682</f>
        <v>0</v>
      </c>
      <c r="D683" s="1">
        <f>D682/A682</f>
        <v>0</v>
      </c>
      <c r="E683" s="1">
        <f>E682/A682</f>
        <v>0</v>
      </c>
    </row>
    <row r="684" spans="1:13">
      <c r="A684" s="2">
        <v>601.7564012279375</v>
      </c>
      <c r="B684" s="2">
        <v>256.980185835798</v>
      </c>
      <c r="C684" s="2">
        <v>263.2425747731436</v>
      </c>
      <c r="D684" s="2">
        <v>72.7860507204561</v>
      </c>
      <c r="E684" s="2">
        <v>8.747589898539804</v>
      </c>
      <c r="K684" s="2">
        <v>0</v>
      </c>
    </row>
    <row r="685" spans="1:13">
      <c r="B685" s="1">
        <f>B684/A684</f>
        <v>0</v>
      </c>
      <c r="C685" s="1">
        <f>C684/A684</f>
        <v>0</v>
      </c>
      <c r="D685" s="1">
        <f>D684/A684</f>
        <v>0</v>
      </c>
      <c r="E685" s="1">
        <f>E684/A684</f>
        <v>0</v>
      </c>
    </row>
    <row r="686" spans="1:13">
      <c r="A686" s="2">
        <v>595.3484983947095</v>
      </c>
      <c r="B686" s="2">
        <v>256.980185835798</v>
      </c>
      <c r="C686" s="2">
        <v>263.2425747731436</v>
      </c>
      <c r="D686" s="2">
        <v>69.58209930384209</v>
      </c>
      <c r="E686" s="2">
        <v>5.543638481925792</v>
      </c>
      <c r="K686" s="2">
        <v>0</v>
      </c>
    </row>
    <row r="687" spans="1:13">
      <c r="B687" s="1">
        <f>B686/A686</f>
        <v>0</v>
      </c>
      <c r="C687" s="1">
        <f>C686/A686</f>
        <v>0</v>
      </c>
      <c r="D687" s="1">
        <f>D686/A686</f>
        <v>0</v>
      </c>
      <c r="E687" s="1">
        <f>E686/A686</f>
        <v>0</v>
      </c>
    </row>
    <row r="688" spans="1:13">
      <c r="A688">
        <v>79</v>
      </c>
      <c r="B688">
        <v>11</v>
      </c>
      <c r="C688">
        <v>24</v>
      </c>
      <c r="D688">
        <v>20</v>
      </c>
      <c r="E688">
        <v>24</v>
      </c>
      <c r="K688">
        <v>0</v>
      </c>
    </row>
    <row r="689" spans="1:15">
      <c r="B689" s="1">
        <f>B688/A688</f>
        <v>0</v>
      </c>
      <c r="C689" s="1">
        <f>C688/A688</f>
        <v>0</v>
      </c>
      <c r="D689" s="1">
        <f>D688/A688</f>
        <v>0</v>
      </c>
      <c r="E689" s="1">
        <f>E688/A688</f>
        <v>0</v>
      </c>
    </row>
    <row r="691" spans="1:15">
      <c r="A691" t="s">
        <v>69</v>
      </c>
      <c r="B691">
        <v>143</v>
      </c>
      <c r="C691">
        <v>182</v>
      </c>
      <c r="D691">
        <v>301</v>
      </c>
      <c r="K691" t="s">
        <v>69</v>
      </c>
      <c r="L691">
        <v>55</v>
      </c>
      <c r="M691">
        <v>145</v>
      </c>
      <c r="N691">
        <v>240</v>
      </c>
      <c r="O691">
        <v>291</v>
      </c>
    </row>
    <row r="692" spans="1:15">
      <c r="A692">
        <v>266</v>
      </c>
      <c r="B692">
        <v>127</v>
      </c>
      <c r="C692">
        <v>99</v>
      </c>
      <c r="D692">
        <v>40</v>
      </c>
      <c r="K692">
        <v>157</v>
      </c>
      <c r="L692">
        <v>16</v>
      </c>
      <c r="M692">
        <v>88</v>
      </c>
      <c r="N692">
        <v>16</v>
      </c>
      <c r="O692">
        <v>37</v>
      </c>
    </row>
    <row r="693" spans="1:15">
      <c r="B693" s="1">
        <f>B692/A692</f>
        <v>0</v>
      </c>
      <c r="C693" s="1">
        <f>C692/A692</f>
        <v>0</v>
      </c>
      <c r="D693" s="1">
        <f>D692/A692</f>
        <v>0</v>
      </c>
      <c r="L693" s="1">
        <f>L692/K692</f>
        <v>0</v>
      </c>
      <c r="M693" s="1">
        <f>M692/K692</f>
        <v>0</v>
      </c>
      <c r="N693" s="1">
        <f>N692/K692</f>
        <v>0</v>
      </c>
      <c r="O693" s="1">
        <f>O692/K692</f>
        <v>0</v>
      </c>
    </row>
    <row r="694" spans="1:15">
      <c r="A694" s="2">
        <v>108.1026569897686</v>
      </c>
      <c r="B694" s="2">
        <v>58.43713084934076</v>
      </c>
      <c r="C694" s="2">
        <v>45.22727259631664</v>
      </c>
      <c r="D694" s="2">
        <v>4.438253544111232</v>
      </c>
      <c r="K694" s="2">
        <v>0.9713054190557125</v>
      </c>
      <c r="L694" s="2">
        <v>0.05976996030428945</v>
      </c>
      <c r="M694" s="2">
        <v>0.6996977082852001</v>
      </c>
      <c r="N694" s="2">
        <v>0.05976996030428935</v>
      </c>
      <c r="O694" s="2">
        <v>0.1520677901619336</v>
      </c>
    </row>
    <row r="695" spans="1:15">
      <c r="B695" s="1">
        <f>B694/A694</f>
        <v>0</v>
      </c>
      <c r="C695" s="1">
        <f>C694/A694</f>
        <v>0</v>
      </c>
      <c r="D695" s="1">
        <f>D694/A694</f>
        <v>0</v>
      </c>
      <c r="L695" s="1">
        <f>L694/K694</f>
        <v>0</v>
      </c>
      <c r="M695" s="1">
        <f>M694/K694</f>
        <v>0</v>
      </c>
      <c r="N695" s="1">
        <f>N694/K694</f>
        <v>0</v>
      </c>
      <c r="O695" s="1">
        <f>O694/K694</f>
        <v>0</v>
      </c>
    </row>
    <row r="696" spans="1:15">
      <c r="A696" s="2">
        <v>66.41580465946279</v>
      </c>
      <c r="B696" s="2">
        <v>39.5747420646824</v>
      </c>
      <c r="C696" s="2">
        <v>26.36488381165828</v>
      </c>
      <c r="D696" s="2">
        <v>0.476178783122112</v>
      </c>
      <c r="K696" s="2">
        <v>0.9525145353425742</v>
      </c>
      <c r="L696" s="2">
        <v>0.05976996030428945</v>
      </c>
      <c r="M696" s="2">
        <v>0.6996977082852001</v>
      </c>
      <c r="N696" s="2">
        <v>0.05976996030428935</v>
      </c>
      <c r="O696" s="2">
        <v>0.1332769064487953</v>
      </c>
    </row>
    <row r="697" spans="1:15">
      <c r="B697" s="1">
        <f>B696/A696</f>
        <v>0</v>
      </c>
      <c r="C697" s="1">
        <f>C696/A696</f>
        <v>0</v>
      </c>
      <c r="D697" s="1">
        <f>D696/A696</f>
        <v>0</v>
      </c>
      <c r="L697" s="1">
        <f>L696/K696</f>
        <v>0</v>
      </c>
      <c r="M697" s="1">
        <f>M696/K696</f>
        <v>0</v>
      </c>
      <c r="N697" s="1">
        <f>N696/K696</f>
        <v>0</v>
      </c>
      <c r="O697" s="1">
        <f>O696/K696</f>
        <v>0</v>
      </c>
    </row>
    <row r="698" spans="1:15">
      <c r="A698">
        <v>45</v>
      </c>
      <c r="B698">
        <v>25</v>
      </c>
      <c r="C698">
        <v>14</v>
      </c>
      <c r="D698">
        <v>6</v>
      </c>
      <c r="K698">
        <v>56</v>
      </c>
      <c r="L698">
        <v>8</v>
      </c>
      <c r="M698">
        <v>25</v>
      </c>
      <c r="N698">
        <v>8</v>
      </c>
      <c r="O698">
        <v>15</v>
      </c>
    </row>
    <row r="699" spans="1:15">
      <c r="B699" s="1">
        <f>B698/A698</f>
        <v>0</v>
      </c>
      <c r="C699" s="1">
        <f>C698/A698</f>
        <v>0</v>
      </c>
      <c r="D699" s="1">
        <f>D698/A698</f>
        <v>0</v>
      </c>
      <c r="L699" s="1">
        <f>L698/K698</f>
        <v>0</v>
      </c>
      <c r="M699" s="1">
        <f>M698/K698</f>
        <v>0</v>
      </c>
      <c r="N699" s="1">
        <f>N698/K698</f>
        <v>0</v>
      </c>
      <c r="O699" s="1">
        <f>O698/K698</f>
        <v>0</v>
      </c>
    </row>
    <row r="701" spans="1:15">
      <c r="A701" t="s">
        <v>70</v>
      </c>
      <c r="B701">
        <v>86</v>
      </c>
      <c r="C701">
        <v>292</v>
      </c>
      <c r="K701" t="s">
        <v>70</v>
      </c>
      <c r="L701">
        <v>76</v>
      </c>
      <c r="M701">
        <v>305</v>
      </c>
    </row>
    <row r="702" spans="1:15">
      <c r="A702">
        <v>307</v>
      </c>
      <c r="B702">
        <v>158</v>
      </c>
      <c r="C702">
        <v>149</v>
      </c>
      <c r="K702">
        <v>273</v>
      </c>
      <c r="L702">
        <v>184</v>
      </c>
      <c r="M702">
        <v>89</v>
      </c>
    </row>
    <row r="703" spans="1:15">
      <c r="B703" s="1">
        <f>B702/A702</f>
        <v>0</v>
      </c>
      <c r="C703" s="1">
        <f>C702/A702</f>
        <v>0</v>
      </c>
      <c r="L703" s="1">
        <f>L702/K702</f>
        <v>0</v>
      </c>
      <c r="M703" s="1">
        <f>M702/K702</f>
        <v>0</v>
      </c>
    </row>
    <row r="704" spans="1:15">
      <c r="A704" s="2">
        <v>437.9892505225147</v>
      </c>
      <c r="B704" s="2">
        <v>70.5889928971131</v>
      </c>
      <c r="C704" s="2">
        <v>367.4002576254016</v>
      </c>
      <c r="K704" s="2">
        <v>20.73194188348018</v>
      </c>
      <c r="L704" s="2">
        <v>13.75825976310124</v>
      </c>
      <c r="M704" s="2">
        <v>6.973682120378943</v>
      </c>
    </row>
    <row r="705" spans="1:17">
      <c r="B705" s="1">
        <f>B704/A704</f>
        <v>0</v>
      </c>
      <c r="C705" s="1">
        <f>C704/A704</f>
        <v>0</v>
      </c>
      <c r="L705" s="1">
        <f>L704/K704</f>
        <v>0</v>
      </c>
      <c r="M705" s="1">
        <f>M704/K704</f>
        <v>0</v>
      </c>
    </row>
    <row r="706" spans="1:17">
      <c r="A706" s="2">
        <v>216.7434730174095</v>
      </c>
      <c r="B706" s="2">
        <v>65.03417901166088</v>
      </c>
      <c r="C706" s="2">
        <v>151.7092940057486</v>
      </c>
      <c r="K706" s="2">
        <v>13.95333604844994</v>
      </c>
      <c r="L706" s="2">
        <v>13.64802515272361</v>
      </c>
      <c r="M706" s="2">
        <v>0.3053108957263335</v>
      </c>
    </row>
    <row r="707" spans="1:17">
      <c r="B707" s="1">
        <f>B706/A706</f>
        <v>0</v>
      </c>
      <c r="C707" s="1">
        <f>C706/A706</f>
        <v>0</v>
      </c>
      <c r="L707" s="1">
        <f>L706/K706</f>
        <v>0</v>
      </c>
      <c r="M707" s="1">
        <f>M706/K706</f>
        <v>0</v>
      </c>
    </row>
    <row r="708" spans="1:17">
      <c r="A708">
        <v>89</v>
      </c>
      <c r="B708">
        <v>73</v>
      </c>
      <c r="C708">
        <v>16</v>
      </c>
      <c r="K708">
        <v>44</v>
      </c>
      <c r="L708">
        <v>41</v>
      </c>
      <c r="M708">
        <v>3</v>
      </c>
    </row>
    <row r="709" spans="1:17">
      <c r="B709" s="1">
        <f>B708/A708</f>
        <v>0</v>
      </c>
      <c r="C709" s="1">
        <f>C708/A708</f>
        <v>0</v>
      </c>
      <c r="L709" s="1">
        <f>L708/K708</f>
        <v>0</v>
      </c>
      <c r="M709" s="1">
        <f>M708/K708</f>
        <v>0</v>
      </c>
    </row>
    <row r="711" spans="1:17">
      <c r="A711" t="s">
        <v>71</v>
      </c>
      <c r="B711">
        <v>81</v>
      </c>
      <c r="C711">
        <v>141</v>
      </c>
      <c r="D711">
        <v>308</v>
      </c>
      <c r="K711" t="s">
        <v>71</v>
      </c>
      <c r="L711">
        <v>71</v>
      </c>
      <c r="M711">
        <v>99</v>
      </c>
      <c r="N711">
        <v>140</v>
      </c>
      <c r="O711">
        <v>155</v>
      </c>
      <c r="P711">
        <v>212</v>
      </c>
      <c r="Q711">
        <v>302</v>
      </c>
    </row>
    <row r="712" spans="1:17">
      <c r="A712">
        <v>440</v>
      </c>
      <c r="B712">
        <v>96</v>
      </c>
      <c r="C712">
        <v>32</v>
      </c>
      <c r="D712">
        <v>312</v>
      </c>
      <c r="K712">
        <v>185</v>
      </c>
      <c r="L712">
        <v>16</v>
      </c>
      <c r="M712">
        <v>38</v>
      </c>
      <c r="N712">
        <v>26</v>
      </c>
      <c r="O712">
        <v>15</v>
      </c>
      <c r="P712">
        <v>15</v>
      </c>
      <c r="Q712">
        <v>75</v>
      </c>
    </row>
    <row r="713" spans="1:17">
      <c r="B713" s="1">
        <f>B712/A712</f>
        <v>0</v>
      </c>
      <c r="C713" s="1">
        <f>C712/A712</f>
        <v>0</v>
      </c>
      <c r="D713" s="1">
        <f>D712/A712</f>
        <v>0</v>
      </c>
      <c r="L713" s="1">
        <f>L712/K712</f>
        <v>0</v>
      </c>
      <c r="M713" s="1">
        <f>M712/K712</f>
        <v>0</v>
      </c>
      <c r="N713" s="1">
        <f>N712/K712</f>
        <v>0</v>
      </c>
      <c r="O713" s="1">
        <f>O712/K712</f>
        <v>0</v>
      </c>
      <c r="P713" s="1">
        <f>P712/K712</f>
        <v>0</v>
      </c>
      <c r="Q713" s="1">
        <f>Q712/K712</f>
        <v>0</v>
      </c>
    </row>
    <row r="714" spans="1:17">
      <c r="A714" s="2">
        <v>991.6639507477071</v>
      </c>
      <c r="B714" s="2">
        <v>4.646997397599329</v>
      </c>
      <c r="C714" s="2">
        <v>2.121643442880818</v>
      </c>
      <c r="D714" s="2">
        <v>984.8953099072269</v>
      </c>
      <c r="K714" s="2">
        <v>10.05257762965453</v>
      </c>
      <c r="L714" s="2">
        <v>0.09437304410944525</v>
      </c>
      <c r="M714" s="2">
        <v>0.1039659084832076</v>
      </c>
      <c r="N714" s="2">
        <v>0.03334816702905878</v>
      </c>
      <c r="O714" s="2">
        <v>0.03334816702905878</v>
      </c>
      <c r="P714" s="2">
        <v>0.06556204266257135</v>
      </c>
      <c r="Q714" s="2">
        <v>9.721980300341187</v>
      </c>
    </row>
    <row r="715" spans="1:17">
      <c r="B715" s="1">
        <f>B714/A714</f>
        <v>0</v>
      </c>
      <c r="C715" s="1">
        <f>C714/A714</f>
        <v>0</v>
      </c>
      <c r="D715" s="1">
        <f>D714/A714</f>
        <v>0</v>
      </c>
      <c r="L715" s="1">
        <f>L714/K714</f>
        <v>0</v>
      </c>
      <c r="M715" s="1">
        <f>M714/K714</f>
        <v>0</v>
      </c>
      <c r="N715" s="1">
        <f>N714/K714</f>
        <v>0</v>
      </c>
      <c r="O715" s="1">
        <f>O714/K714</f>
        <v>0</v>
      </c>
      <c r="P715" s="1">
        <f>P714/K714</f>
        <v>0</v>
      </c>
      <c r="Q715" s="1">
        <f>Q714/K714</f>
        <v>0</v>
      </c>
    </row>
    <row r="716" spans="1:17">
      <c r="A716" s="2">
        <v>989.1908714221604</v>
      </c>
      <c r="B716" s="2">
        <v>3.749902537024619</v>
      </c>
      <c r="C716" s="2">
        <v>1.224548582306108</v>
      </c>
      <c r="D716" s="2">
        <v>984.2164203028296</v>
      </c>
      <c r="K716" s="2">
        <v>1.171176828429532</v>
      </c>
      <c r="L716" s="2">
        <v>0.08672467927090502</v>
      </c>
      <c r="M716" s="2">
        <v>0.09631754364466732</v>
      </c>
      <c r="N716" s="2">
        <v>0.03334816702905878</v>
      </c>
      <c r="O716" s="2">
        <v>0.03334816702905878</v>
      </c>
      <c r="P716" s="2">
        <v>0.06556204266257135</v>
      </c>
      <c r="Q716" s="2">
        <v>0.8558762287932709</v>
      </c>
    </row>
    <row r="717" spans="1:17">
      <c r="B717" s="1">
        <f>B716/A716</f>
        <v>0</v>
      </c>
      <c r="C717" s="1">
        <f>C716/A716</f>
        <v>0</v>
      </c>
      <c r="D717" s="1">
        <f>D716/A716</f>
        <v>0</v>
      </c>
      <c r="L717" s="1">
        <f>L716/K716</f>
        <v>0</v>
      </c>
      <c r="M717" s="1">
        <f>M716/K716</f>
        <v>0</v>
      </c>
      <c r="N717" s="1">
        <f>N716/K716</f>
        <v>0</v>
      </c>
      <c r="O717" s="1">
        <f>O716/K716</f>
        <v>0</v>
      </c>
      <c r="P717" s="1">
        <f>P716/K716</f>
        <v>0</v>
      </c>
      <c r="Q717" s="1">
        <f>Q716/K716</f>
        <v>0</v>
      </c>
    </row>
    <row r="718" spans="1:17">
      <c r="A718">
        <v>206</v>
      </c>
      <c r="B718">
        <v>39</v>
      </c>
      <c r="C718">
        <v>11</v>
      </c>
      <c r="D718">
        <v>156</v>
      </c>
      <c r="K718">
        <v>53</v>
      </c>
      <c r="L718">
        <v>8</v>
      </c>
      <c r="M718">
        <v>18</v>
      </c>
      <c r="N718">
        <v>7</v>
      </c>
      <c r="O718">
        <v>7</v>
      </c>
      <c r="P718">
        <v>7</v>
      </c>
      <c r="Q718">
        <v>6</v>
      </c>
    </row>
    <row r="719" spans="1:17">
      <c r="B719" s="1">
        <f>B718/A718</f>
        <v>0</v>
      </c>
      <c r="C719" s="1">
        <f>C718/A718</f>
        <v>0</v>
      </c>
      <c r="D719" s="1">
        <f>D718/A718</f>
        <v>0</v>
      </c>
      <c r="L719" s="1">
        <f>L718/K718</f>
        <v>0</v>
      </c>
      <c r="M719" s="1">
        <f>M718/K718</f>
        <v>0</v>
      </c>
      <c r="N719" s="1">
        <f>N718/K718</f>
        <v>0</v>
      </c>
      <c r="O719" s="1">
        <f>O718/K718</f>
        <v>0</v>
      </c>
      <c r="P719" s="1">
        <f>P718/K718</f>
        <v>0</v>
      </c>
      <c r="Q719" s="1">
        <f>Q718/K718</f>
        <v>0</v>
      </c>
    </row>
    <row r="721" spans="1:15">
      <c r="A721" t="s">
        <v>72</v>
      </c>
      <c r="B721">
        <v>105</v>
      </c>
      <c r="C721">
        <v>182</v>
      </c>
      <c r="D721">
        <v>290</v>
      </c>
      <c r="K721" t="s">
        <v>72</v>
      </c>
      <c r="L721">
        <v>59</v>
      </c>
      <c r="M721">
        <v>147</v>
      </c>
      <c r="N721">
        <v>206</v>
      </c>
      <c r="O721">
        <v>275</v>
      </c>
    </row>
    <row r="722" spans="1:15">
      <c r="A722">
        <v>266</v>
      </c>
      <c r="B722">
        <v>72</v>
      </c>
      <c r="C722">
        <v>144</v>
      </c>
      <c r="D722">
        <v>50</v>
      </c>
      <c r="K722">
        <v>236</v>
      </c>
      <c r="L722">
        <v>18</v>
      </c>
      <c r="M722">
        <v>103</v>
      </c>
      <c r="N722">
        <v>72</v>
      </c>
      <c r="O722">
        <v>43</v>
      </c>
    </row>
    <row r="723" spans="1:15">
      <c r="B723" s="1">
        <f>B722/A722</f>
        <v>0</v>
      </c>
      <c r="C723" s="1">
        <f>C722/A722</f>
        <v>0</v>
      </c>
      <c r="D723" s="1">
        <f>D722/A722</f>
        <v>0</v>
      </c>
      <c r="L723" s="1">
        <f>L722/K722</f>
        <v>0</v>
      </c>
      <c r="M723" s="1">
        <f>M722/K722</f>
        <v>0</v>
      </c>
      <c r="N723" s="1">
        <f>N722/K722</f>
        <v>0</v>
      </c>
      <c r="O723" s="1">
        <f>O722/K722</f>
        <v>0</v>
      </c>
    </row>
    <row r="724" spans="1:15">
      <c r="A724" s="2">
        <v>39.48060918181149</v>
      </c>
      <c r="B724" s="2">
        <v>10.11265983376729</v>
      </c>
      <c r="C724" s="2">
        <v>24.18674280870133</v>
      </c>
      <c r="D724" s="2">
        <v>5.181206539342863</v>
      </c>
      <c r="K724" s="2">
        <v>0.3447233849948591</v>
      </c>
      <c r="L724" s="2">
        <v>0.01732895090766394</v>
      </c>
      <c r="M724" s="2">
        <v>0.149524090688986</v>
      </c>
      <c r="N724" s="2">
        <v>0.1513173146604633</v>
      </c>
      <c r="O724" s="2">
        <v>0.02655302873774579</v>
      </c>
    </row>
    <row r="725" spans="1:15">
      <c r="B725" s="1">
        <f>B724/A724</f>
        <v>0</v>
      </c>
      <c r="C725" s="1">
        <f>C724/A724</f>
        <v>0</v>
      </c>
      <c r="D725" s="1">
        <f>D724/A724</f>
        <v>0</v>
      </c>
      <c r="L725" s="1">
        <f>L724/K724</f>
        <v>0</v>
      </c>
      <c r="M725" s="1">
        <f>M724/K724</f>
        <v>0</v>
      </c>
      <c r="N725" s="1">
        <f>N724/K724</f>
        <v>0</v>
      </c>
      <c r="O725" s="1">
        <f>O724/K724</f>
        <v>0</v>
      </c>
    </row>
    <row r="726" spans="1:15">
      <c r="A726" s="2">
        <v>29.24728881288065</v>
      </c>
      <c r="B726" s="2">
        <v>6.222732657161705</v>
      </c>
      <c r="C726" s="2">
        <v>20.29681563209575</v>
      </c>
      <c r="D726" s="2">
        <v>2.727740523623199</v>
      </c>
      <c r="K726" s="2">
        <v>0.2444734277031033</v>
      </c>
      <c r="L726" s="2">
        <v>0.01687544414921607</v>
      </c>
      <c r="M726" s="2">
        <v>0.1049722524370615</v>
      </c>
      <c r="N726" s="2">
        <v>0.1067654764085389</v>
      </c>
      <c r="O726" s="2">
        <v>0.0158602547082869</v>
      </c>
    </row>
    <row r="727" spans="1:15">
      <c r="B727" s="1">
        <f>B726/A726</f>
        <v>0</v>
      </c>
      <c r="C727" s="1">
        <f>C726/A726</f>
        <v>0</v>
      </c>
      <c r="D727" s="1">
        <f>D726/A726</f>
        <v>0</v>
      </c>
      <c r="L727" s="1">
        <f>L726/K726</f>
        <v>0</v>
      </c>
      <c r="M727" s="1">
        <f>M726/K726</f>
        <v>0</v>
      </c>
      <c r="N727" s="1">
        <f>N726/K726</f>
        <v>0</v>
      </c>
      <c r="O727" s="1">
        <f>O726/K726</f>
        <v>0</v>
      </c>
    </row>
    <row r="728" spans="1:15">
      <c r="A728">
        <v>95</v>
      </c>
      <c r="B728">
        <v>9</v>
      </c>
      <c r="C728">
        <v>68</v>
      </c>
      <c r="D728">
        <v>18</v>
      </c>
      <c r="K728">
        <v>79</v>
      </c>
      <c r="L728">
        <v>9</v>
      </c>
      <c r="M728">
        <v>24</v>
      </c>
      <c r="N728">
        <v>35</v>
      </c>
      <c r="O728">
        <v>11</v>
      </c>
    </row>
    <row r="729" spans="1:15">
      <c r="B729" s="1">
        <f>B728/A728</f>
        <v>0</v>
      </c>
      <c r="C729" s="1">
        <f>C728/A728</f>
        <v>0</v>
      </c>
      <c r="D729" s="1">
        <f>D728/A728</f>
        <v>0</v>
      </c>
      <c r="L729" s="1">
        <f>L728/K728</f>
        <v>0</v>
      </c>
      <c r="M729" s="1">
        <f>M728/K728</f>
        <v>0</v>
      </c>
      <c r="N729" s="1">
        <f>N728/K728</f>
        <v>0</v>
      </c>
      <c r="O729" s="1">
        <f>O728/K728</f>
        <v>0</v>
      </c>
    </row>
    <row r="731" spans="1:15">
      <c r="A731" t="s">
        <v>73</v>
      </c>
      <c r="B731">
        <v>63</v>
      </c>
      <c r="C731">
        <v>126</v>
      </c>
      <c r="D731">
        <v>212</v>
      </c>
      <c r="E731">
        <v>290</v>
      </c>
      <c r="K731" t="s">
        <v>73</v>
      </c>
      <c r="L731">
        <v>300</v>
      </c>
    </row>
    <row r="732" spans="1:15">
      <c r="A732">
        <v>232</v>
      </c>
      <c r="B732">
        <v>39</v>
      </c>
      <c r="C732">
        <v>57</v>
      </c>
      <c r="D732">
        <v>59</v>
      </c>
      <c r="E732">
        <v>77</v>
      </c>
      <c r="K732">
        <v>25</v>
      </c>
      <c r="L732">
        <v>25</v>
      </c>
    </row>
    <row r="733" spans="1:15">
      <c r="B733" s="1">
        <f>B732/A732</f>
        <v>0</v>
      </c>
      <c r="C733" s="1">
        <f>C732/A732</f>
        <v>0</v>
      </c>
      <c r="D733" s="1">
        <f>D732/A732</f>
        <v>0</v>
      </c>
      <c r="E733" s="1">
        <f>E732/A732</f>
        <v>0</v>
      </c>
      <c r="L733" s="1">
        <f>L732/K732</f>
        <v>0</v>
      </c>
    </row>
    <row r="734" spans="1:15">
      <c r="A734" s="2">
        <v>906.7578828747428</v>
      </c>
      <c r="B734" s="2">
        <v>220.2687081001603</v>
      </c>
      <c r="C734" s="2">
        <v>66.40448056989783</v>
      </c>
      <c r="D734" s="2">
        <v>172.317804361273</v>
      </c>
      <c r="E734" s="2">
        <v>447.7668898434116</v>
      </c>
      <c r="K734" s="2">
        <v>12.35610675729968</v>
      </c>
      <c r="L734" s="2">
        <v>12.35610675729968</v>
      </c>
    </row>
    <row r="735" spans="1:15">
      <c r="B735" s="1">
        <f>B734/A734</f>
        <v>0</v>
      </c>
      <c r="C735" s="1">
        <f>C734/A734</f>
        <v>0</v>
      </c>
      <c r="D735" s="1">
        <f>D734/A734</f>
        <v>0</v>
      </c>
      <c r="E735" s="1">
        <f>E734/A734</f>
        <v>0</v>
      </c>
      <c r="L735" s="1">
        <f>L734/K734</f>
        <v>0</v>
      </c>
    </row>
    <row r="736" spans="1:15">
      <c r="A736" s="2">
        <v>626.633899789417</v>
      </c>
      <c r="B736" s="2">
        <v>213.9026270099863</v>
      </c>
      <c r="C736" s="2">
        <v>60.03839947972384</v>
      </c>
      <c r="D736" s="2">
        <v>101.9685791496038</v>
      </c>
      <c r="E736" s="2">
        <v>250.7242941501031</v>
      </c>
      <c r="K736" s="2">
        <v>12.35610675729968</v>
      </c>
      <c r="L736" s="2">
        <v>12.35610675729968</v>
      </c>
    </row>
    <row r="737" spans="1:17">
      <c r="B737" s="1">
        <f>B736/A736</f>
        <v>0</v>
      </c>
      <c r="C737" s="1">
        <f>C736/A736</f>
        <v>0</v>
      </c>
      <c r="D737" s="1">
        <f>D736/A736</f>
        <v>0</v>
      </c>
      <c r="E737" s="1">
        <f>E736/A736</f>
        <v>0</v>
      </c>
      <c r="L737" s="1">
        <f>L736/K736</f>
        <v>0</v>
      </c>
    </row>
    <row r="738" spans="1:17">
      <c r="A738">
        <v>70</v>
      </c>
      <c r="B738">
        <v>18</v>
      </c>
      <c r="C738">
        <v>15</v>
      </c>
      <c r="D738">
        <v>19</v>
      </c>
      <c r="E738">
        <v>18</v>
      </c>
      <c r="K738">
        <v>8</v>
      </c>
      <c r="L738">
        <v>8</v>
      </c>
    </row>
    <row r="739" spans="1:17">
      <c r="B739" s="1">
        <f>B738/A738</f>
        <v>0</v>
      </c>
      <c r="C739" s="1">
        <f>C738/A738</f>
        <v>0</v>
      </c>
      <c r="D739" s="1">
        <f>D738/A738</f>
        <v>0</v>
      </c>
      <c r="E739" s="1">
        <f>E738/A738</f>
        <v>0</v>
      </c>
      <c r="L739" s="1">
        <f>L738/K738</f>
        <v>0</v>
      </c>
    </row>
    <row r="741" spans="1:17">
      <c r="A741" t="s">
        <v>74</v>
      </c>
      <c r="B741">
        <v>94</v>
      </c>
      <c r="C741">
        <v>168</v>
      </c>
      <c r="D741">
        <v>204</v>
      </c>
      <c r="E741">
        <v>279</v>
      </c>
      <c r="K741" t="s">
        <v>74</v>
      </c>
      <c r="L741">
        <v>84</v>
      </c>
      <c r="M741">
        <v>112</v>
      </c>
      <c r="N741">
        <v>155</v>
      </c>
      <c r="O741">
        <v>182</v>
      </c>
      <c r="P741">
        <v>213</v>
      </c>
      <c r="Q741">
        <v>257</v>
      </c>
    </row>
    <row r="742" spans="1:17">
      <c r="A742">
        <v>254</v>
      </c>
      <c r="B742">
        <v>118</v>
      </c>
      <c r="C742">
        <v>29</v>
      </c>
      <c r="D742">
        <v>84</v>
      </c>
      <c r="E742">
        <v>23</v>
      </c>
      <c r="K742">
        <v>192</v>
      </c>
      <c r="L742">
        <v>18</v>
      </c>
      <c r="M742">
        <v>39</v>
      </c>
      <c r="N742">
        <v>42</v>
      </c>
      <c r="O742">
        <v>25</v>
      </c>
      <c r="P742">
        <v>32</v>
      </c>
      <c r="Q742">
        <v>36</v>
      </c>
    </row>
    <row r="743" spans="1:17">
      <c r="B743" s="1">
        <f>B742/A742</f>
        <v>0</v>
      </c>
      <c r="C743" s="1">
        <f>C742/A742</f>
        <v>0</v>
      </c>
      <c r="D743" s="1">
        <f>D742/A742</f>
        <v>0</v>
      </c>
      <c r="E743" s="1">
        <f>E742/A742</f>
        <v>0</v>
      </c>
      <c r="L743" s="1">
        <f>L742/K742</f>
        <v>0</v>
      </c>
      <c r="M743" s="1">
        <f>M742/K742</f>
        <v>0</v>
      </c>
      <c r="N743" s="1">
        <f>N742/K742</f>
        <v>0</v>
      </c>
      <c r="O743" s="1">
        <f>O742/K742</f>
        <v>0</v>
      </c>
      <c r="P743" s="1">
        <f>P742/K742</f>
        <v>0</v>
      </c>
      <c r="Q743" s="1">
        <f>Q742/K742</f>
        <v>0</v>
      </c>
    </row>
    <row r="744" spans="1:17">
      <c r="A744" s="2">
        <v>24.45628582275926</v>
      </c>
      <c r="B744" s="2">
        <v>6.42476089478394</v>
      </c>
      <c r="C744" s="2">
        <v>5.761662086845501</v>
      </c>
      <c r="D744" s="2">
        <v>7.025329029345029</v>
      </c>
      <c r="E744" s="2">
        <v>5.244533811784793</v>
      </c>
      <c r="K744" s="2">
        <v>0.2868122117205784</v>
      </c>
      <c r="L744" s="2">
        <v>0.05357240625307663</v>
      </c>
      <c r="M744" s="2">
        <v>0.05520655168453763</v>
      </c>
      <c r="N744" s="2">
        <v>0.04573638358173357</v>
      </c>
      <c r="O744" s="2">
        <v>0.04827619997520909</v>
      </c>
      <c r="P744" s="2">
        <v>0.05487184719857575</v>
      </c>
      <c r="Q744" s="2">
        <v>0.02914882302744578</v>
      </c>
    </row>
    <row r="745" spans="1:17">
      <c r="B745" s="1">
        <f>B744/A744</f>
        <v>0</v>
      </c>
      <c r="C745" s="1">
        <f>C744/A744</f>
        <v>0</v>
      </c>
      <c r="D745" s="1">
        <f>D744/A744</f>
        <v>0</v>
      </c>
      <c r="E745" s="1">
        <f>E744/A744</f>
        <v>0</v>
      </c>
      <c r="L745" s="1">
        <f>L744/K744</f>
        <v>0</v>
      </c>
      <c r="M745" s="1">
        <f>M744/K744</f>
        <v>0</v>
      </c>
      <c r="N745" s="1">
        <f>N744/K744</f>
        <v>0</v>
      </c>
      <c r="O745" s="1">
        <f>O744/K744</f>
        <v>0</v>
      </c>
      <c r="P745" s="1">
        <f>P744/K744</f>
        <v>0</v>
      </c>
      <c r="Q745" s="1">
        <f>Q744/K744</f>
        <v>0</v>
      </c>
    </row>
    <row r="746" spans="1:17">
      <c r="A746" s="2">
        <v>11.53037265639536</v>
      </c>
      <c r="B746" s="2">
        <v>3.618696926975322</v>
      </c>
      <c r="C746" s="2">
        <v>1.829701449509018</v>
      </c>
      <c r="D746" s="2">
        <v>3.093368392008546</v>
      </c>
      <c r="E746" s="2">
        <v>2.988605887902477</v>
      </c>
      <c r="K746" s="2">
        <v>0.2032049999772157</v>
      </c>
      <c r="L746" s="2">
        <v>0.04637625980489599</v>
      </c>
      <c r="M746" s="2">
        <v>0.04801040523635699</v>
      </c>
      <c r="N746" s="2">
        <v>0.01888127070808544</v>
      </c>
      <c r="O746" s="2">
        <v>0.02142108710156096</v>
      </c>
      <c r="P746" s="2">
        <v>0.04587420307595316</v>
      </c>
      <c r="Q746" s="2">
        <v>0.02264177405036314</v>
      </c>
    </row>
    <row r="747" spans="1:17">
      <c r="B747" s="1">
        <f>B746/A746</f>
        <v>0</v>
      </c>
      <c r="C747" s="1">
        <f>C746/A746</f>
        <v>0</v>
      </c>
      <c r="D747" s="1">
        <f>D746/A746</f>
        <v>0</v>
      </c>
      <c r="E747" s="1">
        <f>E746/A746</f>
        <v>0</v>
      </c>
      <c r="L747" s="1">
        <f>L746/K746</f>
        <v>0</v>
      </c>
      <c r="M747" s="1">
        <f>M746/K746</f>
        <v>0</v>
      </c>
      <c r="N747" s="1">
        <f>N746/K746</f>
        <v>0</v>
      </c>
      <c r="O747" s="1">
        <f>O746/K746</f>
        <v>0</v>
      </c>
      <c r="P747" s="1">
        <f>P746/K746</f>
        <v>0</v>
      </c>
      <c r="Q747" s="1">
        <f>Q746/K746</f>
        <v>0</v>
      </c>
    </row>
    <row r="748" spans="1:17">
      <c r="A748">
        <v>89</v>
      </c>
      <c r="B748">
        <v>54</v>
      </c>
      <c r="C748">
        <v>10</v>
      </c>
      <c r="D748">
        <v>17</v>
      </c>
      <c r="E748">
        <v>8</v>
      </c>
      <c r="K748">
        <v>79</v>
      </c>
      <c r="L748">
        <v>9</v>
      </c>
      <c r="M748">
        <v>19</v>
      </c>
      <c r="N748">
        <v>20</v>
      </c>
      <c r="O748">
        <v>7</v>
      </c>
      <c r="P748">
        <v>13</v>
      </c>
      <c r="Q748">
        <v>11</v>
      </c>
    </row>
    <row r="749" spans="1:17">
      <c r="B749" s="1">
        <f>B748/A748</f>
        <v>0</v>
      </c>
      <c r="C749" s="1">
        <f>C748/A748</f>
        <v>0</v>
      </c>
      <c r="D749" s="1">
        <f>D748/A748</f>
        <v>0</v>
      </c>
      <c r="E749" s="1">
        <f>E748/A748</f>
        <v>0</v>
      </c>
      <c r="L749" s="1">
        <f>L748/K748</f>
        <v>0</v>
      </c>
      <c r="M749" s="1">
        <f>M748/K748</f>
        <v>0</v>
      </c>
      <c r="N749" s="1">
        <f>N748/K748</f>
        <v>0</v>
      </c>
      <c r="O749" s="1">
        <f>O748/K748</f>
        <v>0</v>
      </c>
      <c r="P749" s="1">
        <f>P748/K748</f>
        <v>0</v>
      </c>
      <c r="Q749" s="1">
        <f>Q748/K748</f>
        <v>0</v>
      </c>
    </row>
    <row r="751" spans="1:17">
      <c r="A751" t="s">
        <v>75</v>
      </c>
      <c r="B751">
        <v>64</v>
      </c>
      <c r="C751">
        <v>153</v>
      </c>
      <c r="D751">
        <v>230</v>
      </c>
      <c r="K751" t="s">
        <v>75</v>
      </c>
      <c r="L751">
        <v>66</v>
      </c>
      <c r="M751">
        <v>120</v>
      </c>
      <c r="N751">
        <v>255</v>
      </c>
    </row>
    <row r="752" spans="1:17">
      <c r="A752">
        <v>264</v>
      </c>
      <c r="B752">
        <v>68</v>
      </c>
      <c r="C752">
        <v>49</v>
      </c>
      <c r="D752">
        <v>147</v>
      </c>
      <c r="K752">
        <v>172</v>
      </c>
      <c r="L752">
        <v>46</v>
      </c>
      <c r="M752">
        <v>16</v>
      </c>
      <c r="N752">
        <v>110</v>
      </c>
    </row>
    <row r="753" spans="1:15">
      <c r="B753" s="1">
        <f>B752/A752</f>
        <v>0</v>
      </c>
      <c r="C753" s="1">
        <f>C752/A752</f>
        <v>0</v>
      </c>
      <c r="D753" s="1">
        <f>D752/A752</f>
        <v>0</v>
      </c>
      <c r="L753" s="1">
        <f>L752/K752</f>
        <v>0</v>
      </c>
      <c r="M753" s="1">
        <f>M752/K752</f>
        <v>0</v>
      </c>
      <c r="N753" s="1">
        <f>N752/K752</f>
        <v>0</v>
      </c>
    </row>
    <row r="754" spans="1:15">
      <c r="A754" s="2">
        <v>571.8585124917767</v>
      </c>
      <c r="B754" s="2">
        <v>17.4876603375262</v>
      </c>
      <c r="C754" s="2">
        <v>2.721178688985403</v>
      </c>
      <c r="D754" s="2">
        <v>551.6496734652651</v>
      </c>
      <c r="K754" s="2">
        <v>9.623641326458095</v>
      </c>
      <c r="L754" s="2">
        <v>1.632965696287366</v>
      </c>
      <c r="M754" s="2">
        <v>0.3324736251443809</v>
      </c>
      <c r="N754" s="2">
        <v>7.658202005026348</v>
      </c>
    </row>
    <row r="755" spans="1:15">
      <c r="B755" s="1">
        <f>B754/A754</f>
        <v>0</v>
      </c>
      <c r="C755" s="1">
        <f>C754/A754</f>
        <v>0</v>
      </c>
      <c r="D755" s="1">
        <f>D754/A754</f>
        <v>0</v>
      </c>
      <c r="L755" s="1">
        <f>L754/K754</f>
        <v>0</v>
      </c>
      <c r="M755" s="1">
        <f>M754/K754</f>
        <v>0</v>
      </c>
      <c r="N755" s="1">
        <f>N754/K754</f>
        <v>0</v>
      </c>
    </row>
    <row r="756" spans="1:15">
      <c r="A756" s="2">
        <v>536.7629972700252</v>
      </c>
      <c r="B756" s="2">
        <v>17.40882305420722</v>
      </c>
      <c r="C756" s="2">
        <v>1.895325835857081</v>
      </c>
      <c r="D756" s="2">
        <v>517.4588483799608</v>
      </c>
      <c r="K756" s="2">
        <v>9.133600835882479</v>
      </c>
      <c r="L756" s="2">
        <v>1.632965696287366</v>
      </c>
      <c r="M756" s="2">
        <v>0.3324736251443809</v>
      </c>
      <c r="N756" s="2">
        <v>7.168161514450731</v>
      </c>
    </row>
    <row r="757" spans="1:15">
      <c r="B757" s="1">
        <f>B756/A756</f>
        <v>0</v>
      </c>
      <c r="C757" s="1">
        <f>C756/A756</f>
        <v>0</v>
      </c>
      <c r="D757" s="1">
        <f>D756/A756</f>
        <v>0</v>
      </c>
      <c r="L757" s="1">
        <f>L756/K756</f>
        <v>0</v>
      </c>
      <c r="M757" s="1">
        <f>M756/K756</f>
        <v>0</v>
      </c>
      <c r="N757" s="1">
        <f>N756/K756</f>
        <v>0</v>
      </c>
    </row>
    <row r="758" spans="1:15">
      <c r="A758">
        <v>97</v>
      </c>
      <c r="B758">
        <v>20</v>
      </c>
      <c r="C758">
        <v>8</v>
      </c>
      <c r="D758">
        <v>69</v>
      </c>
      <c r="K758">
        <v>78</v>
      </c>
      <c r="L758">
        <v>17</v>
      </c>
      <c r="M758">
        <v>8</v>
      </c>
      <c r="N758">
        <v>53</v>
      </c>
    </row>
    <row r="759" spans="1:15">
      <c r="B759" s="1">
        <f>B758/A758</f>
        <v>0</v>
      </c>
      <c r="C759" s="1">
        <f>C758/A758</f>
        <v>0</v>
      </c>
      <c r="D759" s="1">
        <f>D758/A758</f>
        <v>0</v>
      </c>
      <c r="L759" s="1">
        <f>L758/K758</f>
        <v>0</v>
      </c>
      <c r="M759" s="1">
        <f>M758/K758</f>
        <v>0</v>
      </c>
      <c r="N759" s="1">
        <f>N758/K758</f>
        <v>0</v>
      </c>
    </row>
    <row r="761" spans="1:15">
      <c r="A761" t="s">
        <v>76</v>
      </c>
      <c r="B761">
        <v>99</v>
      </c>
      <c r="C761">
        <v>206</v>
      </c>
      <c r="D761">
        <v>301</v>
      </c>
      <c r="K761" t="s">
        <v>76</v>
      </c>
      <c r="L761">
        <v>58</v>
      </c>
      <c r="M761">
        <v>147</v>
      </c>
      <c r="N761">
        <v>204</v>
      </c>
      <c r="O761">
        <v>286</v>
      </c>
    </row>
    <row r="762" spans="1:15">
      <c r="A762">
        <v>239</v>
      </c>
      <c r="B762">
        <v>56</v>
      </c>
      <c r="C762">
        <v>150</v>
      </c>
      <c r="D762">
        <v>33</v>
      </c>
      <c r="K762">
        <v>183</v>
      </c>
      <c r="L762">
        <v>16</v>
      </c>
      <c r="M762">
        <v>15</v>
      </c>
      <c r="N762">
        <v>121</v>
      </c>
      <c r="O762">
        <v>31</v>
      </c>
    </row>
    <row r="763" spans="1:15">
      <c r="B763" s="1">
        <f>B762/A762</f>
        <v>0</v>
      </c>
      <c r="C763" s="1">
        <f>C762/A762</f>
        <v>0</v>
      </c>
      <c r="D763" s="1">
        <f>D762/A762</f>
        <v>0</v>
      </c>
      <c r="L763" s="1">
        <f>L762/K762</f>
        <v>0</v>
      </c>
      <c r="M763" s="1">
        <f>M762/K762</f>
        <v>0</v>
      </c>
      <c r="N763" s="1">
        <f>N762/K762</f>
        <v>0</v>
      </c>
      <c r="O763" s="1">
        <f>O762/K762</f>
        <v>0</v>
      </c>
    </row>
    <row r="764" spans="1:15">
      <c r="A764" s="2">
        <v>50.3447099132016</v>
      </c>
      <c r="B764" s="2">
        <v>0.4001520141124181</v>
      </c>
      <c r="C764" s="2">
        <v>48.72361278971915</v>
      </c>
      <c r="D764" s="2">
        <v>1.220945109370039</v>
      </c>
      <c r="K764" s="2">
        <v>2.494316552139788</v>
      </c>
      <c r="L764" s="2">
        <v>0.05504765006974308</v>
      </c>
      <c r="M764" s="2">
        <v>0.05504765006974308</v>
      </c>
      <c r="N764" s="2">
        <v>2.252780944690915</v>
      </c>
      <c r="O764" s="2">
        <v>0.1314403073093867</v>
      </c>
    </row>
    <row r="765" spans="1:15">
      <c r="B765" s="1">
        <f>B764/A764</f>
        <v>0</v>
      </c>
      <c r="C765" s="1">
        <f>C764/A764</f>
        <v>0</v>
      </c>
      <c r="D765" s="1">
        <f>D764/A764</f>
        <v>0</v>
      </c>
      <c r="L765" s="1">
        <f>L764/K764</f>
        <v>0</v>
      </c>
      <c r="M765" s="1">
        <f>M764/K764</f>
        <v>0</v>
      </c>
      <c r="N765" s="1">
        <f>N764/K764</f>
        <v>0</v>
      </c>
      <c r="O765" s="1">
        <f>O764/K764</f>
        <v>0</v>
      </c>
    </row>
    <row r="766" spans="1:15">
      <c r="A766" s="2">
        <v>48.97561434575457</v>
      </c>
      <c r="B766" s="2">
        <v>0.3900412212424653</v>
      </c>
      <c r="C766" s="2">
        <v>48.12268931718907</v>
      </c>
      <c r="D766" s="2">
        <v>0.462883807323039</v>
      </c>
      <c r="K766" s="2">
        <v>2.469815265714187</v>
      </c>
      <c r="L766" s="2">
        <v>0.05504765006974308</v>
      </c>
      <c r="M766" s="2">
        <v>0.05504765006974308</v>
      </c>
      <c r="N766" s="2">
        <v>2.240530301478115</v>
      </c>
      <c r="O766" s="2">
        <v>0.1191896640965866</v>
      </c>
    </row>
    <row r="767" spans="1:15">
      <c r="B767" s="1">
        <f>B766/A766</f>
        <v>0</v>
      </c>
      <c r="C767" s="1">
        <f>C766/A766</f>
        <v>0</v>
      </c>
      <c r="D767" s="1">
        <f>D766/A766</f>
        <v>0</v>
      </c>
      <c r="L767" s="1">
        <f>L766/K766</f>
        <v>0</v>
      </c>
      <c r="M767" s="1">
        <f>M766/K766</f>
        <v>0</v>
      </c>
      <c r="N767" s="1">
        <f>N766/K766</f>
        <v>0</v>
      </c>
      <c r="O767" s="1">
        <f>O766/K766</f>
        <v>0</v>
      </c>
    </row>
    <row r="768" spans="1:15">
      <c r="A768">
        <v>102</v>
      </c>
      <c r="B768">
        <v>26</v>
      </c>
      <c r="C768">
        <v>69</v>
      </c>
      <c r="D768">
        <v>7</v>
      </c>
      <c r="K768">
        <v>72</v>
      </c>
      <c r="L768">
        <v>8</v>
      </c>
      <c r="M768">
        <v>7</v>
      </c>
      <c r="N768">
        <v>48</v>
      </c>
      <c r="O768">
        <v>9</v>
      </c>
    </row>
    <row r="769" spans="1:15">
      <c r="B769" s="1">
        <f>B768/A768</f>
        <v>0</v>
      </c>
      <c r="C769" s="1">
        <f>C768/A768</f>
        <v>0</v>
      </c>
      <c r="D769" s="1">
        <f>D768/A768</f>
        <v>0</v>
      </c>
      <c r="L769" s="1">
        <f>L768/K768</f>
        <v>0</v>
      </c>
      <c r="M769" s="1">
        <f>M768/K768</f>
        <v>0</v>
      </c>
      <c r="N769" s="1">
        <f>N768/K768</f>
        <v>0</v>
      </c>
      <c r="O769" s="1">
        <f>O768/K768</f>
        <v>0</v>
      </c>
    </row>
    <row r="771" spans="1:15">
      <c r="A771" t="s">
        <v>77</v>
      </c>
      <c r="B771">
        <v>103</v>
      </c>
      <c r="C771">
        <v>159</v>
      </c>
      <c r="D771">
        <v>252</v>
      </c>
      <c r="E771">
        <v>308</v>
      </c>
      <c r="K771" t="s">
        <v>77</v>
      </c>
      <c r="L771">
        <v>152</v>
      </c>
      <c r="M771">
        <v>202</v>
      </c>
      <c r="N771">
        <v>256</v>
      </c>
      <c r="O771">
        <v>287</v>
      </c>
    </row>
    <row r="772" spans="1:15">
      <c r="A772">
        <v>228</v>
      </c>
      <c r="B772">
        <v>62</v>
      </c>
      <c r="C772">
        <v>35</v>
      </c>
      <c r="D772">
        <v>119</v>
      </c>
      <c r="E772">
        <v>12</v>
      </c>
      <c r="K772">
        <v>192</v>
      </c>
      <c r="L772">
        <v>91</v>
      </c>
      <c r="M772">
        <v>56</v>
      </c>
      <c r="N772">
        <v>23</v>
      </c>
      <c r="O772">
        <v>22</v>
      </c>
    </row>
    <row r="773" spans="1:15">
      <c r="B773" s="1">
        <f>B772/A772</f>
        <v>0</v>
      </c>
      <c r="C773" s="1">
        <f>C772/A772</f>
        <v>0</v>
      </c>
      <c r="D773" s="1">
        <f>D772/A772</f>
        <v>0</v>
      </c>
      <c r="E773" s="1">
        <f>E772/A772</f>
        <v>0</v>
      </c>
      <c r="L773" s="1">
        <f>L772/K772</f>
        <v>0</v>
      </c>
      <c r="M773" s="1">
        <f>M772/K772</f>
        <v>0</v>
      </c>
      <c r="N773" s="1">
        <f>N772/K772</f>
        <v>0</v>
      </c>
      <c r="O773" s="1">
        <f>O772/K772</f>
        <v>0</v>
      </c>
    </row>
    <row r="774" spans="1:15">
      <c r="A774" s="2">
        <v>43.78898727219166</v>
      </c>
      <c r="B774" s="2">
        <v>28.27781264667545</v>
      </c>
      <c r="C774" s="2">
        <v>10.25990237600513</v>
      </c>
      <c r="D774" s="2">
        <v>3.800632932070971</v>
      </c>
      <c r="E774" s="2">
        <v>1.450639317440107</v>
      </c>
      <c r="K774" s="2">
        <v>0.8352129824276279</v>
      </c>
      <c r="L774" s="2">
        <v>0.3691255111106529</v>
      </c>
      <c r="M774" s="2">
        <v>0.2822144858037666</v>
      </c>
      <c r="N774" s="2">
        <v>0.07856809241650491</v>
      </c>
      <c r="O774" s="2">
        <v>0.1053048930967034</v>
      </c>
    </row>
    <row r="775" spans="1:15">
      <c r="B775" s="1">
        <f>B774/A774</f>
        <v>0</v>
      </c>
      <c r="C775" s="1">
        <f>C774/A774</f>
        <v>0</v>
      </c>
      <c r="D775" s="1">
        <f>D774/A774</f>
        <v>0</v>
      </c>
      <c r="E775" s="1">
        <f>E774/A774</f>
        <v>0</v>
      </c>
      <c r="L775" s="1">
        <f>L774/K774</f>
        <v>0</v>
      </c>
      <c r="M775" s="1">
        <f>M774/K774</f>
        <v>0</v>
      </c>
      <c r="N775" s="1">
        <f>N774/K774</f>
        <v>0</v>
      </c>
      <c r="O775" s="1">
        <f>O774/K774</f>
        <v>0</v>
      </c>
    </row>
    <row r="776" spans="1:15">
      <c r="A776" s="2">
        <v>34.05738305606408</v>
      </c>
      <c r="B776" s="2">
        <v>23.48384516156939</v>
      </c>
      <c r="C776" s="2">
        <v>5.465934890899069</v>
      </c>
      <c r="D776" s="2">
        <v>3.656963686155509</v>
      </c>
      <c r="E776" s="2">
        <v>1.450639317440107</v>
      </c>
      <c r="K776" s="2">
        <v>0.8352129824276279</v>
      </c>
      <c r="L776" s="2">
        <v>0.3691255111106529</v>
      </c>
      <c r="M776" s="2">
        <v>0.2822144858037666</v>
      </c>
      <c r="N776" s="2">
        <v>0.07856809241650491</v>
      </c>
      <c r="O776" s="2">
        <v>0.1053048930967034</v>
      </c>
    </row>
    <row r="777" spans="1:15">
      <c r="B777" s="1">
        <f>B776/A776</f>
        <v>0</v>
      </c>
      <c r="C777" s="1">
        <f>C776/A776</f>
        <v>0</v>
      </c>
      <c r="D777" s="1">
        <f>D776/A776</f>
        <v>0</v>
      </c>
      <c r="E777" s="1">
        <f>E776/A776</f>
        <v>0</v>
      </c>
      <c r="L777" s="1">
        <f>L776/K776</f>
        <v>0</v>
      </c>
      <c r="M777" s="1">
        <f>M776/K776</f>
        <v>0</v>
      </c>
      <c r="N777" s="1">
        <f>N776/K776</f>
        <v>0</v>
      </c>
      <c r="O777" s="1">
        <f>O776/K776</f>
        <v>0</v>
      </c>
    </row>
    <row r="778" spans="1:15">
      <c r="A778">
        <v>84</v>
      </c>
      <c r="B778">
        <v>17</v>
      </c>
      <c r="C778">
        <v>11</v>
      </c>
      <c r="D778">
        <v>50</v>
      </c>
      <c r="E778">
        <v>6</v>
      </c>
      <c r="K778">
        <v>65</v>
      </c>
      <c r="L778">
        <v>23</v>
      </c>
      <c r="M778">
        <v>21</v>
      </c>
      <c r="N778">
        <v>10</v>
      </c>
      <c r="O778">
        <v>11</v>
      </c>
    </row>
    <row r="779" spans="1:15">
      <c r="B779" s="1">
        <f>B778/A778</f>
        <v>0</v>
      </c>
      <c r="C779" s="1">
        <f>C778/A778</f>
        <v>0</v>
      </c>
      <c r="D779" s="1">
        <f>D778/A778</f>
        <v>0</v>
      </c>
      <c r="E779" s="1">
        <f>E778/A778</f>
        <v>0</v>
      </c>
      <c r="L779" s="1">
        <f>L778/K778</f>
        <v>0</v>
      </c>
      <c r="M779" s="1">
        <f>M778/K778</f>
        <v>0</v>
      </c>
      <c r="N779" s="1">
        <f>N778/K778</f>
        <v>0</v>
      </c>
      <c r="O779" s="1">
        <f>O778/K778</f>
        <v>0</v>
      </c>
    </row>
    <row r="781" spans="1:15">
      <c r="A781" t="s">
        <v>78</v>
      </c>
      <c r="B781">
        <v>114</v>
      </c>
      <c r="C781">
        <v>144</v>
      </c>
      <c r="D781">
        <v>208</v>
      </c>
      <c r="E781">
        <v>300</v>
      </c>
      <c r="K781" t="s">
        <v>78</v>
      </c>
      <c r="L781">
        <v>143</v>
      </c>
      <c r="M781">
        <v>285</v>
      </c>
    </row>
    <row r="782" spans="1:15">
      <c r="A782">
        <v>222</v>
      </c>
      <c r="B782">
        <v>88</v>
      </c>
      <c r="C782">
        <v>26</v>
      </c>
      <c r="D782">
        <v>65</v>
      </c>
      <c r="E782">
        <v>43</v>
      </c>
      <c r="K782">
        <v>33</v>
      </c>
      <c r="L782">
        <v>16</v>
      </c>
      <c r="M782">
        <v>17</v>
      </c>
    </row>
    <row r="783" spans="1:15">
      <c r="B783" s="1">
        <f>B782/A782</f>
        <v>0</v>
      </c>
      <c r="C783" s="1">
        <f>C782/A782</f>
        <v>0</v>
      </c>
      <c r="D783" s="1">
        <f>D782/A782</f>
        <v>0</v>
      </c>
      <c r="E783" s="1">
        <f>E782/A782</f>
        <v>0</v>
      </c>
      <c r="L783" s="1">
        <f>L782/K782</f>
        <v>0</v>
      </c>
      <c r="M783" s="1">
        <f>M782/K782</f>
        <v>0</v>
      </c>
    </row>
    <row r="784" spans="1:15">
      <c r="A784" s="2">
        <v>79.48515737266197</v>
      </c>
      <c r="B784" s="2">
        <v>36.20381300826944</v>
      </c>
      <c r="C784" s="2">
        <v>31.26946349055363</v>
      </c>
      <c r="D784" s="2">
        <v>9.588292193301019</v>
      </c>
      <c r="E784" s="2">
        <v>2.423588680537896</v>
      </c>
      <c r="K784" s="2">
        <v>2.086049980989963</v>
      </c>
      <c r="L784" s="2">
        <v>1.896409073627239</v>
      </c>
      <c r="M784" s="2">
        <v>0.1896409073627239</v>
      </c>
    </row>
    <row r="785" spans="1:13">
      <c r="B785" s="1">
        <f>B784/A784</f>
        <v>0</v>
      </c>
      <c r="C785" s="1">
        <f>C784/A784</f>
        <v>0</v>
      </c>
      <c r="D785" s="1">
        <f>D784/A784</f>
        <v>0</v>
      </c>
      <c r="E785" s="1">
        <f>E784/A784</f>
        <v>0</v>
      </c>
      <c r="L785" s="1">
        <f>L784/K784</f>
        <v>0</v>
      </c>
      <c r="M785" s="1">
        <f>M784/K784</f>
        <v>0</v>
      </c>
    </row>
    <row r="786" spans="1:13">
      <c r="A786" s="2">
        <v>77.12264244292956</v>
      </c>
      <c r="B786" s="2">
        <v>36.20381300826944</v>
      </c>
      <c r="C786" s="2">
        <v>31.26946349055363</v>
      </c>
      <c r="D786" s="2">
        <v>9.053279993034758</v>
      </c>
      <c r="E786" s="2">
        <v>0.5960859510717291</v>
      </c>
      <c r="K786" s="2">
        <v>2.086049980989963</v>
      </c>
      <c r="L786" s="2">
        <v>1.896409073627239</v>
      </c>
      <c r="M786" s="2">
        <v>0.1896409073627239</v>
      </c>
    </row>
    <row r="787" spans="1:13">
      <c r="B787" s="1">
        <f>B786/A786</f>
        <v>0</v>
      </c>
      <c r="C787" s="1">
        <f>C786/A786</f>
        <v>0</v>
      </c>
      <c r="D787" s="1">
        <f>D786/A786</f>
        <v>0</v>
      </c>
      <c r="E787" s="1">
        <f>E786/A786</f>
        <v>0</v>
      </c>
      <c r="L787" s="1">
        <f>L786/K786</f>
        <v>0</v>
      </c>
      <c r="M787" s="1">
        <f>M786/K786</f>
        <v>0</v>
      </c>
    </row>
    <row r="788" spans="1:13">
      <c r="A788">
        <v>44</v>
      </c>
      <c r="B788">
        <v>19</v>
      </c>
      <c r="C788">
        <v>9</v>
      </c>
      <c r="D788">
        <v>8</v>
      </c>
      <c r="E788">
        <v>8</v>
      </c>
      <c r="K788">
        <v>16</v>
      </c>
      <c r="L788">
        <v>8</v>
      </c>
      <c r="M788">
        <v>8</v>
      </c>
    </row>
    <row r="789" spans="1:13">
      <c r="B789" s="1">
        <f>B788/A788</f>
        <v>0</v>
      </c>
      <c r="C789" s="1">
        <f>C788/A788</f>
        <v>0</v>
      </c>
      <c r="D789" s="1">
        <f>D788/A788</f>
        <v>0</v>
      </c>
      <c r="E789" s="1">
        <f>E788/A788</f>
        <v>0</v>
      </c>
      <c r="L789" s="1">
        <f>L788/K788</f>
        <v>0</v>
      </c>
      <c r="M789" s="1">
        <f>M788/K788</f>
        <v>0</v>
      </c>
    </row>
    <row r="791" spans="1:13">
      <c r="A791" t="s">
        <v>79</v>
      </c>
      <c r="B791">
        <v>65</v>
      </c>
      <c r="C791">
        <v>295</v>
      </c>
      <c r="K791" t="s">
        <v>79</v>
      </c>
      <c r="L791">
        <v>69</v>
      </c>
      <c r="M791">
        <v>306</v>
      </c>
    </row>
    <row r="792" spans="1:13">
      <c r="A792">
        <v>282</v>
      </c>
      <c r="B792">
        <v>99</v>
      </c>
      <c r="C792">
        <v>183</v>
      </c>
      <c r="K792">
        <v>268</v>
      </c>
      <c r="L792">
        <v>129</v>
      </c>
      <c r="M792">
        <v>139</v>
      </c>
    </row>
    <row r="793" spans="1:13">
      <c r="B793" s="1">
        <f>B792/A792</f>
        <v>0</v>
      </c>
      <c r="C793" s="1">
        <f>C792/A792</f>
        <v>0</v>
      </c>
      <c r="L793" s="1">
        <f>L792/K792</f>
        <v>0</v>
      </c>
      <c r="M793" s="1">
        <f>M792/K792</f>
        <v>0</v>
      </c>
    </row>
    <row r="794" spans="1:13">
      <c r="A794" s="2">
        <v>260.2693183911019</v>
      </c>
      <c r="B794" s="2">
        <v>8.358378278023437</v>
      </c>
      <c r="C794" s="2">
        <v>251.9109401130785</v>
      </c>
      <c r="K794" s="2">
        <v>10.10366739880396</v>
      </c>
      <c r="L794" s="2">
        <v>0.4742482154774587</v>
      </c>
      <c r="M794" s="2">
        <v>9.629419183326501</v>
      </c>
    </row>
    <row r="795" spans="1:13">
      <c r="B795" s="1">
        <f>B794/A794</f>
        <v>0</v>
      </c>
      <c r="C795" s="1">
        <f>C794/A794</f>
        <v>0</v>
      </c>
      <c r="L795" s="1">
        <f>L794/K794</f>
        <v>0</v>
      </c>
      <c r="M795" s="1">
        <f>M794/K794</f>
        <v>0</v>
      </c>
    </row>
    <row r="796" spans="1:13">
      <c r="A796" s="2">
        <v>91.57973427789848</v>
      </c>
      <c r="B796" s="2">
        <v>7.870622639853289</v>
      </c>
      <c r="C796" s="2">
        <v>83.70911163804519</v>
      </c>
      <c r="K796" s="2">
        <v>0.6354464499622594</v>
      </c>
      <c r="L796" s="2">
        <v>0.4724000924460441</v>
      </c>
      <c r="M796" s="2">
        <v>0.1630463575162153</v>
      </c>
    </row>
    <row r="797" spans="1:13">
      <c r="B797" s="1">
        <f>B796/A796</f>
        <v>0</v>
      </c>
      <c r="C797" s="1">
        <f>C796/A796</f>
        <v>0</v>
      </c>
      <c r="L797" s="1">
        <f>L796/K796</f>
        <v>0</v>
      </c>
      <c r="M797" s="1">
        <f>M796/K796</f>
        <v>0</v>
      </c>
    </row>
    <row r="798" spans="1:13">
      <c r="A798">
        <v>52</v>
      </c>
      <c r="B798">
        <v>39</v>
      </c>
      <c r="C798">
        <v>13</v>
      </c>
      <c r="K798">
        <v>31</v>
      </c>
      <c r="L798">
        <v>29</v>
      </c>
      <c r="M798">
        <v>2</v>
      </c>
    </row>
    <row r="799" spans="1:13">
      <c r="B799" s="1">
        <f>B798/A798</f>
        <v>0</v>
      </c>
      <c r="C799" s="1">
        <f>C798/A798</f>
        <v>0</v>
      </c>
      <c r="L799" s="1">
        <f>L798/K798</f>
        <v>0</v>
      </c>
      <c r="M799" s="1">
        <f>M798/K798</f>
        <v>0</v>
      </c>
    </row>
    <row r="801" spans="1:11">
      <c r="A801" t="s">
        <v>80</v>
      </c>
      <c r="B801">
        <v>62</v>
      </c>
      <c r="C801">
        <v>92</v>
      </c>
      <c r="D801">
        <v>187</v>
      </c>
      <c r="E801">
        <v>299</v>
      </c>
      <c r="K801" t="s">
        <v>80</v>
      </c>
    </row>
    <row r="802" spans="1:11">
      <c r="A802">
        <v>147</v>
      </c>
      <c r="B802">
        <v>30</v>
      </c>
      <c r="C802">
        <v>47</v>
      </c>
      <c r="D802">
        <v>16</v>
      </c>
      <c r="E802">
        <v>54</v>
      </c>
      <c r="K802">
        <v>0</v>
      </c>
    </row>
    <row r="803" spans="1:11">
      <c r="B803" s="1">
        <f>B802/A802</f>
        <v>0</v>
      </c>
      <c r="C803" s="1">
        <f>C802/A802</f>
        <v>0</v>
      </c>
      <c r="D803" s="1">
        <f>D802/A802</f>
        <v>0</v>
      </c>
      <c r="E803" s="1">
        <f>E802/A802</f>
        <v>0</v>
      </c>
    </row>
    <row r="804" spans="1:11">
      <c r="A804" s="2">
        <v>26.64952490419892</v>
      </c>
      <c r="B804" s="2">
        <v>9.519328870884195</v>
      </c>
      <c r="C804" s="2">
        <v>5.990800329847942</v>
      </c>
      <c r="D804" s="2">
        <v>1.182304092714525</v>
      </c>
      <c r="E804" s="2">
        <v>9.957091610752254</v>
      </c>
      <c r="K804" s="2">
        <v>0</v>
      </c>
    </row>
    <row r="805" spans="1:11">
      <c r="B805" s="1">
        <f>B804/A804</f>
        <v>0</v>
      </c>
      <c r="C805" s="1">
        <f>C804/A804</f>
        <v>0</v>
      </c>
      <c r="D805" s="1">
        <f>D804/A804</f>
        <v>0</v>
      </c>
      <c r="E805" s="1">
        <f>E804/A804</f>
        <v>0</v>
      </c>
    </row>
    <row r="806" spans="1:11">
      <c r="A806" s="2">
        <v>26.17384570654701</v>
      </c>
      <c r="B806" s="2">
        <v>9.28148927205824</v>
      </c>
      <c r="C806" s="2">
        <v>5.752960731021988</v>
      </c>
      <c r="D806" s="2">
        <v>1.182304092714525</v>
      </c>
      <c r="E806" s="2">
        <v>9.957091610752254</v>
      </c>
      <c r="K806" s="2">
        <v>0</v>
      </c>
    </row>
    <row r="807" spans="1:11">
      <c r="B807" s="1">
        <f>B806/A806</f>
        <v>0</v>
      </c>
      <c r="C807" s="1">
        <f>C806/A806</f>
        <v>0</v>
      </c>
      <c r="D807" s="1">
        <f>D806/A806</f>
        <v>0</v>
      </c>
      <c r="E807" s="1">
        <f>E806/A806</f>
        <v>0</v>
      </c>
    </row>
    <row r="808" spans="1:11">
      <c r="A808">
        <v>36</v>
      </c>
      <c r="B808">
        <v>10</v>
      </c>
      <c r="C808">
        <v>10</v>
      </c>
      <c r="D808">
        <v>8</v>
      </c>
      <c r="E808">
        <v>8</v>
      </c>
      <c r="K808">
        <v>0</v>
      </c>
    </row>
    <row r="809" spans="1:11">
      <c r="B809" s="1">
        <f>B808/A808</f>
        <v>0</v>
      </c>
      <c r="C809" s="1">
        <f>C808/A808</f>
        <v>0</v>
      </c>
      <c r="D809" s="1">
        <f>D808/A808</f>
        <v>0</v>
      </c>
      <c r="E809" s="1">
        <f>E808/A808</f>
        <v>0</v>
      </c>
    </row>
    <row r="811" spans="1:11">
      <c r="A811" t="s">
        <v>81</v>
      </c>
      <c r="B811">
        <v>60</v>
      </c>
      <c r="C811">
        <v>122</v>
      </c>
      <c r="D811">
        <v>184</v>
      </c>
      <c r="E811">
        <v>257</v>
      </c>
      <c r="F811">
        <v>292</v>
      </c>
      <c r="K811" t="s">
        <v>81</v>
      </c>
    </row>
    <row r="812" spans="1:11">
      <c r="A812">
        <v>114</v>
      </c>
      <c r="B812">
        <v>34</v>
      </c>
      <c r="C812">
        <v>17</v>
      </c>
      <c r="D812">
        <v>16</v>
      </c>
      <c r="E812">
        <v>30</v>
      </c>
      <c r="F812">
        <v>17</v>
      </c>
      <c r="K812">
        <v>0</v>
      </c>
    </row>
    <row r="813" spans="1:11">
      <c r="B813" s="1">
        <f>B812/A812</f>
        <v>0</v>
      </c>
      <c r="C813" s="1">
        <f>C812/A812</f>
        <v>0</v>
      </c>
      <c r="D813" s="1">
        <f>D812/A812</f>
        <v>0</v>
      </c>
      <c r="E813" s="1">
        <f>E812/A812</f>
        <v>0</v>
      </c>
      <c r="F813" s="1">
        <f>F812/A812</f>
        <v>0</v>
      </c>
    </row>
    <row r="814" spans="1:11">
      <c r="A814" s="2">
        <v>29.43765672700003</v>
      </c>
      <c r="B814" s="2">
        <v>15.93600385051027</v>
      </c>
      <c r="C814" s="2">
        <v>4.288010181553419</v>
      </c>
      <c r="D814" s="2">
        <v>2.34326206947343</v>
      </c>
      <c r="E814" s="2">
        <v>4.527118555989484</v>
      </c>
      <c r="F814" s="2">
        <v>2.34326206947343</v>
      </c>
      <c r="K814" s="2">
        <v>0</v>
      </c>
    </row>
    <row r="815" spans="1:11">
      <c r="B815" s="1">
        <f>B814/A814</f>
        <v>0</v>
      </c>
      <c r="C815" s="1">
        <f>C814/A814</f>
        <v>0</v>
      </c>
      <c r="D815" s="1">
        <f>D814/A814</f>
        <v>0</v>
      </c>
      <c r="E815" s="1">
        <f>E814/A814</f>
        <v>0</v>
      </c>
      <c r="F815" s="1">
        <f>F814/A814</f>
        <v>0</v>
      </c>
    </row>
    <row r="816" spans="1:11">
      <c r="A816" s="2">
        <v>29.43765672700003</v>
      </c>
      <c r="B816" s="2">
        <v>15.93600385051027</v>
      </c>
      <c r="C816" s="2">
        <v>4.288010181553419</v>
      </c>
      <c r="D816" s="2">
        <v>2.34326206947343</v>
      </c>
      <c r="E816" s="2">
        <v>4.527118555989484</v>
      </c>
      <c r="F816" s="2">
        <v>2.34326206947343</v>
      </c>
      <c r="K816" s="2">
        <v>0</v>
      </c>
    </row>
    <row r="817" spans="1:14">
      <c r="B817" s="1">
        <f>B816/A816</f>
        <v>0</v>
      </c>
      <c r="C817" s="1">
        <f>C816/A816</f>
        <v>0</v>
      </c>
      <c r="D817" s="1">
        <f>D816/A816</f>
        <v>0</v>
      </c>
      <c r="E817" s="1">
        <f>E816/A816</f>
        <v>0</v>
      </c>
      <c r="F817" s="1">
        <f>F816/A816</f>
        <v>0</v>
      </c>
    </row>
    <row r="818" spans="1:14">
      <c r="A818">
        <v>48</v>
      </c>
      <c r="B818">
        <v>16</v>
      </c>
      <c r="C818">
        <v>8</v>
      </c>
      <c r="D818">
        <v>8</v>
      </c>
      <c r="E818">
        <v>8</v>
      </c>
      <c r="F818">
        <v>8</v>
      </c>
      <c r="K818">
        <v>0</v>
      </c>
    </row>
    <row r="819" spans="1:14">
      <c r="B819" s="1">
        <f>B818/A818</f>
        <v>0</v>
      </c>
      <c r="C819" s="1">
        <f>C818/A818</f>
        <v>0</v>
      </c>
      <c r="D819" s="1">
        <f>D818/A818</f>
        <v>0</v>
      </c>
      <c r="E819" s="1">
        <f>E818/A818</f>
        <v>0</v>
      </c>
      <c r="F819" s="1">
        <f>F818/A818</f>
        <v>0</v>
      </c>
    </row>
    <row r="821" spans="1:14">
      <c r="A821" t="s">
        <v>82</v>
      </c>
      <c r="B821">
        <v>161</v>
      </c>
      <c r="C821">
        <v>291</v>
      </c>
      <c r="K821" t="s">
        <v>82</v>
      </c>
      <c r="L821">
        <v>169</v>
      </c>
      <c r="M821">
        <v>265</v>
      </c>
      <c r="N821">
        <v>297</v>
      </c>
    </row>
    <row r="822" spans="1:14">
      <c r="A822">
        <v>264</v>
      </c>
      <c r="B822">
        <v>237</v>
      </c>
      <c r="C822">
        <v>27</v>
      </c>
      <c r="K822">
        <v>244</v>
      </c>
      <c r="L822">
        <v>188</v>
      </c>
      <c r="M822">
        <v>33</v>
      </c>
      <c r="N822">
        <v>23</v>
      </c>
    </row>
    <row r="823" spans="1:14">
      <c r="B823" s="1">
        <f>B822/A822</f>
        <v>0</v>
      </c>
      <c r="C823" s="1">
        <f>C822/A822</f>
        <v>0</v>
      </c>
      <c r="L823" s="1">
        <f>L822/K822</f>
        <v>0</v>
      </c>
      <c r="M823" s="1">
        <f>M822/K822</f>
        <v>0</v>
      </c>
      <c r="N823" s="1">
        <f>N822/K822</f>
        <v>0</v>
      </c>
    </row>
    <row r="824" spans="1:14">
      <c r="A824" s="2">
        <v>81.16183236828201</v>
      </c>
      <c r="B824" s="2">
        <v>51.94704486699477</v>
      </c>
      <c r="C824" s="2">
        <v>29.21478750128723</v>
      </c>
      <c r="K824" s="2">
        <v>4.755770614721852</v>
      </c>
      <c r="L824" s="2">
        <v>2.334515889124585</v>
      </c>
      <c r="M824" s="2">
        <v>1.105732543583416</v>
      </c>
      <c r="N824" s="2">
        <v>1.315522182013851</v>
      </c>
    </row>
    <row r="825" spans="1:14">
      <c r="B825" s="1">
        <f>B824/A824</f>
        <v>0</v>
      </c>
      <c r="C825" s="1">
        <f>C824/A824</f>
        <v>0</v>
      </c>
      <c r="L825" s="1">
        <f>L824/K824</f>
        <v>0</v>
      </c>
      <c r="M825" s="1">
        <f>M824/K824</f>
        <v>0</v>
      </c>
      <c r="N825" s="1">
        <f>N824/K824</f>
        <v>0</v>
      </c>
    </row>
    <row r="826" spans="1:14">
      <c r="A826" s="2">
        <v>30.44972206395473</v>
      </c>
      <c r="B826" s="2">
        <v>27.99496668776766</v>
      </c>
      <c r="C826" s="2">
        <v>2.454755376187073</v>
      </c>
      <c r="K826" s="2">
        <v>2.950959513934474</v>
      </c>
      <c r="L826" s="2">
        <v>1.738406482760285</v>
      </c>
      <c r="M826" s="2">
        <v>0.5058851407721245</v>
      </c>
      <c r="N826" s="2">
        <v>0.7066678904020639</v>
      </c>
    </row>
    <row r="827" spans="1:14">
      <c r="B827" s="1">
        <f>B826/A826</f>
        <v>0</v>
      </c>
      <c r="C827" s="1">
        <f>C826/A826</f>
        <v>0</v>
      </c>
      <c r="L827" s="1">
        <f>L826/K826</f>
        <v>0</v>
      </c>
      <c r="M827" s="1">
        <f>M826/K826</f>
        <v>0</v>
      </c>
      <c r="N827" s="1">
        <f>N826/K826</f>
        <v>0</v>
      </c>
    </row>
    <row r="828" spans="1:14">
      <c r="A828">
        <v>127</v>
      </c>
      <c r="B828">
        <v>117</v>
      </c>
      <c r="C828">
        <v>10</v>
      </c>
      <c r="K828">
        <v>106</v>
      </c>
      <c r="L828">
        <v>82</v>
      </c>
      <c r="M828">
        <v>14</v>
      </c>
      <c r="N828">
        <v>10</v>
      </c>
    </row>
    <row r="829" spans="1:14">
      <c r="B829" s="1">
        <f>B828/A828</f>
        <v>0</v>
      </c>
      <c r="C829" s="1">
        <f>C828/A828</f>
        <v>0</v>
      </c>
      <c r="L829" s="1">
        <f>L828/K828</f>
        <v>0</v>
      </c>
      <c r="M829" s="1">
        <f>M828/K828</f>
        <v>0</v>
      </c>
      <c r="N829" s="1">
        <f>N828/K828</f>
        <v>0</v>
      </c>
    </row>
    <row r="831" spans="1:14">
      <c r="A831" t="s">
        <v>83</v>
      </c>
      <c r="B831">
        <v>70</v>
      </c>
      <c r="C831">
        <v>156</v>
      </c>
      <c r="D831">
        <v>299</v>
      </c>
      <c r="K831" t="s">
        <v>83</v>
      </c>
      <c r="L831">
        <v>86</v>
      </c>
      <c r="M831">
        <v>170</v>
      </c>
      <c r="N831">
        <v>252</v>
      </c>
    </row>
    <row r="832" spans="1:14">
      <c r="A832">
        <v>274</v>
      </c>
      <c r="B832">
        <v>46</v>
      </c>
      <c r="C832">
        <v>184</v>
      </c>
      <c r="D832">
        <v>44</v>
      </c>
      <c r="K832">
        <v>152</v>
      </c>
      <c r="L832">
        <v>16</v>
      </c>
      <c r="M832">
        <v>115</v>
      </c>
      <c r="N832">
        <v>21</v>
      </c>
    </row>
    <row r="833" spans="1:14">
      <c r="B833" s="1">
        <f>B832/A832</f>
        <v>0</v>
      </c>
      <c r="C833" s="1">
        <f>C832/A832</f>
        <v>0</v>
      </c>
      <c r="D833" s="1">
        <f>D832/A832</f>
        <v>0</v>
      </c>
      <c r="L833" s="1">
        <f>L832/K832</f>
        <v>0</v>
      </c>
      <c r="M833" s="1">
        <f>M832/K832</f>
        <v>0</v>
      </c>
      <c r="N833" s="1">
        <f>N832/K832</f>
        <v>0</v>
      </c>
    </row>
    <row r="834" spans="1:14">
      <c r="A834" s="2">
        <v>758.1214581222901</v>
      </c>
      <c r="B834" s="2">
        <v>14.64135516602107</v>
      </c>
      <c r="C834" s="2">
        <v>658.5614549543964</v>
      </c>
      <c r="D834" s="2">
        <v>84.91864800187255</v>
      </c>
      <c r="K834" s="2">
        <v>7.09386772943651</v>
      </c>
      <c r="L834" s="2">
        <v>0.4453956857398356</v>
      </c>
      <c r="M834" s="2">
        <v>5.366823233710615</v>
      </c>
      <c r="N834" s="2">
        <v>1.28164880998606</v>
      </c>
    </row>
    <row r="835" spans="1:14">
      <c r="B835" s="1">
        <f>B834/A834</f>
        <v>0</v>
      </c>
      <c r="C835" s="1">
        <f>C834/A834</f>
        <v>0</v>
      </c>
      <c r="D835" s="1">
        <f>D834/A834</f>
        <v>0</v>
      </c>
      <c r="L835" s="1">
        <f>L834/K834</f>
        <v>0</v>
      </c>
      <c r="M835" s="1">
        <f>M834/K834</f>
        <v>0</v>
      </c>
      <c r="N835" s="1">
        <f>N834/K834</f>
        <v>0</v>
      </c>
    </row>
    <row r="836" spans="1:14">
      <c r="A836" s="2">
        <v>634.7685915213415</v>
      </c>
      <c r="B836" s="2">
        <v>10.08091887354788</v>
      </c>
      <c r="C836" s="2">
        <v>614.6832708389264</v>
      </c>
      <c r="D836" s="2">
        <v>10.00440180886716</v>
      </c>
      <c r="K836" s="2">
        <v>7.007299083034204</v>
      </c>
      <c r="L836" s="2">
        <v>0.4453956857398356</v>
      </c>
      <c r="M836" s="2">
        <v>5.323538910509462</v>
      </c>
      <c r="N836" s="2">
        <v>1.238364486784907</v>
      </c>
    </row>
    <row r="837" spans="1:14">
      <c r="B837" s="1">
        <f>B836/A836</f>
        <v>0</v>
      </c>
      <c r="C837" s="1">
        <f>C836/A836</f>
        <v>0</v>
      </c>
      <c r="D837" s="1">
        <f>D836/A836</f>
        <v>0</v>
      </c>
      <c r="L837" s="1">
        <f>L836/K836</f>
        <v>0</v>
      </c>
      <c r="M837" s="1">
        <f>M836/K836</f>
        <v>0</v>
      </c>
      <c r="N837" s="1">
        <f>N836/K836</f>
        <v>0</v>
      </c>
    </row>
    <row r="838" spans="1:14">
      <c r="A838">
        <v>95</v>
      </c>
      <c r="B838">
        <v>10</v>
      </c>
      <c r="C838">
        <v>76</v>
      </c>
      <c r="D838">
        <v>9</v>
      </c>
      <c r="K838">
        <v>61</v>
      </c>
      <c r="L838">
        <v>8</v>
      </c>
      <c r="M838">
        <v>43</v>
      </c>
      <c r="N838">
        <v>10</v>
      </c>
    </row>
    <row r="839" spans="1:14">
      <c r="B839" s="1">
        <f>B838/A838</f>
        <v>0</v>
      </c>
      <c r="C839" s="1">
        <f>C838/A838</f>
        <v>0</v>
      </c>
      <c r="D839" s="1">
        <f>D838/A838</f>
        <v>0</v>
      </c>
      <c r="L839" s="1">
        <f>L838/K838</f>
        <v>0</v>
      </c>
      <c r="M839" s="1">
        <f>M838/K838</f>
        <v>0</v>
      </c>
      <c r="N839" s="1">
        <f>N838/K838</f>
        <v>0</v>
      </c>
    </row>
    <row r="841" spans="1:14">
      <c r="A841" t="s">
        <v>84</v>
      </c>
      <c r="B841">
        <v>80</v>
      </c>
      <c r="C841">
        <v>156</v>
      </c>
      <c r="D841">
        <v>240</v>
      </c>
      <c r="E841">
        <v>294</v>
      </c>
      <c r="K841" t="s">
        <v>84</v>
      </c>
      <c r="L841">
        <v>69</v>
      </c>
      <c r="M841">
        <v>161</v>
      </c>
      <c r="N841">
        <v>255</v>
      </c>
    </row>
    <row r="842" spans="1:14">
      <c r="A842">
        <v>266</v>
      </c>
      <c r="B842">
        <v>91</v>
      </c>
      <c r="C842">
        <v>34</v>
      </c>
      <c r="D842">
        <v>110</v>
      </c>
      <c r="E842">
        <v>31</v>
      </c>
      <c r="K842">
        <v>193</v>
      </c>
      <c r="L842">
        <v>50</v>
      </c>
      <c r="M842">
        <v>47</v>
      </c>
      <c r="N842">
        <v>96</v>
      </c>
    </row>
    <row r="843" spans="1:14">
      <c r="B843" s="1">
        <f>B842/A842</f>
        <v>0</v>
      </c>
      <c r="C843" s="1">
        <f>C842/A842</f>
        <v>0</v>
      </c>
      <c r="D843" s="1">
        <f>D842/A842</f>
        <v>0</v>
      </c>
      <c r="E843" s="1">
        <f>E842/A842</f>
        <v>0</v>
      </c>
      <c r="L843" s="1">
        <f>L842/K842</f>
        <v>0</v>
      </c>
      <c r="M843" s="1">
        <f>M842/K842</f>
        <v>0</v>
      </c>
      <c r="N843" s="1">
        <f>N842/K842</f>
        <v>0</v>
      </c>
    </row>
    <row r="844" spans="1:14">
      <c r="A844" s="2">
        <v>167.6266146161575</v>
      </c>
      <c r="B844" s="2">
        <v>3.585121398728462</v>
      </c>
      <c r="C844" s="2">
        <v>7.289571521804845</v>
      </c>
      <c r="D844" s="2">
        <v>99.38850003426198</v>
      </c>
      <c r="E844" s="2">
        <v>57.36342166136221</v>
      </c>
      <c r="K844" s="2">
        <v>3.960365858351471</v>
      </c>
      <c r="L844" s="2">
        <v>0.5716601973582244</v>
      </c>
      <c r="M844" s="2">
        <v>0.5504571595608665</v>
      </c>
      <c r="N844" s="2">
        <v>2.83824850143238</v>
      </c>
    </row>
    <row r="845" spans="1:14">
      <c r="B845" s="1">
        <f>B844/A844</f>
        <v>0</v>
      </c>
      <c r="C845" s="1">
        <f>C844/A844</f>
        <v>0</v>
      </c>
      <c r="D845" s="1">
        <f>D844/A844</f>
        <v>0</v>
      </c>
      <c r="E845" s="1">
        <f>E844/A844</f>
        <v>0</v>
      </c>
      <c r="L845" s="1">
        <f>L844/K844</f>
        <v>0</v>
      </c>
      <c r="M845" s="1">
        <f>M844/K844</f>
        <v>0</v>
      </c>
      <c r="N845" s="1">
        <f>N844/K844</f>
        <v>0</v>
      </c>
    </row>
    <row r="846" spans="1:14">
      <c r="A846" s="2">
        <v>87.49760906642669</v>
      </c>
      <c r="B846" s="2">
        <v>3.333643508573752</v>
      </c>
      <c r="C846" s="2">
        <v>2.534667022271758</v>
      </c>
      <c r="D846" s="2">
        <v>64.18997800894095</v>
      </c>
      <c r="E846" s="2">
        <v>17.43932052664022</v>
      </c>
      <c r="K846" s="2">
        <v>3.127530257427342</v>
      </c>
      <c r="L846" s="2">
        <v>0.5716601973582244</v>
      </c>
      <c r="M846" s="2">
        <v>0.5504571595608665</v>
      </c>
      <c r="N846" s="2">
        <v>2.005412900508251</v>
      </c>
    </row>
    <row r="847" spans="1:14">
      <c r="B847" s="1">
        <f>B846/A846</f>
        <v>0</v>
      </c>
      <c r="C847" s="1">
        <f>C846/A846</f>
        <v>0</v>
      </c>
      <c r="D847" s="1">
        <f>D846/A846</f>
        <v>0</v>
      </c>
      <c r="E847" s="1">
        <f>E846/A846</f>
        <v>0</v>
      </c>
      <c r="L847" s="1">
        <f>L846/K846</f>
        <v>0</v>
      </c>
      <c r="M847" s="1">
        <f>M846/K846</f>
        <v>0</v>
      </c>
      <c r="N847" s="1">
        <f>N846/K846</f>
        <v>0</v>
      </c>
    </row>
    <row r="848" spans="1:14">
      <c r="A848">
        <v>100</v>
      </c>
      <c r="B848">
        <v>38</v>
      </c>
      <c r="C848">
        <v>11</v>
      </c>
      <c r="D848">
        <v>37</v>
      </c>
      <c r="E848">
        <v>14</v>
      </c>
      <c r="K848">
        <v>60</v>
      </c>
      <c r="L848">
        <v>10</v>
      </c>
      <c r="M848">
        <v>10</v>
      </c>
      <c r="N848">
        <v>40</v>
      </c>
    </row>
    <row r="849" spans="1:15">
      <c r="B849" s="1">
        <f>B848/A848</f>
        <v>0</v>
      </c>
      <c r="C849" s="1">
        <f>C848/A848</f>
        <v>0</v>
      </c>
      <c r="D849" s="1">
        <f>D848/A848</f>
        <v>0</v>
      </c>
      <c r="E849" s="1">
        <f>E848/A848</f>
        <v>0</v>
      </c>
      <c r="L849" s="1">
        <f>L848/K848</f>
        <v>0</v>
      </c>
      <c r="M849" s="1">
        <f>M848/K848</f>
        <v>0</v>
      </c>
      <c r="N849" s="1">
        <f>N848/K848</f>
        <v>0</v>
      </c>
    </row>
    <row r="851" spans="1:15">
      <c r="A851" t="s">
        <v>85</v>
      </c>
      <c r="B851">
        <v>17</v>
      </c>
      <c r="C851">
        <v>64</v>
      </c>
      <c r="D851">
        <v>184</v>
      </c>
      <c r="E851">
        <v>307</v>
      </c>
      <c r="K851" t="s">
        <v>85</v>
      </c>
      <c r="L851">
        <v>10</v>
      </c>
      <c r="M851">
        <v>46</v>
      </c>
      <c r="N851">
        <v>197</v>
      </c>
      <c r="O851">
        <v>286</v>
      </c>
    </row>
    <row r="852" spans="1:15">
      <c r="A852">
        <v>308</v>
      </c>
      <c r="B852">
        <v>39</v>
      </c>
      <c r="C852">
        <v>57</v>
      </c>
      <c r="D852">
        <v>182</v>
      </c>
      <c r="E852">
        <v>30</v>
      </c>
      <c r="K852">
        <v>144</v>
      </c>
      <c r="L852">
        <v>14</v>
      </c>
      <c r="M852">
        <v>21</v>
      </c>
      <c r="N852">
        <v>87</v>
      </c>
      <c r="O852">
        <v>22</v>
      </c>
    </row>
    <row r="853" spans="1:15">
      <c r="B853" s="1">
        <f>B852/A852</f>
        <v>0</v>
      </c>
      <c r="C853" s="1">
        <f>C852/A852</f>
        <v>0</v>
      </c>
      <c r="D853" s="1">
        <f>D852/A852</f>
        <v>0</v>
      </c>
      <c r="E853" s="1">
        <f>E852/A852</f>
        <v>0</v>
      </c>
      <c r="L853" s="1">
        <f>L852/K852</f>
        <v>0</v>
      </c>
      <c r="M853" s="1">
        <f>M852/K852</f>
        <v>0</v>
      </c>
      <c r="N853" s="1">
        <f>N852/K852</f>
        <v>0</v>
      </c>
      <c r="O853" s="1">
        <f>O852/K852</f>
        <v>0</v>
      </c>
    </row>
    <row r="854" spans="1:15">
      <c r="A854" s="2">
        <v>36.20708896569548</v>
      </c>
      <c r="B854" s="2">
        <v>0.5458602431146637</v>
      </c>
      <c r="C854" s="2">
        <v>6.370703270813688</v>
      </c>
      <c r="D854" s="2">
        <v>17.46602750036328</v>
      </c>
      <c r="E854" s="2">
        <v>11.82449795140384</v>
      </c>
      <c r="K854" s="2">
        <v>0.4488249367392858</v>
      </c>
      <c r="L854" s="2">
        <v>0.01774468282570888</v>
      </c>
      <c r="M854" s="2">
        <v>0.02764307732712473</v>
      </c>
      <c r="N854" s="2">
        <v>0.3628779015562604</v>
      </c>
      <c r="O854" s="2">
        <v>0.04055927503019173</v>
      </c>
    </row>
    <row r="855" spans="1:15">
      <c r="B855" s="1">
        <f>B854/A854</f>
        <v>0</v>
      </c>
      <c r="C855" s="1">
        <f>C854/A854</f>
        <v>0</v>
      </c>
      <c r="D855" s="1">
        <f>D854/A854</f>
        <v>0</v>
      </c>
      <c r="E855" s="1">
        <f>E854/A854</f>
        <v>0</v>
      </c>
      <c r="L855" s="1">
        <f>L854/K854</f>
        <v>0</v>
      </c>
      <c r="M855" s="1">
        <f>M854/K854</f>
        <v>0</v>
      </c>
      <c r="N855" s="1">
        <f>N854/K854</f>
        <v>0</v>
      </c>
      <c r="O855" s="1">
        <f>O854/K854</f>
        <v>0</v>
      </c>
    </row>
    <row r="856" spans="1:15">
      <c r="A856" s="2">
        <v>23.3503865342245</v>
      </c>
      <c r="B856" s="2">
        <v>0.2802073384207421</v>
      </c>
      <c r="C856" s="2">
        <v>6.105050366119766</v>
      </c>
      <c r="D856" s="2">
        <v>16.80692203653294</v>
      </c>
      <c r="E856" s="2">
        <v>0.158206793151054</v>
      </c>
      <c r="K856" s="2">
        <v>0.4488249367392858</v>
      </c>
      <c r="L856" s="2">
        <v>0.01774468282570888</v>
      </c>
      <c r="M856" s="2">
        <v>0.02764307732712473</v>
      </c>
      <c r="N856" s="2">
        <v>0.3628779015562604</v>
      </c>
      <c r="O856" s="2">
        <v>0.04055927503019173</v>
      </c>
    </row>
    <row r="857" spans="1:15">
      <c r="B857" s="1">
        <f>B856/A856</f>
        <v>0</v>
      </c>
      <c r="C857" s="1">
        <f>C856/A856</f>
        <v>0</v>
      </c>
      <c r="D857" s="1">
        <f>D856/A856</f>
        <v>0</v>
      </c>
      <c r="E857" s="1">
        <f>E856/A856</f>
        <v>0</v>
      </c>
      <c r="L857" s="1">
        <f>L856/K856</f>
        <v>0</v>
      </c>
      <c r="M857" s="1">
        <f>M856/K856</f>
        <v>0</v>
      </c>
      <c r="N857" s="1">
        <f>N856/K856</f>
        <v>0</v>
      </c>
      <c r="O857" s="1">
        <f>O856/K856</f>
        <v>0</v>
      </c>
    </row>
    <row r="858" spans="1:15">
      <c r="A858">
        <v>131</v>
      </c>
      <c r="B858">
        <v>17</v>
      </c>
      <c r="C858">
        <v>25</v>
      </c>
      <c r="D858">
        <v>88</v>
      </c>
      <c r="E858">
        <v>1</v>
      </c>
      <c r="K858">
        <v>59</v>
      </c>
      <c r="L858">
        <v>7</v>
      </c>
      <c r="M858">
        <v>10</v>
      </c>
      <c r="N858">
        <v>33</v>
      </c>
      <c r="O858">
        <v>9</v>
      </c>
    </row>
    <row r="859" spans="1:15">
      <c r="B859" s="1">
        <f>B858/A858</f>
        <v>0</v>
      </c>
      <c r="C859" s="1">
        <f>C858/A858</f>
        <v>0</v>
      </c>
      <c r="D859" s="1">
        <f>D858/A858</f>
        <v>0</v>
      </c>
      <c r="E859" s="1">
        <f>E858/A858</f>
        <v>0</v>
      </c>
      <c r="L859" s="1">
        <f>L858/K858</f>
        <v>0</v>
      </c>
      <c r="M859" s="1">
        <f>M858/K858</f>
        <v>0</v>
      </c>
      <c r="N859" s="1">
        <f>N858/K858</f>
        <v>0</v>
      </c>
      <c r="O859" s="1">
        <f>O858/K858</f>
        <v>0</v>
      </c>
    </row>
    <row r="861" spans="1:15">
      <c r="A861" t="s">
        <v>86</v>
      </c>
      <c r="B861">
        <v>176</v>
      </c>
      <c r="C861">
        <v>217</v>
      </c>
      <c r="D861">
        <v>267</v>
      </c>
      <c r="K861" t="s">
        <v>86</v>
      </c>
      <c r="L861">
        <v>184</v>
      </c>
      <c r="M861">
        <v>215</v>
      </c>
      <c r="N861">
        <v>250</v>
      </c>
      <c r="O861">
        <v>289</v>
      </c>
    </row>
    <row r="862" spans="1:15">
      <c r="A862">
        <v>261</v>
      </c>
      <c r="B862">
        <v>163</v>
      </c>
      <c r="C862">
        <v>26</v>
      </c>
      <c r="D862">
        <v>72</v>
      </c>
      <c r="K862">
        <v>244</v>
      </c>
      <c r="L862">
        <v>149</v>
      </c>
      <c r="M862">
        <v>25</v>
      </c>
      <c r="N862">
        <v>38</v>
      </c>
      <c r="O862">
        <v>32</v>
      </c>
    </row>
    <row r="863" spans="1:15">
      <c r="B863" s="1">
        <f>B862/A862</f>
        <v>0</v>
      </c>
      <c r="C863" s="1">
        <f>C862/A862</f>
        <v>0</v>
      </c>
      <c r="D863" s="1">
        <f>D862/A862</f>
        <v>0</v>
      </c>
      <c r="L863" s="1">
        <f>L862/K862</f>
        <v>0</v>
      </c>
      <c r="M863" s="1">
        <f>M862/K862</f>
        <v>0</v>
      </c>
      <c r="N863" s="1">
        <f>N862/K862</f>
        <v>0</v>
      </c>
      <c r="O863" s="1">
        <f>O862/K862</f>
        <v>0</v>
      </c>
    </row>
    <row r="864" spans="1:15">
      <c r="A864" s="2">
        <v>243.6844904500615</v>
      </c>
      <c r="B864" s="2">
        <v>86.83400241682469</v>
      </c>
      <c r="C864" s="2">
        <v>82.83977919715429</v>
      </c>
      <c r="D864" s="2">
        <v>74.01070883608253</v>
      </c>
      <c r="K864" s="2">
        <v>9.512291036441567</v>
      </c>
      <c r="L864" s="2">
        <v>3.840135374633993</v>
      </c>
      <c r="M864" s="2">
        <v>2.770004754108</v>
      </c>
      <c r="N864" s="2">
        <v>1.802442730472819</v>
      </c>
      <c r="O864" s="2">
        <v>1.099708177226756</v>
      </c>
    </row>
    <row r="865" spans="1:15">
      <c r="B865" s="1">
        <f>B864/A864</f>
        <v>0</v>
      </c>
      <c r="C865" s="1">
        <f>C864/A864</f>
        <v>0</v>
      </c>
      <c r="D865" s="1">
        <f>D864/A864</f>
        <v>0</v>
      </c>
      <c r="L865" s="1">
        <f>L864/K864</f>
        <v>0</v>
      </c>
      <c r="M865" s="1">
        <f>M864/K864</f>
        <v>0</v>
      </c>
      <c r="N865" s="1">
        <f>N864/K864</f>
        <v>0</v>
      </c>
      <c r="O865" s="1">
        <f>O864/K864</f>
        <v>0</v>
      </c>
    </row>
    <row r="866" spans="1:15">
      <c r="A866" s="2">
        <v>110.7898393247508</v>
      </c>
      <c r="B866" s="2">
        <v>41.03777654313302</v>
      </c>
      <c r="C866" s="2">
        <v>37.04355332346262</v>
      </c>
      <c r="D866" s="2">
        <v>32.70850945815519</v>
      </c>
      <c r="K866" s="2">
        <v>5.788077233325425</v>
      </c>
      <c r="L866" s="2">
        <v>2.800313265431549</v>
      </c>
      <c r="M866" s="2">
        <v>1.730182644905557</v>
      </c>
      <c r="N866" s="2">
        <v>0.92549297454138</v>
      </c>
      <c r="O866" s="2">
        <v>0.3320883484469391</v>
      </c>
    </row>
    <row r="867" spans="1:15">
      <c r="B867" s="1">
        <f>B866/A866</f>
        <v>0</v>
      </c>
      <c r="C867" s="1">
        <f>C866/A866</f>
        <v>0</v>
      </c>
      <c r="D867" s="1">
        <f>D866/A866</f>
        <v>0</v>
      </c>
      <c r="L867" s="1">
        <f>L866/K866</f>
        <v>0</v>
      </c>
      <c r="M867" s="1">
        <f>M866/K866</f>
        <v>0</v>
      </c>
      <c r="N867" s="1">
        <f>N866/K866</f>
        <v>0</v>
      </c>
      <c r="O867" s="1">
        <f>O866/K866</f>
        <v>0</v>
      </c>
    </row>
    <row r="868" spans="1:15">
      <c r="A868">
        <v>67</v>
      </c>
      <c r="B868">
        <v>25</v>
      </c>
      <c r="C868">
        <v>10</v>
      </c>
      <c r="D868">
        <v>32</v>
      </c>
      <c r="K868">
        <v>60</v>
      </c>
      <c r="L868">
        <v>21</v>
      </c>
      <c r="M868">
        <v>10</v>
      </c>
      <c r="N868">
        <v>18</v>
      </c>
      <c r="O868">
        <v>11</v>
      </c>
    </row>
    <row r="869" spans="1:15">
      <c r="B869" s="1">
        <f>B868/A868</f>
        <v>0</v>
      </c>
      <c r="C869" s="1">
        <f>C868/A868</f>
        <v>0</v>
      </c>
      <c r="D869" s="1">
        <f>D868/A868</f>
        <v>0</v>
      </c>
      <c r="L869" s="1">
        <f>L868/K868</f>
        <v>0</v>
      </c>
      <c r="M869" s="1">
        <f>M868/K868</f>
        <v>0</v>
      </c>
      <c r="N869" s="1">
        <f>N868/K868</f>
        <v>0</v>
      </c>
      <c r="O869" s="1">
        <f>O868/K868</f>
        <v>0</v>
      </c>
    </row>
    <row r="871" spans="1:15">
      <c r="A871" t="s">
        <v>87</v>
      </c>
      <c r="B871">
        <v>64</v>
      </c>
      <c r="C871">
        <v>173</v>
      </c>
      <c r="D871">
        <v>216</v>
      </c>
      <c r="E871">
        <v>307</v>
      </c>
      <c r="K871" t="s">
        <v>87</v>
      </c>
      <c r="L871">
        <v>96</v>
      </c>
      <c r="M871">
        <v>184</v>
      </c>
      <c r="N871">
        <v>233</v>
      </c>
      <c r="O871">
        <v>308</v>
      </c>
    </row>
    <row r="872" spans="1:15">
      <c r="A872">
        <v>283</v>
      </c>
      <c r="B872">
        <v>102</v>
      </c>
      <c r="C872">
        <v>65</v>
      </c>
      <c r="D872">
        <v>52</v>
      </c>
      <c r="E872">
        <v>64</v>
      </c>
      <c r="K872">
        <v>320</v>
      </c>
      <c r="L872">
        <v>99</v>
      </c>
      <c r="M872">
        <v>56</v>
      </c>
      <c r="N872">
        <v>37</v>
      </c>
      <c r="O872">
        <v>128</v>
      </c>
    </row>
    <row r="873" spans="1:15">
      <c r="B873" s="1">
        <f>B872/A872</f>
        <v>0</v>
      </c>
      <c r="C873" s="1">
        <f>C872/A872</f>
        <v>0</v>
      </c>
      <c r="D873" s="1">
        <f>D872/A872</f>
        <v>0</v>
      </c>
      <c r="E873" s="1">
        <f>E872/A872</f>
        <v>0</v>
      </c>
      <c r="L873" s="1">
        <f>L872/K872</f>
        <v>0</v>
      </c>
      <c r="M873" s="1">
        <f>M872/K872</f>
        <v>0</v>
      </c>
      <c r="N873" s="1">
        <f>N872/K872</f>
        <v>0</v>
      </c>
      <c r="O873" s="1">
        <f>O872/K872</f>
        <v>0</v>
      </c>
    </row>
    <row r="874" spans="1:15">
      <c r="A874" s="2">
        <v>913.5746791107024</v>
      </c>
      <c r="B874" s="2">
        <v>17.44138297177849</v>
      </c>
      <c r="C874" s="2">
        <v>21.18280364956715</v>
      </c>
      <c r="D874" s="2">
        <v>67.42763996012648</v>
      </c>
      <c r="E874" s="2">
        <v>807.5228525292302</v>
      </c>
      <c r="K874" s="2">
        <v>16.5027596481667</v>
      </c>
      <c r="L874" s="2">
        <v>0.7738807108730068</v>
      </c>
      <c r="M874" s="2">
        <v>0.5646488624543425</v>
      </c>
      <c r="N874" s="2">
        <v>1.013911588152817</v>
      </c>
      <c r="O874" s="2">
        <v>14.15031848668654</v>
      </c>
    </row>
    <row r="875" spans="1:15">
      <c r="B875" s="1">
        <f>B874/A874</f>
        <v>0</v>
      </c>
      <c r="C875" s="1">
        <f>C874/A874</f>
        <v>0</v>
      </c>
      <c r="D875" s="1">
        <f>D874/A874</f>
        <v>0</v>
      </c>
      <c r="E875" s="1">
        <f>E874/A874</f>
        <v>0</v>
      </c>
      <c r="L875" s="1">
        <f>L874/K874</f>
        <v>0</v>
      </c>
      <c r="M875" s="1">
        <f>M874/K874</f>
        <v>0</v>
      </c>
      <c r="N875" s="1">
        <f>N874/K874</f>
        <v>0</v>
      </c>
      <c r="O875" s="1">
        <f>O874/K874</f>
        <v>0</v>
      </c>
    </row>
    <row r="876" spans="1:15">
      <c r="A876" s="2">
        <v>55.54616814512461</v>
      </c>
      <c r="B876" s="2">
        <v>17.4011048962024</v>
      </c>
      <c r="C876" s="2">
        <v>9.843879791984982</v>
      </c>
      <c r="D876" s="2">
        <v>24.04701885810505</v>
      </c>
      <c r="E876" s="2">
        <v>4.254164598832176</v>
      </c>
      <c r="K876" s="2">
        <v>14.77788806454432</v>
      </c>
      <c r="L876" s="2">
        <v>0.7738807108730068</v>
      </c>
      <c r="M876" s="2">
        <v>0.3537794378590121</v>
      </c>
      <c r="N876" s="2">
        <v>0.2569105086392931</v>
      </c>
      <c r="O876" s="2">
        <v>13.39331740717301</v>
      </c>
    </row>
    <row r="877" spans="1:15">
      <c r="B877" s="1">
        <f>B876/A876</f>
        <v>0</v>
      </c>
      <c r="C877" s="1">
        <f>C876/A876</f>
        <v>0</v>
      </c>
      <c r="D877" s="1">
        <f>D876/A876</f>
        <v>0</v>
      </c>
      <c r="E877" s="1">
        <f>E876/A876</f>
        <v>0</v>
      </c>
      <c r="L877" s="1">
        <f>L876/K876</f>
        <v>0</v>
      </c>
      <c r="M877" s="1">
        <f>M876/K876</f>
        <v>0</v>
      </c>
      <c r="N877" s="1">
        <f>N876/K876</f>
        <v>0</v>
      </c>
      <c r="O877" s="1">
        <f>O876/K876</f>
        <v>0</v>
      </c>
    </row>
    <row r="878" spans="1:15">
      <c r="A878">
        <v>83</v>
      </c>
      <c r="B878">
        <v>39</v>
      </c>
      <c r="C878">
        <v>19</v>
      </c>
      <c r="D878">
        <v>24</v>
      </c>
      <c r="E878">
        <v>1</v>
      </c>
      <c r="K878">
        <v>147</v>
      </c>
      <c r="L878">
        <v>49</v>
      </c>
      <c r="M878">
        <v>23</v>
      </c>
      <c r="N878">
        <v>11</v>
      </c>
      <c r="O878">
        <v>64</v>
      </c>
    </row>
    <row r="879" spans="1:15">
      <c r="B879" s="1">
        <f>B878/A878</f>
        <v>0</v>
      </c>
      <c r="C879" s="1">
        <f>C878/A878</f>
        <v>0</v>
      </c>
      <c r="D879" s="1">
        <f>D878/A878</f>
        <v>0</v>
      </c>
      <c r="E879" s="1">
        <f>E878/A878</f>
        <v>0</v>
      </c>
      <c r="L879" s="1">
        <f>L878/K878</f>
        <v>0</v>
      </c>
      <c r="M879" s="1">
        <f>M878/K878</f>
        <v>0</v>
      </c>
      <c r="N879" s="1">
        <f>N878/K878</f>
        <v>0</v>
      </c>
      <c r="O879" s="1">
        <f>O878/K878</f>
        <v>0</v>
      </c>
    </row>
    <row r="881" spans="1:14">
      <c r="A881" t="s">
        <v>88</v>
      </c>
      <c r="B881">
        <v>132</v>
      </c>
      <c r="C881">
        <v>308</v>
      </c>
      <c r="K881" t="s">
        <v>88</v>
      </c>
      <c r="L881">
        <v>167</v>
      </c>
      <c r="M881">
        <v>196</v>
      </c>
      <c r="N881">
        <v>308</v>
      </c>
    </row>
    <row r="882" spans="1:14">
      <c r="A882">
        <v>289</v>
      </c>
      <c r="B882">
        <v>229</v>
      </c>
      <c r="C882">
        <v>60</v>
      </c>
      <c r="K882">
        <v>229</v>
      </c>
      <c r="L882">
        <v>123</v>
      </c>
      <c r="M882">
        <v>96</v>
      </c>
      <c r="N882">
        <v>10</v>
      </c>
    </row>
    <row r="883" spans="1:14">
      <c r="B883" s="1">
        <f>B882/A882</f>
        <v>0</v>
      </c>
      <c r="C883" s="1">
        <f>C882/A882</f>
        <v>0</v>
      </c>
      <c r="L883" s="1">
        <f>L882/K882</f>
        <v>0</v>
      </c>
      <c r="M883" s="1">
        <f>M882/K882</f>
        <v>0</v>
      </c>
      <c r="N883" s="1">
        <f>N882/K882</f>
        <v>0</v>
      </c>
    </row>
    <row r="884" spans="1:14">
      <c r="A884" s="2">
        <v>17.14570818078742</v>
      </c>
      <c r="B884" s="2">
        <v>16.27794679205489</v>
      </c>
      <c r="C884" s="2">
        <v>0.8677613887325262</v>
      </c>
      <c r="K884" s="2">
        <v>0.5403333250596279</v>
      </c>
      <c r="L884" s="2">
        <v>0.3068643064995596</v>
      </c>
      <c r="M884" s="2">
        <v>0.2203549897217418</v>
      </c>
      <c r="N884" s="2">
        <v>0.01311402883832658</v>
      </c>
    </row>
    <row r="885" spans="1:14">
      <c r="B885" s="1">
        <f>B884/A884</f>
        <v>0</v>
      </c>
      <c r="C885" s="1">
        <f>C884/A884</f>
        <v>0</v>
      </c>
      <c r="L885" s="1">
        <f>L884/K884</f>
        <v>0</v>
      </c>
      <c r="M885" s="1">
        <f>M884/K884</f>
        <v>0</v>
      </c>
      <c r="N885" s="1">
        <f>N884/K884</f>
        <v>0</v>
      </c>
    </row>
    <row r="886" spans="1:14">
      <c r="A886" s="2">
        <v>16.18222342048003</v>
      </c>
      <c r="B886" s="2">
        <v>15.7962044119012</v>
      </c>
      <c r="C886" s="2">
        <v>0.3860190085788295</v>
      </c>
      <c r="K886" s="2">
        <v>0.3753647065645756</v>
      </c>
      <c r="L886" s="2">
        <v>0.2243799972520334</v>
      </c>
      <c r="M886" s="2">
        <v>0.1378706804742156</v>
      </c>
      <c r="N886" s="2">
        <v>0.01311402883832658</v>
      </c>
    </row>
    <row r="887" spans="1:14">
      <c r="B887" s="1">
        <f>B886/A886</f>
        <v>0</v>
      </c>
      <c r="C887" s="1">
        <f>C886/A886</f>
        <v>0</v>
      </c>
      <c r="L887" s="1">
        <f>L886/K886</f>
        <v>0</v>
      </c>
      <c r="M887" s="1">
        <f>M886/K886</f>
        <v>0</v>
      </c>
      <c r="N887" s="1">
        <f>N886/K886</f>
        <v>0</v>
      </c>
    </row>
    <row r="888" spans="1:14">
      <c r="A888">
        <v>113</v>
      </c>
      <c r="B888">
        <v>83</v>
      </c>
      <c r="C888">
        <v>30</v>
      </c>
      <c r="K888">
        <v>34</v>
      </c>
      <c r="L888">
        <v>19</v>
      </c>
      <c r="M888">
        <v>10</v>
      </c>
      <c r="N888">
        <v>5</v>
      </c>
    </row>
    <row r="889" spans="1:14">
      <c r="B889" s="1">
        <f>B888/A888</f>
        <v>0</v>
      </c>
      <c r="C889" s="1">
        <f>C888/A888</f>
        <v>0</v>
      </c>
      <c r="L889" s="1">
        <f>L888/K888</f>
        <v>0</v>
      </c>
      <c r="M889" s="1">
        <f>M888/K888</f>
        <v>0</v>
      </c>
      <c r="N889" s="1">
        <f>N888/K888</f>
        <v>0</v>
      </c>
    </row>
    <row r="891" spans="1:14">
      <c r="A891" t="s">
        <v>89</v>
      </c>
      <c r="B891">
        <v>77</v>
      </c>
      <c r="C891">
        <v>308</v>
      </c>
      <c r="K891" t="s">
        <v>89</v>
      </c>
      <c r="L891">
        <v>85</v>
      </c>
      <c r="M891">
        <v>308</v>
      </c>
    </row>
    <row r="892" spans="1:14">
      <c r="A892">
        <v>438</v>
      </c>
      <c r="B892">
        <v>112</v>
      </c>
      <c r="C892">
        <v>326</v>
      </c>
      <c r="K892">
        <v>388</v>
      </c>
      <c r="L892">
        <v>140</v>
      </c>
      <c r="M892">
        <v>248</v>
      </c>
    </row>
    <row r="893" spans="1:14">
      <c r="B893" s="1">
        <f>B892/A892</f>
        <v>0</v>
      </c>
      <c r="C893" s="1">
        <f>C892/A892</f>
        <v>0</v>
      </c>
      <c r="L893" s="1">
        <f>L892/K892</f>
        <v>0</v>
      </c>
      <c r="M893" s="1">
        <f>M892/K892</f>
        <v>0</v>
      </c>
    </row>
    <row r="894" spans="1:14">
      <c r="A894" s="2">
        <v>621.234394119861</v>
      </c>
      <c r="B894" s="2">
        <v>9.875257998955931</v>
      </c>
      <c r="C894" s="2">
        <v>611.3591361209051</v>
      </c>
      <c r="K894" s="2">
        <v>15.85765874418187</v>
      </c>
      <c r="L894" s="2">
        <v>1.39388499754204</v>
      </c>
      <c r="M894" s="2">
        <v>14.46377374663983</v>
      </c>
    </row>
    <row r="895" spans="1:14">
      <c r="B895" s="1">
        <f>B894/A894</f>
        <v>0</v>
      </c>
      <c r="C895" s="1">
        <f>C894/A894</f>
        <v>0</v>
      </c>
      <c r="L895" s="1">
        <f>L894/K894</f>
        <v>0</v>
      </c>
      <c r="M895" s="1">
        <f>M894/K894</f>
        <v>0</v>
      </c>
    </row>
    <row r="896" spans="1:14">
      <c r="A896" s="2">
        <v>620.3649942352629</v>
      </c>
      <c r="B896" s="2">
        <v>9.440558056656847</v>
      </c>
      <c r="C896" s="2">
        <v>610.924436178606</v>
      </c>
      <c r="K896" s="2">
        <v>15.85765874418187</v>
      </c>
      <c r="L896" s="2">
        <v>1.39388499754204</v>
      </c>
      <c r="M896" s="2">
        <v>14.46377374663983</v>
      </c>
    </row>
    <row r="897" spans="1:16">
      <c r="B897" s="1">
        <f>B896/A896</f>
        <v>0</v>
      </c>
      <c r="C897" s="1">
        <f>C896/A896</f>
        <v>0</v>
      </c>
      <c r="L897" s="1">
        <f>L896/K896</f>
        <v>0</v>
      </c>
      <c r="M897" s="1">
        <f>M896/K896</f>
        <v>0</v>
      </c>
    </row>
    <row r="898" spans="1:16">
      <c r="A898">
        <v>207</v>
      </c>
      <c r="B898">
        <v>44</v>
      </c>
      <c r="C898">
        <v>163</v>
      </c>
      <c r="K898">
        <v>167</v>
      </c>
      <c r="L898">
        <v>43</v>
      </c>
      <c r="M898">
        <v>124</v>
      </c>
    </row>
    <row r="899" spans="1:16">
      <c r="B899" s="1">
        <f>B898/A898</f>
        <v>0</v>
      </c>
      <c r="C899" s="1">
        <f>C898/A898</f>
        <v>0</v>
      </c>
      <c r="L899" s="1">
        <f>L898/K898</f>
        <v>0</v>
      </c>
      <c r="M899" s="1">
        <f>M898/K898</f>
        <v>0</v>
      </c>
    </row>
    <row r="901" spans="1:16">
      <c r="A901" t="s">
        <v>90</v>
      </c>
      <c r="B901">
        <v>243</v>
      </c>
      <c r="C901">
        <v>308</v>
      </c>
      <c r="K901" t="s">
        <v>90</v>
      </c>
      <c r="L901">
        <v>79</v>
      </c>
      <c r="M901">
        <v>178</v>
      </c>
      <c r="N901">
        <v>240</v>
      </c>
      <c r="O901">
        <v>272</v>
      </c>
      <c r="P901">
        <v>308</v>
      </c>
    </row>
    <row r="902" spans="1:16">
      <c r="A902">
        <v>306</v>
      </c>
      <c r="B902">
        <v>252</v>
      </c>
      <c r="C902">
        <v>54</v>
      </c>
      <c r="K902">
        <v>286</v>
      </c>
      <c r="L902">
        <v>57</v>
      </c>
      <c r="M902">
        <v>104</v>
      </c>
      <c r="N902">
        <v>62</v>
      </c>
      <c r="O902">
        <v>27</v>
      </c>
      <c r="P902">
        <v>36</v>
      </c>
    </row>
    <row r="903" spans="1:16">
      <c r="B903" s="1">
        <f>B902/A902</f>
        <v>0</v>
      </c>
      <c r="C903" s="1">
        <f>C902/A902</f>
        <v>0</v>
      </c>
      <c r="L903" s="1">
        <f>L902/K902</f>
        <v>0</v>
      </c>
      <c r="M903" s="1">
        <f>M902/K902</f>
        <v>0</v>
      </c>
      <c r="N903" s="1">
        <f>N902/K902</f>
        <v>0</v>
      </c>
      <c r="O903" s="1">
        <f>O902/K902</f>
        <v>0</v>
      </c>
      <c r="P903" s="1">
        <f>P902/K902</f>
        <v>0</v>
      </c>
    </row>
    <row r="904" spans="1:16">
      <c r="A904" s="2">
        <v>35.5323431508828</v>
      </c>
      <c r="B904" s="2">
        <v>15.76130212614386</v>
      </c>
      <c r="C904" s="2">
        <v>19.77104102473894</v>
      </c>
      <c r="K904" s="2">
        <v>1.835354700890653</v>
      </c>
      <c r="L904" s="2">
        <v>0.1144228406844416</v>
      </c>
      <c r="M904" s="2">
        <v>0.3508801684848769</v>
      </c>
      <c r="N904" s="2">
        <v>0.4533552198935631</v>
      </c>
      <c r="O904" s="2">
        <v>0.4014198181363023</v>
      </c>
      <c r="P904" s="2">
        <v>0.5152766536914695</v>
      </c>
    </row>
    <row r="905" spans="1:16">
      <c r="B905" s="1">
        <f>B904/A904</f>
        <v>0</v>
      </c>
      <c r="C905" s="1">
        <f>C904/A904</f>
        <v>0</v>
      </c>
      <c r="L905" s="1">
        <f>L904/K904</f>
        <v>0</v>
      </c>
      <c r="M905" s="1">
        <f>M904/K904</f>
        <v>0</v>
      </c>
      <c r="N905" s="1">
        <f>N904/K904</f>
        <v>0</v>
      </c>
      <c r="O905" s="1">
        <f>O904/K904</f>
        <v>0</v>
      </c>
      <c r="P905" s="1">
        <f>P904/K904</f>
        <v>0</v>
      </c>
    </row>
    <row r="906" spans="1:16">
      <c r="A906" s="2">
        <v>12.40675939519888</v>
      </c>
      <c r="B906" s="2">
        <v>4.198510248301901</v>
      </c>
      <c r="C906" s="2">
        <v>8.208249146896982</v>
      </c>
      <c r="K906" s="2">
        <v>0.5416617095004934</v>
      </c>
      <c r="L906" s="2">
        <v>0.05697816478372784</v>
      </c>
      <c r="M906" s="2">
        <v>0.1275130386428265</v>
      </c>
      <c r="N906" s="2">
        <v>0.1035328547316998</v>
      </c>
      <c r="O906" s="2">
        <v>0.05159745297443902</v>
      </c>
      <c r="P906" s="2">
        <v>0.2020401983678003</v>
      </c>
    </row>
    <row r="907" spans="1:16">
      <c r="B907" s="1">
        <f>B906/A906</f>
        <v>0</v>
      </c>
      <c r="C907" s="1">
        <f>C906/A906</f>
        <v>0</v>
      </c>
      <c r="L907" s="1">
        <f>L906/K906</f>
        <v>0</v>
      </c>
      <c r="M907" s="1">
        <f>M906/K906</f>
        <v>0</v>
      </c>
      <c r="N907" s="1">
        <f>N906/K906</f>
        <v>0</v>
      </c>
      <c r="O907" s="1">
        <f>O906/K906</f>
        <v>0</v>
      </c>
      <c r="P907" s="1">
        <f>P906/K906</f>
        <v>0</v>
      </c>
    </row>
    <row r="908" spans="1:16">
      <c r="A908">
        <v>65</v>
      </c>
      <c r="B908">
        <v>38</v>
      </c>
      <c r="C908">
        <v>27</v>
      </c>
      <c r="K908">
        <v>91</v>
      </c>
      <c r="L908">
        <v>18</v>
      </c>
      <c r="M908">
        <v>23</v>
      </c>
      <c r="N908">
        <v>23</v>
      </c>
      <c r="O908">
        <v>9</v>
      </c>
      <c r="P908">
        <v>18</v>
      </c>
    </row>
    <row r="909" spans="1:16">
      <c r="B909" s="1">
        <f>B908/A908</f>
        <v>0</v>
      </c>
      <c r="C909" s="1">
        <f>C908/A908</f>
        <v>0</v>
      </c>
      <c r="L909" s="1">
        <f>L908/K908</f>
        <v>0</v>
      </c>
      <c r="M909" s="1">
        <f>M908/K908</f>
        <v>0</v>
      </c>
      <c r="N909" s="1">
        <f>N908/K908</f>
        <v>0</v>
      </c>
      <c r="O909" s="1">
        <f>O908/K908</f>
        <v>0</v>
      </c>
      <c r="P909" s="1">
        <f>P908/K908</f>
        <v>0</v>
      </c>
    </row>
    <row r="911" spans="1:16">
      <c r="A911" t="s">
        <v>91</v>
      </c>
      <c r="B911">
        <v>76</v>
      </c>
      <c r="C911">
        <v>292</v>
      </c>
      <c r="K911" t="s">
        <v>91</v>
      </c>
      <c r="L911">
        <v>88</v>
      </c>
      <c r="M911">
        <v>289</v>
      </c>
    </row>
    <row r="912" spans="1:16">
      <c r="A912">
        <v>165</v>
      </c>
      <c r="B912">
        <v>74</v>
      </c>
      <c r="C912">
        <v>91</v>
      </c>
      <c r="K912">
        <v>77</v>
      </c>
      <c r="L912">
        <v>60</v>
      </c>
      <c r="M912">
        <v>17</v>
      </c>
    </row>
    <row r="913" spans="1:13">
      <c r="B913" s="1">
        <f>B912/A912</f>
        <v>0</v>
      </c>
      <c r="C913" s="1">
        <f>C912/A912</f>
        <v>0</v>
      </c>
      <c r="L913" s="1">
        <f>L912/K912</f>
        <v>0</v>
      </c>
      <c r="M913" s="1">
        <f>M912/K912</f>
        <v>0</v>
      </c>
    </row>
    <row r="914" spans="1:13">
      <c r="A914" s="2">
        <v>177.3468240071828</v>
      </c>
      <c r="B914" s="2">
        <v>168.5087504682076</v>
      </c>
      <c r="C914" s="2">
        <v>8.838073538975188</v>
      </c>
      <c r="K914" s="2">
        <v>21.80098683560369</v>
      </c>
      <c r="L914" s="2">
        <v>20.23649729980369</v>
      </c>
      <c r="M914" s="2">
        <v>1.564489535799998</v>
      </c>
    </row>
    <row r="915" spans="1:13">
      <c r="B915" s="1">
        <f>B914/A914</f>
        <v>0</v>
      </c>
      <c r="C915" s="1">
        <f>C914/A914</f>
        <v>0</v>
      </c>
      <c r="L915" s="1">
        <f>L914/K914</f>
        <v>0</v>
      </c>
      <c r="M915" s="1">
        <f>M914/K914</f>
        <v>0</v>
      </c>
    </row>
    <row r="916" spans="1:13">
      <c r="A916" s="2">
        <v>177.3468240071828</v>
      </c>
      <c r="B916" s="2">
        <v>168.5087504682076</v>
      </c>
      <c r="C916" s="2">
        <v>8.838073538975188</v>
      </c>
      <c r="K916" s="2">
        <v>21.80098683560369</v>
      </c>
      <c r="L916" s="2">
        <v>20.23649729980369</v>
      </c>
      <c r="M916" s="2">
        <v>1.564489535799998</v>
      </c>
    </row>
    <row r="917" spans="1:13">
      <c r="B917" s="1">
        <f>B916/A916</f>
        <v>0</v>
      </c>
      <c r="C917" s="1">
        <f>C916/A916</f>
        <v>0</v>
      </c>
      <c r="L917" s="1">
        <f>L916/K916</f>
        <v>0</v>
      </c>
      <c r="M917" s="1">
        <f>M916/K916</f>
        <v>0</v>
      </c>
    </row>
    <row r="918" spans="1:13">
      <c r="A918">
        <v>42</v>
      </c>
      <c r="B918">
        <v>26</v>
      </c>
      <c r="C918">
        <v>16</v>
      </c>
      <c r="K918">
        <v>37</v>
      </c>
      <c r="L918">
        <v>29</v>
      </c>
      <c r="M918">
        <v>8</v>
      </c>
    </row>
    <row r="919" spans="1:13">
      <c r="B919" s="1">
        <f>B918/A918</f>
        <v>0</v>
      </c>
      <c r="C919" s="1">
        <f>C918/A918</f>
        <v>0</v>
      </c>
      <c r="L919" s="1">
        <f>L918/K918</f>
        <v>0</v>
      </c>
      <c r="M919" s="1">
        <f>M918/K918</f>
        <v>0</v>
      </c>
    </row>
    <row r="921" spans="1:13">
      <c r="A921" t="s">
        <v>92</v>
      </c>
      <c r="B921">
        <v>7</v>
      </c>
      <c r="C921">
        <v>232</v>
      </c>
      <c r="K921" t="s">
        <v>92</v>
      </c>
      <c r="L921">
        <v>234</v>
      </c>
    </row>
    <row r="922" spans="1:13">
      <c r="A922">
        <v>293</v>
      </c>
      <c r="B922">
        <v>16</v>
      </c>
      <c r="C922">
        <v>277</v>
      </c>
      <c r="K922">
        <v>269</v>
      </c>
      <c r="L922">
        <v>269</v>
      </c>
    </row>
    <row r="923" spans="1:13">
      <c r="B923" s="1">
        <f>B922/A922</f>
        <v>0</v>
      </c>
      <c r="C923" s="1">
        <f>C922/A922</f>
        <v>0</v>
      </c>
      <c r="L923" s="1">
        <f>L922/K922</f>
        <v>0</v>
      </c>
    </row>
    <row r="924" spans="1:13">
      <c r="A924" s="2">
        <v>67.52162875346283</v>
      </c>
      <c r="B924" s="2">
        <v>0.0002596883347758232</v>
      </c>
      <c r="C924" s="2">
        <v>67.52136906512806</v>
      </c>
      <c r="K924" s="2">
        <v>0.8447196864261683</v>
      </c>
      <c r="L924" s="2">
        <v>0.8447196864261683</v>
      </c>
    </row>
    <row r="925" spans="1:13">
      <c r="B925" s="1">
        <f>B924/A924</f>
        <v>0</v>
      </c>
      <c r="C925" s="1">
        <f>C924/A924</f>
        <v>0</v>
      </c>
      <c r="L925" s="1">
        <f>L924/K924</f>
        <v>0</v>
      </c>
    </row>
    <row r="926" spans="1:13">
      <c r="A926" s="2">
        <v>41.85237504327367</v>
      </c>
      <c r="B926" s="2">
        <v>0.0002596883347758232</v>
      </c>
      <c r="C926" s="2">
        <v>41.8521153549389</v>
      </c>
      <c r="K926" s="2">
        <v>0.5301184248887428</v>
      </c>
      <c r="L926" s="2">
        <v>0.5301184248887428</v>
      </c>
    </row>
    <row r="927" spans="1:13">
      <c r="B927" s="1">
        <f>B926/A926</f>
        <v>0</v>
      </c>
      <c r="C927" s="1">
        <f>C926/A926</f>
        <v>0</v>
      </c>
      <c r="L927" s="1">
        <f>L926/K926</f>
        <v>0</v>
      </c>
    </row>
    <row r="928" spans="1:13">
      <c r="A928">
        <v>83</v>
      </c>
      <c r="B928">
        <v>7</v>
      </c>
      <c r="C928">
        <v>76</v>
      </c>
      <c r="K928">
        <v>74</v>
      </c>
      <c r="L928">
        <v>74</v>
      </c>
    </row>
    <row r="929" spans="1:14">
      <c r="B929" s="1">
        <f>B928/A928</f>
        <v>0</v>
      </c>
      <c r="C929" s="1">
        <f>C928/A928</f>
        <v>0</v>
      </c>
      <c r="L929" s="1">
        <f>L928/K928</f>
        <v>0</v>
      </c>
    </row>
    <row r="931" spans="1:14">
      <c r="A931" t="s">
        <v>93</v>
      </c>
      <c r="B931">
        <v>79</v>
      </c>
      <c r="C931">
        <v>267</v>
      </c>
      <c r="K931" t="s">
        <v>93</v>
      </c>
      <c r="L931">
        <v>85</v>
      </c>
      <c r="M931">
        <v>297</v>
      </c>
    </row>
    <row r="932" spans="1:14">
      <c r="A932">
        <v>275</v>
      </c>
      <c r="B932">
        <v>117</v>
      </c>
      <c r="C932">
        <v>158</v>
      </c>
      <c r="K932">
        <v>264</v>
      </c>
      <c r="L932">
        <v>178</v>
      </c>
      <c r="M932">
        <v>86</v>
      </c>
    </row>
    <row r="933" spans="1:14">
      <c r="B933" s="1">
        <f>B932/A932</f>
        <v>0</v>
      </c>
      <c r="C933" s="1">
        <f>C932/A932</f>
        <v>0</v>
      </c>
      <c r="L933" s="1">
        <f>L932/K932</f>
        <v>0</v>
      </c>
      <c r="M933" s="1">
        <f>M932/K932</f>
        <v>0</v>
      </c>
    </row>
    <row r="934" spans="1:14">
      <c r="A934" s="2">
        <v>406.2152719141075</v>
      </c>
      <c r="B934" s="2">
        <v>175.7858565680385</v>
      </c>
      <c r="C934" s="2">
        <v>230.4294153460689</v>
      </c>
      <c r="K934" s="2">
        <v>10.30103145423803</v>
      </c>
      <c r="L934" s="2">
        <v>9.082903470527125</v>
      </c>
      <c r="M934" s="2">
        <v>1.218127983710903</v>
      </c>
    </row>
    <row r="935" spans="1:14">
      <c r="B935" s="1">
        <f>B934/A934</f>
        <v>0</v>
      </c>
      <c r="C935" s="1">
        <f>C934/A934</f>
        <v>0</v>
      </c>
      <c r="L935" s="1">
        <f>L934/K934</f>
        <v>0</v>
      </c>
      <c r="M935" s="1">
        <f>M934/K934</f>
        <v>0</v>
      </c>
    </row>
    <row r="936" spans="1:14">
      <c r="A936" s="2">
        <v>352.4002218821047</v>
      </c>
      <c r="B936" s="2">
        <v>174.2353976117915</v>
      </c>
      <c r="C936" s="2">
        <v>178.1648242703132</v>
      </c>
      <c r="K936" s="2">
        <v>9.520662987319431</v>
      </c>
      <c r="L936" s="2">
        <v>9.082903470527125</v>
      </c>
      <c r="M936" s="2">
        <v>0.437759516792306</v>
      </c>
    </row>
    <row r="937" spans="1:14">
      <c r="B937" s="1">
        <f>B936/A936</f>
        <v>0</v>
      </c>
      <c r="C937" s="1">
        <f>C936/A936</f>
        <v>0</v>
      </c>
      <c r="L937" s="1">
        <f>L936/K936</f>
        <v>0</v>
      </c>
      <c r="M937" s="1">
        <f>M936/K936</f>
        <v>0</v>
      </c>
    </row>
    <row r="938" spans="1:14">
      <c r="A938">
        <v>87</v>
      </c>
      <c r="B938">
        <v>47</v>
      </c>
      <c r="C938">
        <v>40</v>
      </c>
      <c r="K938">
        <v>55</v>
      </c>
      <c r="L938">
        <v>46</v>
      </c>
      <c r="M938">
        <v>9</v>
      </c>
    </row>
    <row r="939" spans="1:14">
      <c r="B939" s="1">
        <f>B938/A938</f>
        <v>0</v>
      </c>
      <c r="C939" s="1">
        <f>C938/A938</f>
        <v>0</v>
      </c>
      <c r="L939" s="1">
        <f>L938/K938</f>
        <v>0</v>
      </c>
      <c r="M939" s="1">
        <f>M938/K938</f>
        <v>0</v>
      </c>
    </row>
    <row r="941" spans="1:14">
      <c r="A941" t="s">
        <v>94</v>
      </c>
      <c r="B941">
        <v>66</v>
      </c>
      <c r="C941">
        <v>130</v>
      </c>
      <c r="D941">
        <v>160</v>
      </c>
      <c r="E941">
        <v>189</v>
      </c>
      <c r="F941">
        <v>308</v>
      </c>
      <c r="K941" t="s">
        <v>94</v>
      </c>
      <c r="L941">
        <v>56</v>
      </c>
      <c r="M941">
        <v>181</v>
      </c>
      <c r="N941">
        <v>299</v>
      </c>
    </row>
    <row r="942" spans="1:14">
      <c r="A942">
        <v>375</v>
      </c>
      <c r="B942">
        <v>74</v>
      </c>
      <c r="C942">
        <v>43</v>
      </c>
      <c r="D942">
        <v>33</v>
      </c>
      <c r="E942">
        <v>49</v>
      </c>
      <c r="F942">
        <v>176</v>
      </c>
      <c r="K942">
        <v>289</v>
      </c>
      <c r="L942">
        <v>90</v>
      </c>
      <c r="M942">
        <v>109</v>
      </c>
      <c r="N942">
        <v>90</v>
      </c>
    </row>
    <row r="943" spans="1:14">
      <c r="B943" s="1">
        <f>B942/A942</f>
        <v>0</v>
      </c>
      <c r="C943" s="1">
        <f>C942/A942</f>
        <v>0</v>
      </c>
      <c r="D943" s="1">
        <f>D942/A942</f>
        <v>0</v>
      </c>
      <c r="E943" s="1">
        <f>E942/A942</f>
        <v>0</v>
      </c>
      <c r="F943" s="1">
        <f>F942/A942</f>
        <v>0</v>
      </c>
      <c r="L943" s="1">
        <f>L942/K942</f>
        <v>0</v>
      </c>
      <c r="M943" s="1">
        <f>M942/K942</f>
        <v>0</v>
      </c>
      <c r="N943" s="1">
        <f>N942/K942</f>
        <v>0</v>
      </c>
    </row>
    <row r="944" spans="1:14">
      <c r="A944" s="2">
        <v>293.9254850324321</v>
      </c>
      <c r="B944" s="2">
        <v>35.24807356974247</v>
      </c>
      <c r="C944" s="2">
        <v>33.97684616684886</v>
      </c>
      <c r="D944" s="2">
        <v>30.40350948235432</v>
      </c>
      <c r="E944" s="2">
        <v>31.40334095241725</v>
      </c>
      <c r="F944" s="2">
        <v>162.8937148610692</v>
      </c>
      <c r="K944" s="2">
        <v>9.827975357276847</v>
      </c>
      <c r="L944" s="2">
        <v>1.639293187254089</v>
      </c>
      <c r="M944" s="2">
        <v>2.56320330668082</v>
      </c>
      <c r="N944" s="2">
        <v>5.625478863341938</v>
      </c>
    </row>
    <row r="945" spans="1:14">
      <c r="B945" s="1">
        <f>B944/A944</f>
        <v>0</v>
      </c>
      <c r="C945" s="1">
        <f>C944/A944</f>
        <v>0</v>
      </c>
      <c r="D945" s="1">
        <f>D944/A944</f>
        <v>0</v>
      </c>
      <c r="E945" s="1">
        <f>E944/A944</f>
        <v>0</v>
      </c>
      <c r="F945" s="1">
        <f>F944/A944</f>
        <v>0</v>
      </c>
      <c r="L945" s="1">
        <f>L944/K944</f>
        <v>0</v>
      </c>
      <c r="M945" s="1">
        <f>M944/K944</f>
        <v>0</v>
      </c>
      <c r="N945" s="1">
        <f>N944/K944</f>
        <v>0</v>
      </c>
    </row>
    <row r="946" spans="1:14">
      <c r="A946" s="2">
        <v>176.5239592123291</v>
      </c>
      <c r="B946" s="2">
        <v>23.0154085271516</v>
      </c>
      <c r="C946" s="2">
        <v>6.973592699220429</v>
      </c>
      <c r="D946" s="2">
        <v>2.437925766901188</v>
      </c>
      <c r="E946" s="2">
        <v>3.437757236964114</v>
      </c>
      <c r="F946" s="2">
        <v>140.6592749820918</v>
      </c>
      <c r="K946" s="2">
        <v>2.957666692826268</v>
      </c>
      <c r="L946" s="2">
        <v>1.025845595701081</v>
      </c>
      <c r="M946" s="2">
        <v>1.221951252477665</v>
      </c>
      <c r="N946" s="2">
        <v>0.709869844647522</v>
      </c>
    </row>
    <row r="947" spans="1:14">
      <c r="B947" s="1">
        <f>B946/A946</f>
        <v>0</v>
      </c>
      <c r="C947" s="1">
        <f>C946/A946</f>
        <v>0</v>
      </c>
      <c r="D947" s="1">
        <f>D946/A946</f>
        <v>0</v>
      </c>
      <c r="E947" s="1">
        <f>E946/A946</f>
        <v>0</v>
      </c>
      <c r="F947" s="1">
        <f>F946/A946</f>
        <v>0</v>
      </c>
      <c r="L947" s="1">
        <f>L946/K946</f>
        <v>0</v>
      </c>
      <c r="M947" s="1">
        <f>M946/K946</f>
        <v>0</v>
      </c>
      <c r="N947" s="1">
        <f>N946/K946</f>
        <v>0</v>
      </c>
    </row>
    <row r="948" spans="1:14">
      <c r="A948">
        <v>154</v>
      </c>
      <c r="B948">
        <v>29</v>
      </c>
      <c r="C948">
        <v>8</v>
      </c>
      <c r="D948">
        <v>11</v>
      </c>
      <c r="E948">
        <v>18</v>
      </c>
      <c r="F948">
        <v>88</v>
      </c>
      <c r="K948">
        <v>83</v>
      </c>
      <c r="L948">
        <v>37</v>
      </c>
      <c r="M948">
        <v>37</v>
      </c>
      <c r="N948">
        <v>9</v>
      </c>
    </row>
    <row r="949" spans="1:14">
      <c r="B949" s="1">
        <f>B948/A948</f>
        <v>0</v>
      </c>
      <c r="C949" s="1">
        <f>C948/A948</f>
        <v>0</v>
      </c>
      <c r="D949" s="1">
        <f>D948/A948</f>
        <v>0</v>
      </c>
      <c r="E949" s="1">
        <f>E948/A948</f>
        <v>0</v>
      </c>
      <c r="F949" s="1">
        <f>F948/A948</f>
        <v>0</v>
      </c>
      <c r="L949" s="1">
        <f>L948/K948</f>
        <v>0</v>
      </c>
      <c r="M949" s="1">
        <f>M948/K948</f>
        <v>0</v>
      </c>
      <c r="N949" s="1">
        <f>N948/K948</f>
        <v>0</v>
      </c>
    </row>
    <row r="951" spans="1:14">
      <c r="A951" t="s">
        <v>95</v>
      </c>
      <c r="B951">
        <v>225</v>
      </c>
      <c r="K951" t="s">
        <v>95</v>
      </c>
      <c r="L951">
        <v>60</v>
      </c>
      <c r="M951">
        <v>159</v>
      </c>
      <c r="N951">
        <v>208</v>
      </c>
    </row>
    <row r="952" spans="1:14">
      <c r="A952">
        <v>283</v>
      </c>
      <c r="B952">
        <v>283</v>
      </c>
      <c r="K952">
        <v>276</v>
      </c>
      <c r="L952">
        <v>54</v>
      </c>
      <c r="M952">
        <v>113</v>
      </c>
      <c r="N952">
        <v>109</v>
      </c>
    </row>
    <row r="953" spans="1:14">
      <c r="B953" s="1">
        <f>B952/A952</f>
        <v>0</v>
      </c>
      <c r="L953" s="1">
        <f>L952/K952</f>
        <v>0</v>
      </c>
      <c r="M953" s="1">
        <f>M952/K952</f>
        <v>0</v>
      </c>
      <c r="N953" s="1">
        <f>N952/K952</f>
        <v>0</v>
      </c>
    </row>
    <row r="954" spans="1:14">
      <c r="A954" s="2">
        <v>109.3591026043112</v>
      </c>
      <c r="B954" s="2">
        <v>109.3591026043112</v>
      </c>
      <c r="K954" s="2">
        <v>4.679413205589563</v>
      </c>
      <c r="L954" s="2">
        <v>0.08309305690016469</v>
      </c>
      <c r="M954" s="2">
        <v>2.584598413806713</v>
      </c>
      <c r="N954" s="2">
        <v>2.011721734882685</v>
      </c>
    </row>
    <row r="955" spans="1:14">
      <c r="B955" s="1">
        <f>B954/A954</f>
        <v>0</v>
      </c>
      <c r="L955" s="1">
        <f>L954/K954</f>
        <v>0</v>
      </c>
      <c r="M955" s="1">
        <f>M954/K954</f>
        <v>0</v>
      </c>
      <c r="N955" s="1">
        <f>N954/K954</f>
        <v>0</v>
      </c>
    </row>
    <row r="956" spans="1:14">
      <c r="A956" s="2">
        <v>55.93321969093372</v>
      </c>
      <c r="B956" s="2">
        <v>55.93321969093372</v>
      </c>
      <c r="K956" s="2">
        <v>1.228383572407448</v>
      </c>
      <c r="L956" s="2">
        <v>0.06946492131078286</v>
      </c>
      <c r="M956" s="2">
        <v>0.8658976650103467</v>
      </c>
      <c r="N956" s="2">
        <v>0.2930209860863187</v>
      </c>
    </row>
    <row r="957" spans="1:14">
      <c r="B957" s="1">
        <f>B956/A956</f>
        <v>0</v>
      </c>
      <c r="L957" s="1">
        <f>L956/K956</f>
        <v>0</v>
      </c>
      <c r="M957" s="1">
        <f>M956/K956</f>
        <v>0</v>
      </c>
      <c r="N957" s="1">
        <f>N956/K956</f>
        <v>0</v>
      </c>
    </row>
    <row r="958" spans="1:14">
      <c r="A958">
        <v>83</v>
      </c>
      <c r="B958">
        <v>83</v>
      </c>
      <c r="K958">
        <v>75</v>
      </c>
      <c r="L958">
        <v>26</v>
      </c>
      <c r="M958">
        <v>40</v>
      </c>
      <c r="N958">
        <v>9</v>
      </c>
    </row>
    <row r="959" spans="1:14">
      <c r="B959" s="1">
        <f>B958/A958</f>
        <v>0</v>
      </c>
      <c r="L959" s="1">
        <f>L958/K958</f>
        <v>0</v>
      </c>
      <c r="M959" s="1">
        <f>M958/K958</f>
        <v>0</v>
      </c>
      <c r="N959" s="1">
        <f>N958/K958</f>
        <v>0</v>
      </c>
    </row>
    <row r="961" spans="1:13">
      <c r="A961" t="s">
        <v>96</v>
      </c>
      <c r="B961">
        <v>65</v>
      </c>
      <c r="C961">
        <v>190</v>
      </c>
      <c r="D961">
        <v>258</v>
      </c>
      <c r="K961" t="s">
        <v>96</v>
      </c>
      <c r="L961">
        <v>71</v>
      </c>
      <c r="M961">
        <v>286</v>
      </c>
    </row>
    <row r="962" spans="1:13">
      <c r="A962">
        <v>268</v>
      </c>
      <c r="B962">
        <v>101</v>
      </c>
      <c r="C962">
        <v>96</v>
      </c>
      <c r="D962">
        <v>71</v>
      </c>
      <c r="K962">
        <v>97</v>
      </c>
      <c r="L962">
        <v>47</v>
      </c>
      <c r="M962">
        <v>50</v>
      </c>
    </row>
    <row r="963" spans="1:13">
      <c r="B963" s="1">
        <f>B962/A962</f>
        <v>0</v>
      </c>
      <c r="C963" s="1">
        <f>C962/A962</f>
        <v>0</v>
      </c>
      <c r="D963" s="1">
        <f>D962/A962</f>
        <v>0</v>
      </c>
      <c r="L963" s="1">
        <f>L962/K962</f>
        <v>0</v>
      </c>
      <c r="M963" s="1">
        <f>M962/K962</f>
        <v>0</v>
      </c>
    </row>
    <row r="964" spans="1:13">
      <c r="A964" s="2">
        <v>482.7856823202683</v>
      </c>
      <c r="B964" s="2">
        <v>205.97569205197</v>
      </c>
      <c r="C964" s="2">
        <v>26.67215998825581</v>
      </c>
      <c r="D964" s="2">
        <v>250.1378302800426</v>
      </c>
      <c r="K964" s="2">
        <v>4.889056214201685</v>
      </c>
      <c r="L964" s="2">
        <v>1.471073636555222</v>
      </c>
      <c r="M964" s="2">
        <v>3.417982577646463</v>
      </c>
    </row>
    <row r="965" spans="1:13">
      <c r="B965" s="1">
        <f>B964/A964</f>
        <v>0</v>
      </c>
      <c r="C965" s="1">
        <f>C964/A964</f>
        <v>0</v>
      </c>
      <c r="D965" s="1">
        <f>D964/A964</f>
        <v>0</v>
      </c>
      <c r="L965" s="1">
        <f>L964/K964</f>
        <v>0</v>
      </c>
      <c r="M965" s="1">
        <f>M964/K964</f>
        <v>0</v>
      </c>
    </row>
    <row r="966" spans="1:13">
      <c r="A966" s="2">
        <v>440.6780463664783</v>
      </c>
      <c r="B966" s="2">
        <v>205.729818554642</v>
      </c>
      <c r="C966" s="2">
        <v>18.56894236984746</v>
      </c>
      <c r="D966" s="2">
        <v>216.3792854419888</v>
      </c>
      <c r="K966" s="2">
        <v>4.743161470467806</v>
      </c>
      <c r="L966" s="2">
        <v>1.471073636555222</v>
      </c>
      <c r="M966" s="2">
        <v>3.272087833912584</v>
      </c>
    </row>
    <row r="967" spans="1:13">
      <c r="B967" s="1">
        <f>B966/A966</f>
        <v>0</v>
      </c>
      <c r="C967" s="1">
        <f>C966/A966</f>
        <v>0</v>
      </c>
      <c r="D967" s="1">
        <f>D966/A966</f>
        <v>0</v>
      </c>
      <c r="L967" s="1">
        <f>L966/K966</f>
        <v>0</v>
      </c>
      <c r="M967" s="1">
        <f>M966/K966</f>
        <v>0</v>
      </c>
    </row>
    <row r="968" spans="1:13">
      <c r="A968">
        <v>102</v>
      </c>
      <c r="B968">
        <v>34</v>
      </c>
      <c r="C968">
        <v>38</v>
      </c>
      <c r="D968">
        <v>30</v>
      </c>
      <c r="K968">
        <v>43</v>
      </c>
      <c r="L968">
        <v>22</v>
      </c>
      <c r="M968">
        <v>21</v>
      </c>
    </row>
    <row r="969" spans="1:13">
      <c r="B969" s="1">
        <f>B968/A968</f>
        <v>0</v>
      </c>
      <c r="C969" s="1">
        <f>C968/A968</f>
        <v>0</v>
      </c>
      <c r="D969" s="1">
        <f>D968/A968</f>
        <v>0</v>
      </c>
      <c r="L969" s="1">
        <f>L968/K968</f>
        <v>0</v>
      </c>
      <c r="M969" s="1">
        <f>M968/K968</f>
        <v>0</v>
      </c>
    </row>
    <row r="971" spans="1:13">
      <c r="A971" t="s">
        <v>97</v>
      </c>
      <c r="B971">
        <v>66</v>
      </c>
      <c r="C971">
        <v>181</v>
      </c>
      <c r="D971">
        <v>245</v>
      </c>
      <c r="E971">
        <v>308</v>
      </c>
      <c r="K971" t="s">
        <v>97</v>
      </c>
      <c r="L971">
        <v>82</v>
      </c>
      <c r="M971">
        <v>260</v>
      </c>
    </row>
    <row r="972" spans="1:13">
      <c r="A972">
        <v>309</v>
      </c>
      <c r="B972">
        <v>97</v>
      </c>
      <c r="C972">
        <v>89</v>
      </c>
      <c r="D972">
        <v>83</v>
      </c>
      <c r="E972">
        <v>40</v>
      </c>
      <c r="K972">
        <v>244</v>
      </c>
      <c r="L972">
        <v>90</v>
      </c>
      <c r="M972">
        <v>154</v>
      </c>
    </row>
    <row r="973" spans="1:13">
      <c r="B973" s="1">
        <f>B972/A972</f>
        <v>0</v>
      </c>
      <c r="C973" s="1">
        <f>C972/A972</f>
        <v>0</v>
      </c>
      <c r="D973" s="1">
        <f>D972/A972</f>
        <v>0</v>
      </c>
      <c r="E973" s="1">
        <f>E972/A972</f>
        <v>0</v>
      </c>
      <c r="L973" s="1">
        <f>L972/K972</f>
        <v>0</v>
      </c>
      <c r="M973" s="1">
        <f>M972/K972</f>
        <v>0</v>
      </c>
    </row>
    <row r="974" spans="1:13">
      <c r="A974" s="2">
        <v>1086.752625588036</v>
      </c>
      <c r="B974" s="2">
        <v>70.20206426235373</v>
      </c>
      <c r="C974" s="2">
        <v>198.6204169386439</v>
      </c>
      <c r="D974" s="2">
        <v>699.1845967527802</v>
      </c>
      <c r="E974" s="2">
        <v>118.7455476342586</v>
      </c>
      <c r="K974" s="2">
        <v>5.371497017885256</v>
      </c>
      <c r="L974" s="2">
        <v>1.026054883958645</v>
      </c>
      <c r="M974" s="2">
        <v>4.34544213392661</v>
      </c>
    </row>
    <row r="975" spans="1:13">
      <c r="B975" s="1">
        <f>B974/A974</f>
        <v>0</v>
      </c>
      <c r="C975" s="1">
        <f>C974/A974</f>
        <v>0</v>
      </c>
      <c r="D975" s="1">
        <f>D974/A974</f>
        <v>0</v>
      </c>
      <c r="E975" s="1">
        <f>E974/A974</f>
        <v>0</v>
      </c>
      <c r="L975" s="1">
        <f>L974/K974</f>
        <v>0</v>
      </c>
      <c r="M975" s="1">
        <f>M974/K974</f>
        <v>0</v>
      </c>
    </row>
    <row r="976" spans="1:13">
      <c r="A976" s="2">
        <v>695.4264951340465</v>
      </c>
      <c r="B976" s="2">
        <v>68.70932206710187</v>
      </c>
      <c r="C976" s="2">
        <v>38.64232176681381</v>
      </c>
      <c r="D976" s="2">
        <v>539.2065015809501</v>
      </c>
      <c r="E976" s="2">
        <v>48.8683497191808</v>
      </c>
      <c r="K976" s="2">
        <v>4.594252414980297</v>
      </c>
      <c r="L976" s="2">
        <v>0.9676237506003759</v>
      </c>
      <c r="M976" s="2">
        <v>3.626628664379921</v>
      </c>
    </row>
    <row r="977" spans="1:15">
      <c r="B977" s="1">
        <f>B976/A976</f>
        <v>0</v>
      </c>
      <c r="C977" s="1">
        <f>C976/A976</f>
        <v>0</v>
      </c>
      <c r="D977" s="1">
        <f>D976/A976</f>
        <v>0</v>
      </c>
      <c r="E977" s="1">
        <f>E976/A976</f>
        <v>0</v>
      </c>
      <c r="L977" s="1">
        <f>L976/K976</f>
        <v>0</v>
      </c>
      <c r="M977" s="1">
        <f>M976/K976</f>
        <v>0</v>
      </c>
    </row>
    <row r="978" spans="1:15">
      <c r="A978">
        <v>131</v>
      </c>
      <c r="B978">
        <v>47</v>
      </c>
      <c r="C978">
        <v>24</v>
      </c>
      <c r="D978">
        <v>40</v>
      </c>
      <c r="E978">
        <v>20</v>
      </c>
      <c r="K978">
        <v>66</v>
      </c>
      <c r="L978">
        <v>30</v>
      </c>
      <c r="M978">
        <v>36</v>
      </c>
    </row>
    <row r="979" spans="1:15">
      <c r="B979" s="1">
        <f>B978/A978</f>
        <v>0</v>
      </c>
      <c r="C979" s="1">
        <f>C978/A978</f>
        <v>0</v>
      </c>
      <c r="D979" s="1">
        <f>D978/A978</f>
        <v>0</v>
      </c>
      <c r="E979" s="1">
        <f>E978/A978</f>
        <v>0</v>
      </c>
      <c r="L979" s="1">
        <f>L978/K978</f>
        <v>0</v>
      </c>
      <c r="M979" s="1">
        <f>M978/K978</f>
        <v>0</v>
      </c>
    </row>
    <row r="981" spans="1:15">
      <c r="A981" t="s">
        <v>98</v>
      </c>
      <c r="B981">
        <v>59</v>
      </c>
      <c r="C981">
        <v>293</v>
      </c>
      <c r="K981" t="s">
        <v>98</v>
      </c>
      <c r="L981">
        <v>64</v>
      </c>
      <c r="M981">
        <v>306</v>
      </c>
    </row>
    <row r="982" spans="1:15">
      <c r="A982">
        <v>286</v>
      </c>
      <c r="B982">
        <v>137</v>
      </c>
      <c r="C982">
        <v>149</v>
      </c>
      <c r="K982">
        <v>286</v>
      </c>
      <c r="L982">
        <v>182</v>
      </c>
      <c r="M982">
        <v>104</v>
      </c>
    </row>
    <row r="983" spans="1:15">
      <c r="B983" s="1">
        <f>B982/A982</f>
        <v>0</v>
      </c>
      <c r="C983" s="1">
        <f>C982/A982</f>
        <v>0</v>
      </c>
      <c r="L983" s="1">
        <f>L982/K982</f>
        <v>0</v>
      </c>
      <c r="M983" s="1">
        <f>M982/K982</f>
        <v>0</v>
      </c>
    </row>
    <row r="984" spans="1:15">
      <c r="A984" s="2">
        <v>671.5866635190241</v>
      </c>
      <c r="B984" s="2">
        <v>92.75188974003686</v>
      </c>
      <c r="C984" s="2">
        <v>578.8347737789873</v>
      </c>
      <c r="K984" s="2">
        <v>25.29969441132032</v>
      </c>
      <c r="L984" s="2">
        <v>13.2346149208227</v>
      </c>
      <c r="M984" s="2">
        <v>12.06507949049762</v>
      </c>
    </row>
    <row r="985" spans="1:15">
      <c r="B985" s="1">
        <f>B984/A984</f>
        <v>0</v>
      </c>
      <c r="C985" s="1">
        <f>C984/A984</f>
        <v>0</v>
      </c>
      <c r="L985" s="1">
        <f>L984/K984</f>
        <v>0</v>
      </c>
      <c r="M985" s="1">
        <f>M984/K984</f>
        <v>0</v>
      </c>
    </row>
    <row r="986" spans="1:15">
      <c r="A986" s="2">
        <v>279.1474463101179</v>
      </c>
      <c r="B986" s="2">
        <v>89.68793195351759</v>
      </c>
      <c r="C986" s="2">
        <v>189.4595143566003</v>
      </c>
      <c r="K986" s="2">
        <v>13.22992329563854</v>
      </c>
      <c r="L986" s="2">
        <v>13.14710277762439</v>
      </c>
      <c r="M986" s="2">
        <v>0.08282051801415236</v>
      </c>
    </row>
    <row r="987" spans="1:15">
      <c r="B987" s="1">
        <f>B986/A986</f>
        <v>0</v>
      </c>
      <c r="C987" s="1">
        <f>C986/A986</f>
        <v>0</v>
      </c>
      <c r="L987" s="1">
        <f>L986/K986</f>
        <v>0</v>
      </c>
      <c r="M987" s="1">
        <f>M986/K986</f>
        <v>0</v>
      </c>
    </row>
    <row r="988" spans="1:15">
      <c r="A988">
        <v>52</v>
      </c>
      <c r="B988">
        <v>37</v>
      </c>
      <c r="C988">
        <v>15</v>
      </c>
      <c r="K988">
        <v>44</v>
      </c>
      <c r="L988">
        <v>42</v>
      </c>
      <c r="M988">
        <v>2</v>
      </c>
    </row>
    <row r="989" spans="1:15">
      <c r="B989" s="1">
        <f>B988/A988</f>
        <v>0</v>
      </c>
      <c r="C989" s="1">
        <f>C988/A988</f>
        <v>0</v>
      </c>
      <c r="L989" s="1">
        <f>L988/K988</f>
        <v>0</v>
      </c>
      <c r="M989" s="1">
        <f>M988/K988</f>
        <v>0</v>
      </c>
    </row>
    <row r="991" spans="1:15">
      <c r="A991" t="s">
        <v>99</v>
      </c>
      <c r="B991">
        <v>92</v>
      </c>
      <c r="C991">
        <v>147</v>
      </c>
      <c r="D991">
        <v>239</v>
      </c>
      <c r="K991" t="s">
        <v>99</v>
      </c>
      <c r="L991">
        <v>68</v>
      </c>
      <c r="M991">
        <v>130</v>
      </c>
      <c r="N991">
        <v>248</v>
      </c>
      <c r="O991">
        <v>307</v>
      </c>
    </row>
    <row r="992" spans="1:15">
      <c r="A992">
        <v>249</v>
      </c>
      <c r="B992">
        <v>92</v>
      </c>
      <c r="C992">
        <v>37</v>
      </c>
      <c r="D992">
        <v>120</v>
      </c>
      <c r="K992">
        <v>202</v>
      </c>
      <c r="L992">
        <v>60</v>
      </c>
      <c r="M992">
        <v>16</v>
      </c>
      <c r="N992">
        <v>115</v>
      </c>
      <c r="O992">
        <v>11</v>
      </c>
    </row>
    <row r="993" spans="1:16">
      <c r="B993" s="1">
        <f>B992/A992</f>
        <v>0</v>
      </c>
      <c r="C993" s="1">
        <f>C992/A992</f>
        <v>0</v>
      </c>
      <c r="D993" s="1">
        <f>D992/A992</f>
        <v>0</v>
      </c>
      <c r="L993" s="1">
        <f>L992/K992</f>
        <v>0</v>
      </c>
      <c r="M993" s="1">
        <f>M992/K992</f>
        <v>0</v>
      </c>
      <c r="N993" s="1">
        <f>N992/K992</f>
        <v>0</v>
      </c>
      <c r="O993" s="1">
        <f>O992/K992</f>
        <v>0</v>
      </c>
    </row>
    <row r="994" spans="1:16">
      <c r="A994" s="2">
        <v>68.30467867640195</v>
      </c>
      <c r="B994" s="2">
        <v>7.646068927636656</v>
      </c>
      <c r="C994" s="2">
        <v>2.198774186796309</v>
      </c>
      <c r="D994" s="2">
        <v>58.45983556196899</v>
      </c>
      <c r="K994" s="2">
        <v>2.422984557356862</v>
      </c>
      <c r="L994" s="2">
        <v>0.09378036919182056</v>
      </c>
      <c r="M994" s="2">
        <v>0.04492551205697551</v>
      </c>
      <c r="N994" s="2">
        <v>1.483371426285519</v>
      </c>
      <c r="O994" s="2">
        <v>0.8009072498225469</v>
      </c>
    </row>
    <row r="995" spans="1:16">
      <c r="B995" s="1">
        <f>B994/A994</f>
        <v>0</v>
      </c>
      <c r="C995" s="1">
        <f>C994/A994</f>
        <v>0</v>
      </c>
      <c r="D995" s="1">
        <f>D994/A994</f>
        <v>0</v>
      </c>
      <c r="L995" s="1">
        <f>L994/K994</f>
        <v>0</v>
      </c>
      <c r="M995" s="1">
        <f>M994/K994</f>
        <v>0</v>
      </c>
      <c r="N995" s="1">
        <f>N994/K994</f>
        <v>0</v>
      </c>
      <c r="O995" s="1">
        <f>O994/K994</f>
        <v>0</v>
      </c>
    </row>
    <row r="996" spans="1:16">
      <c r="A996" s="2">
        <v>53.01638284742697</v>
      </c>
      <c r="B996" s="2">
        <v>6.954242237593084</v>
      </c>
      <c r="C996" s="2">
        <v>1.438271276669528</v>
      </c>
      <c r="D996" s="2">
        <v>44.62386933316436</v>
      </c>
      <c r="K996" s="2">
        <v>1.235618942560884</v>
      </c>
      <c r="L996" s="2">
        <v>0.09378036919182056</v>
      </c>
      <c r="M996" s="2">
        <v>0.04492551205697551</v>
      </c>
      <c r="N996" s="2">
        <v>1.089345433754709</v>
      </c>
      <c r="O996" s="2">
        <v>0.007567627557378609</v>
      </c>
    </row>
    <row r="997" spans="1:16">
      <c r="B997" s="1">
        <f>B996/A996</f>
        <v>0</v>
      </c>
      <c r="C997" s="1">
        <f>C996/A996</f>
        <v>0</v>
      </c>
      <c r="D997" s="1">
        <f>D996/A996</f>
        <v>0</v>
      </c>
      <c r="L997" s="1">
        <f>L996/K996</f>
        <v>0</v>
      </c>
      <c r="M997" s="1">
        <f>M996/K996</f>
        <v>0</v>
      </c>
      <c r="N997" s="1">
        <f>N996/K996</f>
        <v>0</v>
      </c>
      <c r="O997" s="1">
        <f>O996/K996</f>
        <v>0</v>
      </c>
    </row>
    <row r="998" spans="1:16">
      <c r="A998">
        <v>105</v>
      </c>
      <c r="B998">
        <v>40</v>
      </c>
      <c r="C998">
        <v>15</v>
      </c>
      <c r="D998">
        <v>50</v>
      </c>
      <c r="K998">
        <v>80</v>
      </c>
      <c r="L998">
        <v>22</v>
      </c>
      <c r="M998">
        <v>8</v>
      </c>
      <c r="N998">
        <v>49</v>
      </c>
      <c r="O998">
        <v>1</v>
      </c>
    </row>
    <row r="999" spans="1:16">
      <c r="B999" s="1">
        <f>B998/A998</f>
        <v>0</v>
      </c>
      <c r="C999" s="1">
        <f>C998/A998</f>
        <v>0</v>
      </c>
      <c r="D999" s="1">
        <f>D998/A998</f>
        <v>0</v>
      </c>
      <c r="L999" s="1">
        <f>L998/K998</f>
        <v>0</v>
      </c>
      <c r="M999" s="1">
        <f>M998/K998</f>
        <v>0</v>
      </c>
      <c r="N999" s="1">
        <f>N998/K998</f>
        <v>0</v>
      </c>
      <c r="O999" s="1">
        <f>O998/K998</f>
        <v>0</v>
      </c>
    </row>
    <row r="1001" spans="1:16">
      <c r="A1001" t="s">
        <v>100</v>
      </c>
      <c r="B1001">
        <v>59</v>
      </c>
      <c r="C1001">
        <v>106</v>
      </c>
      <c r="D1001">
        <v>138</v>
      </c>
      <c r="E1001">
        <v>299</v>
      </c>
      <c r="K1001" t="s">
        <v>100</v>
      </c>
      <c r="L1001">
        <v>64</v>
      </c>
      <c r="M1001">
        <v>96</v>
      </c>
      <c r="N1001">
        <v>160</v>
      </c>
      <c r="O1001">
        <v>175</v>
      </c>
      <c r="P1001">
        <v>293</v>
      </c>
    </row>
    <row r="1002" spans="1:16">
      <c r="A1002">
        <v>264</v>
      </c>
      <c r="B1002">
        <v>51</v>
      </c>
      <c r="C1002">
        <v>30</v>
      </c>
      <c r="D1002">
        <v>41</v>
      </c>
      <c r="E1002">
        <v>142</v>
      </c>
      <c r="K1002">
        <v>180</v>
      </c>
      <c r="L1002">
        <v>26</v>
      </c>
      <c r="M1002">
        <v>20</v>
      </c>
      <c r="N1002">
        <v>15</v>
      </c>
      <c r="O1002">
        <v>15</v>
      </c>
      <c r="P1002">
        <v>104</v>
      </c>
    </row>
    <row r="1003" spans="1:16">
      <c r="B1003" s="1">
        <f>B1002/A1002</f>
        <v>0</v>
      </c>
      <c r="C1003" s="1">
        <f>C1002/A1002</f>
        <v>0</v>
      </c>
      <c r="D1003" s="1">
        <f>D1002/A1002</f>
        <v>0</v>
      </c>
      <c r="E1003" s="1">
        <f>E1002/A1002</f>
        <v>0</v>
      </c>
      <c r="L1003" s="1">
        <f>L1002/K1002</f>
        <v>0</v>
      </c>
      <c r="M1003" s="1">
        <f>M1002/K1002</f>
        <v>0</v>
      </c>
      <c r="N1003" s="1">
        <f>N1002/K1002</f>
        <v>0</v>
      </c>
      <c r="O1003" s="1">
        <f>O1002/K1002</f>
        <v>0</v>
      </c>
      <c r="P1003" s="1">
        <f>P1002/K1002</f>
        <v>0</v>
      </c>
    </row>
    <row r="1004" spans="1:16">
      <c r="A1004" s="2">
        <v>533.8157564456097</v>
      </c>
      <c r="B1004" s="2">
        <v>2.022192037745508</v>
      </c>
      <c r="C1004" s="2">
        <v>1.314208152956416</v>
      </c>
      <c r="D1004" s="2">
        <v>2.007139064946771</v>
      </c>
      <c r="E1004" s="2">
        <v>528.472217189961</v>
      </c>
      <c r="K1004" s="2">
        <v>7.467947060706843</v>
      </c>
      <c r="L1004" s="2">
        <v>0.06190978543319019</v>
      </c>
      <c r="M1004" s="2">
        <v>0.02252877578800904</v>
      </c>
      <c r="N1004" s="2">
        <v>0.01303830724739106</v>
      </c>
      <c r="O1004" s="2">
        <v>0.01303830724739106</v>
      </c>
      <c r="P1004" s="2">
        <v>7.357431884990861</v>
      </c>
    </row>
    <row r="1005" spans="1:16">
      <c r="B1005" s="1">
        <f>B1004/A1004</f>
        <v>0</v>
      </c>
      <c r="C1005" s="1">
        <f>C1004/A1004</f>
        <v>0</v>
      </c>
      <c r="D1005" s="1">
        <f>D1004/A1004</f>
        <v>0</v>
      </c>
      <c r="E1005" s="1">
        <f>E1004/A1004</f>
        <v>0</v>
      </c>
      <c r="L1005" s="1">
        <f>L1004/K1004</f>
        <v>0</v>
      </c>
      <c r="M1005" s="1">
        <f>M1004/K1004</f>
        <v>0</v>
      </c>
      <c r="N1005" s="1">
        <f>N1004/K1004</f>
        <v>0</v>
      </c>
      <c r="O1005" s="1">
        <f>O1004/K1004</f>
        <v>0</v>
      </c>
      <c r="P1005" s="1">
        <f>P1004/K1004</f>
        <v>0</v>
      </c>
    </row>
    <row r="1006" spans="1:16">
      <c r="A1006" s="2">
        <v>104.1723739618155</v>
      </c>
      <c r="B1006" s="2">
        <v>1.827238300808329</v>
      </c>
      <c r="C1006" s="2">
        <v>0.8939413164340972</v>
      </c>
      <c r="D1006" s="2">
        <v>1.586872228424452</v>
      </c>
      <c r="E1006" s="2">
        <v>99.86432211614863</v>
      </c>
      <c r="K1006" s="2">
        <v>1.44536449940246</v>
      </c>
      <c r="L1006" s="2">
        <v>0.06190978543319019</v>
      </c>
      <c r="M1006" s="2">
        <v>0.02252877578800904</v>
      </c>
      <c r="N1006" s="2">
        <v>0.01303830724739106</v>
      </c>
      <c r="O1006" s="2">
        <v>0.01303830724739106</v>
      </c>
      <c r="P1006" s="2">
        <v>1.334849323686479</v>
      </c>
    </row>
    <row r="1007" spans="1:16">
      <c r="B1007" s="1">
        <f>B1006/A1006</f>
        <v>0</v>
      </c>
      <c r="C1007" s="1">
        <f>C1006/A1006</f>
        <v>0</v>
      </c>
      <c r="D1007" s="1">
        <f>D1006/A1006</f>
        <v>0</v>
      </c>
      <c r="E1007" s="1">
        <f>E1006/A1006</f>
        <v>0</v>
      </c>
      <c r="L1007" s="1">
        <f>L1006/K1006</f>
        <v>0</v>
      </c>
      <c r="M1007" s="1">
        <f>M1006/K1006</f>
        <v>0</v>
      </c>
      <c r="N1007" s="1">
        <f>N1006/K1006</f>
        <v>0</v>
      </c>
      <c r="O1007" s="1">
        <f>O1006/K1006</f>
        <v>0</v>
      </c>
      <c r="P1007" s="1">
        <f>P1006/K1006</f>
        <v>0</v>
      </c>
    </row>
    <row r="1008" spans="1:16">
      <c r="A1008">
        <v>48</v>
      </c>
      <c r="B1008">
        <v>15</v>
      </c>
      <c r="C1008">
        <v>11</v>
      </c>
      <c r="D1008">
        <v>13</v>
      </c>
      <c r="E1008">
        <v>9</v>
      </c>
      <c r="K1008">
        <v>47</v>
      </c>
      <c r="L1008">
        <v>8</v>
      </c>
      <c r="M1008">
        <v>10</v>
      </c>
      <c r="N1008">
        <v>7</v>
      </c>
      <c r="O1008">
        <v>7</v>
      </c>
      <c r="P1008">
        <v>15</v>
      </c>
    </row>
    <row r="1009" spans="1:16">
      <c r="B1009" s="1">
        <f>B1008/A1008</f>
        <v>0</v>
      </c>
      <c r="C1009" s="1">
        <f>C1008/A1008</f>
        <v>0</v>
      </c>
      <c r="D1009" s="1">
        <f>D1008/A1008</f>
        <v>0</v>
      </c>
      <c r="E1009" s="1">
        <f>E1008/A1008</f>
        <v>0</v>
      </c>
      <c r="L1009" s="1">
        <f>L1008/K1008</f>
        <v>0</v>
      </c>
      <c r="M1009" s="1">
        <f>M1008/K1008</f>
        <v>0</v>
      </c>
      <c r="N1009" s="1">
        <f>N1008/K1008</f>
        <v>0</v>
      </c>
      <c r="O1009" s="1">
        <f>O1008/K1008</f>
        <v>0</v>
      </c>
      <c r="P1009" s="1">
        <f>P1008/K1008</f>
        <v>0</v>
      </c>
    </row>
    <row r="1011" spans="1:16">
      <c r="A1011" t="s">
        <v>101</v>
      </c>
      <c r="B1011">
        <v>78</v>
      </c>
      <c r="C1011">
        <v>192</v>
      </c>
      <c r="D1011">
        <v>308</v>
      </c>
      <c r="K1011" t="s">
        <v>101</v>
      </c>
      <c r="L1011">
        <v>96</v>
      </c>
      <c r="M1011">
        <v>218</v>
      </c>
      <c r="N1011">
        <v>308</v>
      </c>
    </row>
    <row r="1012" spans="1:16">
      <c r="A1012">
        <v>375</v>
      </c>
      <c r="B1012">
        <v>118</v>
      </c>
      <c r="C1012">
        <v>123</v>
      </c>
      <c r="D1012">
        <v>134</v>
      </c>
      <c r="K1012">
        <v>348</v>
      </c>
      <c r="L1012">
        <v>160</v>
      </c>
      <c r="M1012">
        <v>86</v>
      </c>
      <c r="N1012">
        <v>102</v>
      </c>
    </row>
    <row r="1013" spans="1:16">
      <c r="B1013" s="1">
        <f>B1012/A1012</f>
        <v>0</v>
      </c>
      <c r="C1013" s="1">
        <f>C1012/A1012</f>
        <v>0</v>
      </c>
      <c r="D1013" s="1">
        <f>D1012/A1012</f>
        <v>0</v>
      </c>
      <c r="L1013" s="1">
        <f>L1012/K1012</f>
        <v>0</v>
      </c>
      <c r="M1013" s="1">
        <f>M1012/K1012</f>
        <v>0</v>
      </c>
      <c r="N1013" s="1">
        <f>N1012/K1012</f>
        <v>0</v>
      </c>
    </row>
    <row r="1014" spans="1:16">
      <c r="A1014" s="2">
        <v>31.90242944171284</v>
      </c>
      <c r="B1014" s="2">
        <v>4.26843158904156</v>
      </c>
      <c r="C1014" s="2">
        <v>10.77255599041786</v>
      </c>
      <c r="D1014" s="2">
        <v>16.86144186225343</v>
      </c>
      <c r="K1014" s="2">
        <v>0.4482275995789854</v>
      </c>
      <c r="L1014" s="2">
        <v>0.1743696224488114</v>
      </c>
      <c r="M1014" s="2">
        <v>0.1070750202018668</v>
      </c>
      <c r="N1014" s="2">
        <v>0.1667829569283071</v>
      </c>
    </row>
    <row r="1015" spans="1:16">
      <c r="B1015" s="1">
        <f>B1014/A1014</f>
        <v>0</v>
      </c>
      <c r="C1015" s="1">
        <f>C1014/A1014</f>
        <v>0</v>
      </c>
      <c r="D1015" s="1">
        <f>D1014/A1014</f>
        <v>0</v>
      </c>
      <c r="L1015" s="1">
        <f>L1014/K1014</f>
        <v>0</v>
      </c>
      <c r="M1015" s="1">
        <f>M1014/K1014</f>
        <v>0</v>
      </c>
      <c r="N1015" s="1">
        <f>N1014/K1014</f>
        <v>0</v>
      </c>
    </row>
    <row r="1016" spans="1:16">
      <c r="A1016" s="2">
        <v>24.76001726108163</v>
      </c>
      <c r="B1016" s="2">
        <v>4.026932958500256</v>
      </c>
      <c r="C1016" s="2">
        <v>7.322099215372903</v>
      </c>
      <c r="D1016" s="2">
        <v>13.41098508720847</v>
      </c>
      <c r="K1016" s="2">
        <v>0.3769607819975381</v>
      </c>
      <c r="L1016" s="2">
        <v>0.1709452988845852</v>
      </c>
      <c r="M1016" s="2">
        <v>0.07315377319325632</v>
      </c>
      <c r="N1016" s="2">
        <v>0.1328617099196966</v>
      </c>
    </row>
    <row r="1017" spans="1:16">
      <c r="B1017" s="1">
        <f>B1016/A1016</f>
        <v>0</v>
      </c>
      <c r="C1017" s="1">
        <f>C1016/A1016</f>
        <v>0</v>
      </c>
      <c r="D1017" s="1">
        <f>D1016/A1016</f>
        <v>0</v>
      </c>
      <c r="L1017" s="1">
        <f>L1016/K1016</f>
        <v>0</v>
      </c>
      <c r="M1017" s="1">
        <f>M1016/K1016</f>
        <v>0</v>
      </c>
      <c r="N1017" s="1">
        <f>N1016/K1016</f>
        <v>0</v>
      </c>
    </row>
    <row r="1018" spans="1:16">
      <c r="A1018">
        <v>156</v>
      </c>
      <c r="B1018">
        <v>40</v>
      </c>
      <c r="C1018">
        <v>49</v>
      </c>
      <c r="D1018">
        <v>67</v>
      </c>
      <c r="K1018">
        <v>165</v>
      </c>
      <c r="L1018">
        <v>75</v>
      </c>
      <c r="M1018">
        <v>39</v>
      </c>
      <c r="N1018">
        <v>51</v>
      </c>
    </row>
    <row r="1019" spans="1:16">
      <c r="B1019" s="1">
        <f>B1018/A1018</f>
        <v>0</v>
      </c>
      <c r="C1019" s="1">
        <f>C1018/A1018</f>
        <v>0</v>
      </c>
      <c r="D1019" s="1">
        <f>D1018/A1018</f>
        <v>0</v>
      </c>
      <c r="L1019" s="1">
        <f>L1018/K1018</f>
        <v>0</v>
      </c>
      <c r="M1019" s="1">
        <f>M1018/K1018</f>
        <v>0</v>
      </c>
      <c r="N1019" s="1">
        <f>N1018/K1018</f>
        <v>0</v>
      </c>
    </row>
    <row r="1021" spans="1:16">
      <c r="A1021" t="s">
        <v>102</v>
      </c>
      <c r="B1021">
        <v>192</v>
      </c>
      <c r="C1021">
        <v>308</v>
      </c>
      <c r="K1021" t="s">
        <v>102</v>
      </c>
      <c r="L1021">
        <v>79</v>
      </c>
      <c r="M1021">
        <v>192</v>
      </c>
      <c r="N1021">
        <v>295</v>
      </c>
    </row>
    <row r="1022" spans="1:16">
      <c r="A1022">
        <v>322</v>
      </c>
      <c r="B1022">
        <v>208</v>
      </c>
      <c r="C1022">
        <v>114</v>
      </c>
      <c r="K1022">
        <v>249</v>
      </c>
      <c r="L1022">
        <v>65</v>
      </c>
      <c r="M1022">
        <v>138</v>
      </c>
      <c r="N1022">
        <v>46</v>
      </c>
    </row>
    <row r="1023" spans="1:16">
      <c r="B1023" s="1">
        <f>B1022/A1022</f>
        <v>0</v>
      </c>
      <c r="C1023" s="1">
        <f>C1022/A1022</f>
        <v>0</v>
      </c>
      <c r="L1023" s="1">
        <f>L1022/K1022</f>
        <v>0</v>
      </c>
      <c r="M1023" s="1">
        <f>M1022/K1022</f>
        <v>0</v>
      </c>
      <c r="N1023" s="1">
        <f>N1022/K1022</f>
        <v>0</v>
      </c>
    </row>
    <row r="1024" spans="1:16">
      <c r="A1024" s="2">
        <v>179.6771097532949</v>
      </c>
      <c r="B1024" s="2">
        <v>125.6476303057726</v>
      </c>
      <c r="C1024" s="2">
        <v>54.02947944752231</v>
      </c>
      <c r="K1024" s="2">
        <v>3.096183716014841</v>
      </c>
      <c r="L1024" s="2">
        <v>0.05778108966715784</v>
      </c>
      <c r="M1024" s="2">
        <v>2.552351570237855</v>
      </c>
      <c r="N1024" s="2">
        <v>0.4860510561098279</v>
      </c>
    </row>
    <row r="1025" spans="1:14">
      <c r="B1025" s="1">
        <f>B1024/A1024</f>
        <v>0</v>
      </c>
      <c r="C1025" s="1">
        <f>C1024/A1024</f>
        <v>0</v>
      </c>
      <c r="L1025" s="1">
        <f>L1024/K1024</f>
        <v>0</v>
      </c>
      <c r="M1025" s="1">
        <f>M1024/K1024</f>
        <v>0</v>
      </c>
      <c r="N1025" s="1">
        <f>N1024/K1024</f>
        <v>0</v>
      </c>
    </row>
    <row r="1026" spans="1:14">
      <c r="A1026" s="2">
        <v>155.6997201676106</v>
      </c>
      <c r="B1026" s="2">
        <v>113.6589355129304</v>
      </c>
      <c r="C1026" s="2">
        <v>42.04078465468012</v>
      </c>
      <c r="K1026" s="2">
        <v>2.446726540291306</v>
      </c>
      <c r="L1026" s="2">
        <v>0.04969779614127088</v>
      </c>
      <c r="M1026" s="2">
        <v>2.332002641184226</v>
      </c>
      <c r="N1026" s="2">
        <v>0.0650261029658098</v>
      </c>
    </row>
    <row r="1027" spans="1:14">
      <c r="B1027" s="1">
        <f>B1026/A1026</f>
        <v>0</v>
      </c>
      <c r="C1027" s="1">
        <f>C1026/A1026</f>
        <v>0</v>
      </c>
      <c r="L1027" s="1">
        <f>L1026/K1026</f>
        <v>0</v>
      </c>
      <c r="M1027" s="1">
        <f>M1026/K1026</f>
        <v>0</v>
      </c>
      <c r="N1027" s="1">
        <f>N1026/K1026</f>
        <v>0</v>
      </c>
    </row>
    <row r="1028" spans="1:14">
      <c r="A1028">
        <v>116</v>
      </c>
      <c r="B1028">
        <v>59</v>
      </c>
      <c r="C1028">
        <v>57</v>
      </c>
      <c r="K1028">
        <v>97</v>
      </c>
      <c r="L1028">
        <v>26</v>
      </c>
      <c r="M1028">
        <v>64</v>
      </c>
      <c r="N1028">
        <v>7</v>
      </c>
    </row>
    <row r="1029" spans="1:14">
      <c r="B1029" s="1">
        <f>B1028/A1028</f>
        <v>0</v>
      </c>
      <c r="C1029" s="1">
        <f>C1028/A1028</f>
        <v>0</v>
      </c>
      <c r="L1029" s="1">
        <f>L1028/K1028</f>
        <v>0</v>
      </c>
      <c r="M1029" s="1">
        <f>M1028/K1028</f>
        <v>0</v>
      </c>
      <c r="N1029" s="1">
        <f>N1028/K1028</f>
        <v>0</v>
      </c>
    </row>
    <row r="1031" spans="1:14">
      <c r="A1031" t="s">
        <v>103</v>
      </c>
      <c r="B1031">
        <v>69</v>
      </c>
      <c r="C1031">
        <v>190</v>
      </c>
      <c r="D1031">
        <v>291</v>
      </c>
      <c r="K1031" t="s">
        <v>103</v>
      </c>
      <c r="L1031">
        <v>188</v>
      </c>
      <c r="M1031">
        <v>293</v>
      </c>
    </row>
    <row r="1032" spans="1:14">
      <c r="A1032">
        <v>267</v>
      </c>
      <c r="B1032">
        <v>36</v>
      </c>
      <c r="C1032">
        <v>159</v>
      </c>
      <c r="D1032">
        <v>72</v>
      </c>
      <c r="K1032">
        <v>255</v>
      </c>
      <c r="L1032">
        <v>166</v>
      </c>
      <c r="M1032">
        <v>89</v>
      </c>
    </row>
    <row r="1033" spans="1:14">
      <c r="B1033" s="1">
        <f>B1032/A1032</f>
        <v>0</v>
      </c>
      <c r="C1033" s="1">
        <f>C1032/A1032</f>
        <v>0</v>
      </c>
      <c r="D1033" s="1">
        <f>D1032/A1032</f>
        <v>0</v>
      </c>
      <c r="L1033" s="1">
        <f>L1032/K1032</f>
        <v>0</v>
      </c>
      <c r="M1033" s="1">
        <f>M1032/K1032</f>
        <v>0</v>
      </c>
    </row>
    <row r="1034" spans="1:14">
      <c r="A1034" s="2">
        <v>32.26259992295601</v>
      </c>
      <c r="B1034" s="2">
        <v>0.2643843387227064</v>
      </c>
      <c r="C1034" s="2">
        <v>12.2127421621653</v>
      </c>
      <c r="D1034" s="2">
        <v>19.785473422068</v>
      </c>
      <c r="K1034" s="2">
        <v>0.6111737484727768</v>
      </c>
      <c r="L1034" s="2">
        <v>0.2273099909593302</v>
      </c>
      <c r="M1034" s="2">
        <v>0.3838637575134466</v>
      </c>
    </row>
    <row r="1035" spans="1:14">
      <c r="B1035" s="1">
        <f>B1034/A1034</f>
        <v>0</v>
      </c>
      <c r="C1035" s="1">
        <f>C1034/A1034</f>
        <v>0</v>
      </c>
      <c r="D1035" s="1">
        <f>D1034/A1034</f>
        <v>0</v>
      </c>
      <c r="L1035" s="1">
        <f>L1034/K1034</f>
        <v>0</v>
      </c>
      <c r="M1035" s="1">
        <f>M1034/K1034</f>
        <v>0</v>
      </c>
    </row>
    <row r="1036" spans="1:14">
      <c r="A1036" s="2">
        <v>14.64178133861224</v>
      </c>
      <c r="B1036" s="2">
        <v>0.1342586675392145</v>
      </c>
      <c r="C1036" s="2">
        <v>9.873413330166672</v>
      </c>
      <c r="D1036" s="2">
        <v>4.634109340906358</v>
      </c>
      <c r="K1036" s="2">
        <v>0.3897414094150392</v>
      </c>
      <c r="L1036" s="2">
        <v>0.1785050502817186</v>
      </c>
      <c r="M1036" s="2">
        <v>0.2112363591333206</v>
      </c>
    </row>
    <row r="1037" spans="1:14">
      <c r="B1037" s="1">
        <f>B1036/A1036</f>
        <v>0</v>
      </c>
      <c r="C1037" s="1">
        <f>C1036/A1036</f>
        <v>0</v>
      </c>
      <c r="D1037" s="1">
        <f>D1036/A1036</f>
        <v>0</v>
      </c>
      <c r="L1037" s="1">
        <f>L1036/K1036</f>
        <v>0</v>
      </c>
      <c r="M1037" s="1">
        <f>M1036/K1036</f>
        <v>0</v>
      </c>
    </row>
    <row r="1038" spans="1:14">
      <c r="A1038">
        <v>71</v>
      </c>
      <c r="B1038">
        <v>8</v>
      </c>
      <c r="C1038">
        <v>46</v>
      </c>
      <c r="D1038">
        <v>17</v>
      </c>
      <c r="K1038">
        <v>46</v>
      </c>
      <c r="L1038">
        <v>31</v>
      </c>
      <c r="M1038">
        <v>15</v>
      </c>
    </row>
    <row r="1039" spans="1:14">
      <c r="B1039" s="1">
        <f>B1038/A1038</f>
        <v>0</v>
      </c>
      <c r="C1039" s="1">
        <f>C1038/A1038</f>
        <v>0</v>
      </c>
      <c r="D1039" s="1">
        <f>D1038/A1038</f>
        <v>0</v>
      </c>
      <c r="L1039" s="1">
        <f>L1038/K1038</f>
        <v>0</v>
      </c>
      <c r="M1039" s="1">
        <f>M1038/K1038</f>
        <v>0</v>
      </c>
    </row>
    <row r="1041" spans="1:15">
      <c r="A1041" t="s">
        <v>104</v>
      </c>
      <c r="B1041">
        <v>76</v>
      </c>
      <c r="C1041">
        <v>178</v>
      </c>
      <c r="D1041">
        <v>276</v>
      </c>
      <c r="K1041" t="s">
        <v>104</v>
      </c>
      <c r="L1041">
        <v>72</v>
      </c>
      <c r="M1041">
        <v>100</v>
      </c>
      <c r="N1041">
        <v>178</v>
      </c>
      <c r="O1041">
        <v>305</v>
      </c>
    </row>
    <row r="1042" spans="1:15">
      <c r="A1042">
        <v>252</v>
      </c>
      <c r="B1042">
        <v>45</v>
      </c>
      <c r="C1042">
        <v>140</v>
      </c>
      <c r="D1042">
        <v>67</v>
      </c>
      <c r="K1042">
        <v>242</v>
      </c>
      <c r="L1042">
        <v>17</v>
      </c>
      <c r="M1042">
        <v>36</v>
      </c>
      <c r="N1042">
        <v>121</v>
      </c>
      <c r="O1042">
        <v>68</v>
      </c>
    </row>
    <row r="1043" spans="1:15">
      <c r="B1043" s="1">
        <f>B1042/A1042</f>
        <v>0</v>
      </c>
      <c r="C1043" s="1">
        <f>C1042/A1042</f>
        <v>0</v>
      </c>
      <c r="D1043" s="1">
        <f>D1042/A1042</f>
        <v>0</v>
      </c>
      <c r="L1043" s="1">
        <f>L1042/K1042</f>
        <v>0</v>
      </c>
      <c r="M1043" s="1">
        <f>M1042/K1042</f>
        <v>0</v>
      </c>
      <c r="N1043" s="1">
        <f>N1042/K1042</f>
        <v>0</v>
      </c>
      <c r="O1043" s="1">
        <f>O1042/K1042</f>
        <v>0</v>
      </c>
    </row>
    <row r="1044" spans="1:15">
      <c r="A1044" s="2">
        <v>237.8692165328516</v>
      </c>
      <c r="B1044" s="2">
        <v>4.391512538562791</v>
      </c>
      <c r="C1044" s="2">
        <v>151.1352586271084</v>
      </c>
      <c r="D1044" s="2">
        <v>82.34244536718047</v>
      </c>
      <c r="K1044" s="2">
        <v>7.672633853380278</v>
      </c>
      <c r="L1044" s="2">
        <v>0.08461373971041405</v>
      </c>
      <c r="M1044" s="2">
        <v>0.07670720993419503</v>
      </c>
      <c r="N1044" s="2">
        <v>6.691956017888711</v>
      </c>
      <c r="O1044" s="2">
        <v>0.8193568858469571</v>
      </c>
    </row>
    <row r="1045" spans="1:15">
      <c r="B1045" s="1">
        <f>B1044/A1044</f>
        <v>0</v>
      </c>
      <c r="C1045" s="1">
        <f>C1044/A1044</f>
        <v>0</v>
      </c>
      <c r="D1045" s="1">
        <f>D1044/A1044</f>
        <v>0</v>
      </c>
      <c r="L1045" s="1">
        <f>L1044/K1044</f>
        <v>0</v>
      </c>
      <c r="M1045" s="1">
        <f>M1044/K1044</f>
        <v>0</v>
      </c>
      <c r="N1045" s="1">
        <f>N1044/K1044</f>
        <v>0</v>
      </c>
      <c r="O1045" s="1">
        <f>O1044/K1044</f>
        <v>0</v>
      </c>
    </row>
    <row r="1046" spans="1:15">
      <c r="A1046" s="2">
        <v>159.0610296073692</v>
      </c>
      <c r="B1046" s="2">
        <v>2.012558605669504</v>
      </c>
      <c r="C1046" s="2">
        <v>140.8105989546687</v>
      </c>
      <c r="D1046" s="2">
        <v>16.237872047031</v>
      </c>
      <c r="K1046" s="2">
        <v>6.840049956880418</v>
      </c>
      <c r="L1046" s="2">
        <v>0.07369519859087348</v>
      </c>
      <c r="M1046" s="2">
        <v>0.05237332881841317</v>
      </c>
      <c r="N1046" s="2">
        <v>6.66762213677293</v>
      </c>
      <c r="O1046" s="2">
        <v>0.04635929269820149</v>
      </c>
    </row>
    <row r="1047" spans="1:15">
      <c r="B1047" s="1">
        <f>B1046/A1046</f>
        <v>0</v>
      </c>
      <c r="C1047" s="1">
        <f>C1046/A1046</f>
        <v>0</v>
      </c>
      <c r="D1047" s="1">
        <f>D1046/A1046</f>
        <v>0</v>
      </c>
      <c r="L1047" s="1">
        <f>L1046/K1046</f>
        <v>0</v>
      </c>
      <c r="M1047" s="1">
        <f>M1046/K1046</f>
        <v>0</v>
      </c>
      <c r="N1047" s="1">
        <f>N1046/K1046</f>
        <v>0</v>
      </c>
      <c r="O1047" s="1">
        <f>O1046/K1046</f>
        <v>0</v>
      </c>
    </row>
    <row r="1048" spans="1:15">
      <c r="A1048">
        <v>99</v>
      </c>
      <c r="B1048">
        <v>18</v>
      </c>
      <c r="C1048">
        <v>56</v>
      </c>
      <c r="D1048">
        <v>25</v>
      </c>
      <c r="K1048">
        <v>86</v>
      </c>
      <c r="L1048">
        <v>8</v>
      </c>
      <c r="M1048">
        <v>16</v>
      </c>
      <c r="N1048">
        <v>59</v>
      </c>
      <c r="O1048">
        <v>3</v>
      </c>
    </row>
    <row r="1049" spans="1:15">
      <c r="B1049" s="1">
        <f>B1048/A1048</f>
        <v>0</v>
      </c>
      <c r="C1049" s="1">
        <f>C1048/A1048</f>
        <v>0</v>
      </c>
      <c r="D1049" s="1">
        <f>D1048/A1048</f>
        <v>0</v>
      </c>
      <c r="L1049" s="1">
        <f>L1048/K1048</f>
        <v>0</v>
      </c>
      <c r="M1049" s="1">
        <f>M1048/K1048</f>
        <v>0</v>
      </c>
      <c r="N1049" s="1">
        <f>N1048/K1048</f>
        <v>0</v>
      </c>
      <c r="O1049" s="1">
        <f>O1048/K1048</f>
        <v>0</v>
      </c>
    </row>
    <row r="1051" spans="1:15">
      <c r="A1051" t="s">
        <v>105</v>
      </c>
      <c r="B1051">
        <v>1</v>
      </c>
      <c r="C1051">
        <v>55</v>
      </c>
      <c r="D1051">
        <v>180</v>
      </c>
      <c r="E1051">
        <v>308</v>
      </c>
      <c r="K1051" t="s">
        <v>105</v>
      </c>
    </row>
    <row r="1052" spans="1:15">
      <c r="A1052">
        <v>239</v>
      </c>
      <c r="B1052">
        <v>10</v>
      </c>
      <c r="C1052">
        <v>43</v>
      </c>
      <c r="D1052">
        <v>46</v>
      </c>
      <c r="E1052">
        <v>140</v>
      </c>
      <c r="K1052">
        <v>0</v>
      </c>
    </row>
    <row r="1053" spans="1:15">
      <c r="B1053" s="1">
        <f>B1052/A1052</f>
        <v>0</v>
      </c>
      <c r="C1053" s="1">
        <f>C1052/A1052</f>
        <v>0</v>
      </c>
      <c r="D1053" s="1">
        <f>D1052/A1052</f>
        <v>0</v>
      </c>
      <c r="E1053" s="1">
        <f>E1052/A1052</f>
        <v>0</v>
      </c>
    </row>
    <row r="1054" spans="1:15">
      <c r="A1054" s="2">
        <v>1.146682048924204</v>
      </c>
      <c r="B1054" s="2">
        <v>0.009054418015372365</v>
      </c>
      <c r="C1054" s="2">
        <v>0.5534976282384436</v>
      </c>
      <c r="D1054" s="2">
        <v>0.3753985017685595</v>
      </c>
      <c r="E1054" s="2">
        <v>0.2087315009018288</v>
      </c>
      <c r="K1054" s="2">
        <v>0</v>
      </c>
    </row>
    <row r="1055" spans="1:15">
      <c r="B1055" s="1">
        <f>B1054/A1054</f>
        <v>0</v>
      </c>
      <c r="C1055" s="1">
        <f>C1054/A1054</f>
        <v>0</v>
      </c>
      <c r="D1055" s="1">
        <f>D1054/A1054</f>
        <v>0</v>
      </c>
      <c r="E1055" s="1">
        <f>E1054/A1054</f>
        <v>0</v>
      </c>
    </row>
    <row r="1056" spans="1:15">
      <c r="A1056" s="2">
        <v>1.137735336119165</v>
      </c>
      <c r="B1056" s="2">
        <v>0.0001077052103335401</v>
      </c>
      <c r="C1056" s="2">
        <v>0.5534976282384436</v>
      </c>
      <c r="D1056" s="2">
        <v>0.3753985017685595</v>
      </c>
      <c r="E1056" s="2">
        <v>0.2087315009018288</v>
      </c>
      <c r="K1056" s="2">
        <v>0</v>
      </c>
    </row>
    <row r="1057" spans="1:15">
      <c r="B1057" s="1">
        <f>B1056/A1056</f>
        <v>0</v>
      </c>
      <c r="C1057" s="1">
        <f>C1056/A1056</f>
        <v>0</v>
      </c>
      <c r="D1057" s="1">
        <f>D1056/A1056</f>
        <v>0</v>
      </c>
      <c r="E1057" s="1">
        <f>E1056/A1056</f>
        <v>0</v>
      </c>
    </row>
    <row r="1058" spans="1:15">
      <c r="A1058">
        <v>103</v>
      </c>
      <c r="B1058">
        <v>1</v>
      </c>
      <c r="C1058">
        <v>13</v>
      </c>
      <c r="D1058">
        <v>19</v>
      </c>
      <c r="E1058">
        <v>70</v>
      </c>
      <c r="K1058">
        <v>0</v>
      </c>
    </row>
    <row r="1059" spans="1:15">
      <c r="B1059" s="1">
        <f>B1058/A1058</f>
        <v>0</v>
      </c>
      <c r="C1059" s="1">
        <f>C1058/A1058</f>
        <v>0</v>
      </c>
      <c r="D1059" s="1">
        <f>D1058/A1058</f>
        <v>0</v>
      </c>
      <c r="E1059" s="1">
        <f>E1058/A1058</f>
        <v>0</v>
      </c>
    </row>
    <row r="1061" spans="1:15">
      <c r="A1061" t="s">
        <v>106</v>
      </c>
      <c r="B1061">
        <v>65</v>
      </c>
      <c r="C1061">
        <v>164</v>
      </c>
      <c r="D1061">
        <v>240</v>
      </c>
      <c r="E1061">
        <v>304</v>
      </c>
      <c r="K1061" t="s">
        <v>106</v>
      </c>
    </row>
    <row r="1062" spans="1:15">
      <c r="A1062">
        <v>93</v>
      </c>
      <c r="B1062">
        <v>42</v>
      </c>
      <c r="C1062">
        <v>22</v>
      </c>
      <c r="D1062">
        <v>16</v>
      </c>
      <c r="E1062">
        <v>13</v>
      </c>
      <c r="K1062">
        <v>0</v>
      </c>
    </row>
    <row r="1063" spans="1:15">
      <c r="B1063" s="1">
        <f>B1062/A1062</f>
        <v>0</v>
      </c>
      <c r="C1063" s="1">
        <f>C1062/A1062</f>
        <v>0</v>
      </c>
      <c r="D1063" s="1">
        <f>D1062/A1062</f>
        <v>0</v>
      </c>
      <c r="E1063" s="1">
        <f>E1062/A1062</f>
        <v>0</v>
      </c>
    </row>
    <row r="1064" spans="1:15">
      <c r="A1064" s="2">
        <v>35.43961093968632</v>
      </c>
      <c r="B1064" s="2">
        <v>18.41823301043186</v>
      </c>
      <c r="C1064" s="2">
        <v>3.470735911704502</v>
      </c>
      <c r="D1064" s="2">
        <v>5.001942931574133</v>
      </c>
      <c r="E1064" s="2">
        <v>8.548699085975825</v>
      </c>
      <c r="K1064" s="2">
        <v>0</v>
      </c>
    </row>
    <row r="1065" spans="1:15">
      <c r="B1065" s="1">
        <f>B1064/A1064</f>
        <v>0</v>
      </c>
      <c r="C1065" s="1">
        <f>C1064/A1064</f>
        <v>0</v>
      </c>
      <c r="D1065" s="1">
        <f>D1064/A1064</f>
        <v>0</v>
      </c>
      <c r="E1065" s="1">
        <f>E1064/A1064</f>
        <v>0</v>
      </c>
    </row>
    <row r="1066" spans="1:15">
      <c r="A1066" s="2">
        <v>35.24301151985122</v>
      </c>
      <c r="B1066" s="2">
        <v>18.41823301043186</v>
      </c>
      <c r="C1066" s="2">
        <v>3.470735911704502</v>
      </c>
      <c r="D1066" s="2">
        <v>5.001942931574133</v>
      </c>
      <c r="E1066" s="2">
        <v>8.352099666140731</v>
      </c>
      <c r="K1066" s="2">
        <v>0</v>
      </c>
    </row>
    <row r="1067" spans="1:15">
      <c r="B1067" s="1">
        <f>B1066/A1066</f>
        <v>0</v>
      </c>
      <c r="C1067" s="1">
        <f>C1066/A1066</f>
        <v>0</v>
      </c>
      <c r="D1067" s="1">
        <f>D1066/A1066</f>
        <v>0</v>
      </c>
      <c r="E1067" s="1">
        <f>E1066/A1066</f>
        <v>0</v>
      </c>
    </row>
    <row r="1068" spans="1:15">
      <c r="A1068">
        <v>36</v>
      </c>
      <c r="B1068">
        <v>13</v>
      </c>
      <c r="C1068">
        <v>11</v>
      </c>
      <c r="D1068">
        <v>8</v>
      </c>
      <c r="E1068">
        <v>4</v>
      </c>
      <c r="K1068">
        <v>0</v>
      </c>
    </row>
    <row r="1069" spans="1:15">
      <c r="B1069" s="1">
        <f>B1068/A1068</f>
        <v>0</v>
      </c>
      <c r="C1069" s="1">
        <f>C1068/A1068</f>
        <v>0</v>
      </c>
      <c r="D1069" s="1">
        <f>D1068/A1068</f>
        <v>0</v>
      </c>
      <c r="E1069" s="1">
        <f>E1068/A1068</f>
        <v>0</v>
      </c>
    </row>
    <row r="1071" spans="1:15">
      <c r="A1071" t="s">
        <v>107</v>
      </c>
      <c r="B1071">
        <v>37</v>
      </c>
      <c r="C1071">
        <v>160</v>
      </c>
      <c r="D1071">
        <v>212</v>
      </c>
      <c r="E1071">
        <v>308</v>
      </c>
      <c r="K1071" t="s">
        <v>107</v>
      </c>
      <c r="L1071">
        <v>60</v>
      </c>
      <c r="M1071">
        <v>173</v>
      </c>
      <c r="N1071">
        <v>232</v>
      </c>
      <c r="O1071">
        <v>304</v>
      </c>
    </row>
    <row r="1072" spans="1:15">
      <c r="A1072">
        <v>345</v>
      </c>
      <c r="B1072">
        <v>78</v>
      </c>
      <c r="C1072">
        <v>95</v>
      </c>
      <c r="D1072">
        <v>58</v>
      </c>
      <c r="E1072">
        <v>114</v>
      </c>
      <c r="K1072">
        <v>287</v>
      </c>
      <c r="L1072">
        <v>135</v>
      </c>
      <c r="M1072">
        <v>45</v>
      </c>
      <c r="N1072">
        <v>75</v>
      </c>
      <c r="O1072">
        <v>32</v>
      </c>
    </row>
    <row r="1073" spans="1:15">
      <c r="B1073" s="1">
        <f>B1072/A1072</f>
        <v>0</v>
      </c>
      <c r="C1073" s="1">
        <f>C1072/A1072</f>
        <v>0</v>
      </c>
      <c r="D1073" s="1">
        <f>D1072/A1072</f>
        <v>0</v>
      </c>
      <c r="E1073" s="1">
        <f>E1072/A1072</f>
        <v>0</v>
      </c>
      <c r="L1073" s="1">
        <f>L1072/K1072</f>
        <v>0</v>
      </c>
      <c r="M1073" s="1">
        <f>M1072/K1072</f>
        <v>0</v>
      </c>
      <c r="N1073" s="1">
        <f>N1072/K1072</f>
        <v>0</v>
      </c>
      <c r="O1073" s="1">
        <f>O1072/K1072</f>
        <v>0</v>
      </c>
    </row>
    <row r="1074" spans="1:15">
      <c r="A1074" s="2">
        <v>28.86545984977708</v>
      </c>
      <c r="B1074" s="2">
        <v>11.61454806941433</v>
      </c>
      <c r="C1074" s="2">
        <v>1.06748383170568</v>
      </c>
      <c r="D1074" s="2">
        <v>6.587525286509039</v>
      </c>
      <c r="E1074" s="2">
        <v>9.595902662148031</v>
      </c>
      <c r="K1074" s="2">
        <v>0.2598877930653597</v>
      </c>
      <c r="L1074" s="2">
        <v>0.1211396414494181</v>
      </c>
      <c r="M1074" s="2">
        <v>0.01785069778976752</v>
      </c>
      <c r="N1074" s="2">
        <v>0.07139522623558237</v>
      </c>
      <c r="O1074" s="2">
        <v>0.0495022275905917</v>
      </c>
    </row>
    <row r="1075" spans="1:15">
      <c r="B1075" s="1">
        <f>B1074/A1074</f>
        <v>0</v>
      </c>
      <c r="C1075" s="1">
        <f>C1074/A1074</f>
        <v>0</v>
      </c>
      <c r="D1075" s="1">
        <f>D1074/A1074</f>
        <v>0</v>
      </c>
      <c r="E1075" s="1">
        <f>E1074/A1074</f>
        <v>0</v>
      </c>
      <c r="L1075" s="1">
        <f>L1074/K1074</f>
        <v>0</v>
      </c>
      <c r="M1075" s="1">
        <f>M1074/K1074</f>
        <v>0</v>
      </c>
      <c r="N1075" s="1">
        <f>N1074/K1074</f>
        <v>0</v>
      </c>
      <c r="O1075" s="1">
        <f>O1074/K1074</f>
        <v>0</v>
      </c>
    </row>
    <row r="1076" spans="1:15">
      <c r="A1076" s="2">
        <v>25.33048709947664</v>
      </c>
      <c r="B1076" s="2">
        <v>11.47925193447829</v>
      </c>
      <c r="C1076" s="2">
        <v>0.5048754286444244</v>
      </c>
      <c r="D1076" s="2">
        <v>5.168991180357464</v>
      </c>
      <c r="E1076" s="2">
        <v>8.177368555996457</v>
      </c>
      <c r="K1076" s="2">
        <v>0.1905662664580444</v>
      </c>
      <c r="L1076" s="2">
        <v>0.1192433672951724</v>
      </c>
      <c r="M1076" s="2">
        <v>0.01502898132886202</v>
      </c>
      <c r="N1076" s="2">
        <v>0.04471878437685222</v>
      </c>
      <c r="O1076" s="2">
        <v>0.01157513345715776</v>
      </c>
    </row>
    <row r="1077" spans="1:15">
      <c r="B1077" s="1">
        <f>B1076/A1076</f>
        <v>0</v>
      </c>
      <c r="C1077" s="1">
        <f>C1076/A1076</f>
        <v>0</v>
      </c>
      <c r="D1077" s="1">
        <f>D1076/A1076</f>
        <v>0</v>
      </c>
      <c r="E1077" s="1">
        <f>E1076/A1076</f>
        <v>0</v>
      </c>
      <c r="L1077" s="1">
        <f>L1076/K1076</f>
        <v>0</v>
      </c>
      <c r="M1077" s="1">
        <f>M1076/K1076</f>
        <v>0</v>
      </c>
      <c r="N1077" s="1">
        <f>N1076/K1076</f>
        <v>0</v>
      </c>
      <c r="O1077" s="1">
        <f>O1076/K1076</f>
        <v>0</v>
      </c>
    </row>
    <row r="1078" spans="1:15">
      <c r="A1078">
        <v>126</v>
      </c>
      <c r="B1078">
        <v>17</v>
      </c>
      <c r="C1078">
        <v>33</v>
      </c>
      <c r="D1078">
        <v>19</v>
      </c>
      <c r="E1078">
        <v>57</v>
      </c>
      <c r="K1078">
        <v>91</v>
      </c>
      <c r="L1078">
        <v>39</v>
      </c>
      <c r="M1078">
        <v>17</v>
      </c>
      <c r="N1078">
        <v>31</v>
      </c>
      <c r="O1078">
        <v>4</v>
      </c>
    </row>
    <row r="1079" spans="1:15">
      <c r="B1079" s="1">
        <f>B1078/A1078</f>
        <v>0</v>
      </c>
      <c r="C1079" s="1">
        <f>C1078/A1078</f>
        <v>0</v>
      </c>
      <c r="D1079" s="1">
        <f>D1078/A1078</f>
        <v>0</v>
      </c>
      <c r="E1079" s="1">
        <f>E1078/A1078</f>
        <v>0</v>
      </c>
      <c r="L1079" s="1">
        <f>L1078/K1078</f>
        <v>0</v>
      </c>
      <c r="M1079" s="1">
        <f>M1078/K1078</f>
        <v>0</v>
      </c>
      <c r="N1079" s="1">
        <f>N1078/K1078</f>
        <v>0</v>
      </c>
      <c r="O1079" s="1">
        <f>O1078/K1078</f>
        <v>0</v>
      </c>
    </row>
    <row r="1081" spans="1:15">
      <c r="A1081" t="s">
        <v>108</v>
      </c>
      <c r="B1081">
        <v>113</v>
      </c>
      <c r="C1081">
        <v>226</v>
      </c>
      <c r="D1081">
        <v>271</v>
      </c>
      <c r="K1081" t="s">
        <v>108</v>
      </c>
      <c r="L1081">
        <v>123</v>
      </c>
      <c r="M1081">
        <v>182</v>
      </c>
      <c r="N1081">
        <v>269</v>
      </c>
    </row>
    <row r="1082" spans="1:15">
      <c r="A1082">
        <v>284</v>
      </c>
      <c r="B1082">
        <v>119</v>
      </c>
      <c r="C1082">
        <v>107</v>
      </c>
      <c r="D1082">
        <v>58</v>
      </c>
      <c r="K1082">
        <v>245</v>
      </c>
      <c r="L1082">
        <v>112</v>
      </c>
      <c r="M1082">
        <v>46</v>
      </c>
      <c r="N1082">
        <v>87</v>
      </c>
    </row>
    <row r="1083" spans="1:15">
      <c r="B1083" s="1">
        <f>B1082/A1082</f>
        <v>0</v>
      </c>
      <c r="C1083" s="1">
        <f>C1082/A1082</f>
        <v>0</v>
      </c>
      <c r="D1083" s="1">
        <f>D1082/A1082</f>
        <v>0</v>
      </c>
      <c r="L1083" s="1">
        <f>L1082/K1082</f>
        <v>0</v>
      </c>
      <c r="M1083" s="1">
        <f>M1082/K1082</f>
        <v>0</v>
      </c>
      <c r="N1083" s="1">
        <f>N1082/K1082</f>
        <v>0</v>
      </c>
    </row>
    <row r="1084" spans="1:15">
      <c r="A1084" s="2">
        <v>584.7769244552991</v>
      </c>
      <c r="B1084" s="2">
        <v>222.4817130541587</v>
      </c>
      <c r="C1084" s="2">
        <v>179.6529248736933</v>
      </c>
      <c r="D1084" s="2">
        <v>182.6422865274471</v>
      </c>
      <c r="K1084" s="2">
        <v>4.308656223417564</v>
      </c>
      <c r="L1084" s="2">
        <v>1.873470943970008</v>
      </c>
      <c r="M1084" s="2">
        <v>0.8767345119787255</v>
      </c>
      <c r="N1084" s="2">
        <v>1.558450767468831</v>
      </c>
    </row>
    <row r="1085" spans="1:15">
      <c r="B1085" s="1">
        <f>B1084/A1084</f>
        <v>0</v>
      </c>
      <c r="C1085" s="1">
        <f>C1084/A1084</f>
        <v>0</v>
      </c>
      <c r="D1085" s="1">
        <f>D1084/A1084</f>
        <v>0</v>
      </c>
      <c r="L1085" s="1">
        <f>L1084/K1084</f>
        <v>0</v>
      </c>
      <c r="M1085" s="1">
        <f>M1084/K1084</f>
        <v>0</v>
      </c>
      <c r="N1085" s="1">
        <f>N1084/K1084</f>
        <v>0</v>
      </c>
    </row>
    <row r="1086" spans="1:15">
      <c r="A1086" s="2">
        <v>221.1853350973731</v>
      </c>
      <c r="B1086" s="2">
        <v>100.1113293140479</v>
      </c>
      <c r="C1086" s="2">
        <v>57.28254113358244</v>
      </c>
      <c r="D1086" s="2">
        <v>63.79146464974281</v>
      </c>
      <c r="K1086" s="2">
        <v>2.687601023409387</v>
      </c>
      <c r="L1086" s="2">
        <v>1.283602777611613</v>
      </c>
      <c r="M1086" s="2">
        <v>0.2868663456203306</v>
      </c>
      <c r="N1086" s="2">
        <v>1.117131900177443</v>
      </c>
    </row>
    <row r="1087" spans="1:15">
      <c r="B1087" s="1">
        <f>B1086/A1086</f>
        <v>0</v>
      </c>
      <c r="C1087" s="1">
        <f>C1086/A1086</f>
        <v>0</v>
      </c>
      <c r="D1087" s="1">
        <f>D1086/A1086</f>
        <v>0</v>
      </c>
      <c r="L1087" s="1">
        <f>L1086/K1086</f>
        <v>0</v>
      </c>
      <c r="M1087" s="1">
        <f>M1086/K1086</f>
        <v>0</v>
      </c>
      <c r="N1087" s="1">
        <f>N1086/K1086</f>
        <v>0</v>
      </c>
    </row>
    <row r="1088" spans="1:15">
      <c r="A1088">
        <v>75</v>
      </c>
      <c r="B1088">
        <v>30</v>
      </c>
      <c r="C1088">
        <v>24</v>
      </c>
      <c r="D1088">
        <v>21</v>
      </c>
      <c r="K1088">
        <v>97</v>
      </c>
      <c r="L1088">
        <v>51</v>
      </c>
      <c r="M1088">
        <v>8</v>
      </c>
      <c r="N1088">
        <v>38</v>
      </c>
    </row>
    <row r="1089" spans="1:14">
      <c r="B1089" s="1">
        <f>B1088/A1088</f>
        <v>0</v>
      </c>
      <c r="C1089" s="1">
        <f>C1088/A1088</f>
        <v>0</v>
      </c>
      <c r="D1089" s="1">
        <f>D1088/A1088</f>
        <v>0</v>
      </c>
      <c r="L1089" s="1">
        <f>L1088/K1088</f>
        <v>0</v>
      </c>
      <c r="M1089" s="1">
        <f>M1088/K1088</f>
        <v>0</v>
      </c>
      <c r="N1089" s="1">
        <f>N1088/K1088</f>
        <v>0</v>
      </c>
    </row>
    <row r="1091" spans="1:14">
      <c r="A1091" t="s">
        <v>109</v>
      </c>
      <c r="B1091">
        <v>61</v>
      </c>
      <c r="C1091">
        <v>202</v>
      </c>
      <c r="D1091">
        <v>270</v>
      </c>
      <c r="E1091">
        <v>304</v>
      </c>
      <c r="K1091" t="s">
        <v>109</v>
      </c>
    </row>
    <row r="1092" spans="1:14">
      <c r="A1092">
        <v>79</v>
      </c>
      <c r="B1092">
        <v>33</v>
      </c>
      <c r="C1092">
        <v>16</v>
      </c>
      <c r="D1092">
        <v>16</v>
      </c>
      <c r="E1092">
        <v>14</v>
      </c>
      <c r="K1092">
        <v>0</v>
      </c>
    </row>
    <row r="1093" spans="1:14">
      <c r="B1093" s="1">
        <f>B1092/A1092</f>
        <v>0</v>
      </c>
      <c r="C1093" s="1">
        <f>C1092/A1092</f>
        <v>0</v>
      </c>
      <c r="D1093" s="1">
        <f>D1092/A1092</f>
        <v>0</v>
      </c>
      <c r="E1093" s="1">
        <f>E1092/A1092</f>
        <v>0</v>
      </c>
    </row>
    <row r="1094" spans="1:14">
      <c r="A1094" s="2">
        <v>0.4997049969202193</v>
      </c>
      <c r="B1094" s="2">
        <v>0.1426174442650281</v>
      </c>
      <c r="C1094" s="2">
        <v>0.03656948670538597</v>
      </c>
      <c r="D1094" s="2">
        <v>0.01828474335269299</v>
      </c>
      <c r="E1094" s="2">
        <v>0.3022333225971123</v>
      </c>
      <c r="K1094" s="2">
        <v>0</v>
      </c>
    </row>
    <row r="1095" spans="1:14">
      <c r="B1095" s="1">
        <f>B1094/A1094</f>
        <v>0</v>
      </c>
      <c r="C1095" s="1">
        <f>C1094/A1094</f>
        <v>0</v>
      </c>
      <c r="D1095" s="1">
        <f>D1094/A1094</f>
        <v>0</v>
      </c>
      <c r="E1095" s="1">
        <f>E1094/A1094</f>
        <v>0</v>
      </c>
    </row>
    <row r="1096" spans="1:14">
      <c r="A1096" s="2">
        <v>0.4997049969202193</v>
      </c>
      <c r="B1096" s="2">
        <v>0.1426174442650281</v>
      </c>
      <c r="C1096" s="2">
        <v>0.03656948670538597</v>
      </c>
      <c r="D1096" s="2">
        <v>0.01828474335269299</v>
      </c>
      <c r="E1096" s="2">
        <v>0.3022333225971123</v>
      </c>
      <c r="K1096" s="2">
        <v>0</v>
      </c>
    </row>
    <row r="1097" spans="1:14">
      <c r="B1097" s="1">
        <f>B1096/A1096</f>
        <v>0</v>
      </c>
      <c r="C1097" s="1">
        <f>C1096/A1096</f>
        <v>0</v>
      </c>
      <c r="D1097" s="1">
        <f>D1096/A1096</f>
        <v>0</v>
      </c>
      <c r="E1097" s="1">
        <f>E1096/A1096</f>
        <v>0</v>
      </c>
    </row>
    <row r="1098" spans="1:14">
      <c r="A1098">
        <v>29</v>
      </c>
      <c r="B1098">
        <v>9</v>
      </c>
      <c r="C1098">
        <v>8</v>
      </c>
      <c r="D1098">
        <v>8</v>
      </c>
      <c r="E1098">
        <v>4</v>
      </c>
      <c r="K1098">
        <v>0</v>
      </c>
    </row>
    <row r="1099" spans="1:14">
      <c r="B1099" s="1">
        <f>B1098/A1098</f>
        <v>0</v>
      </c>
      <c r="C1099" s="1">
        <f>C1098/A1098</f>
        <v>0</v>
      </c>
      <c r="D1099" s="1">
        <f>D1098/A1098</f>
        <v>0</v>
      </c>
      <c r="E1099" s="1">
        <f>E1098/A1098</f>
        <v>0</v>
      </c>
    </row>
    <row r="1101" spans="1:14">
      <c r="A1101" t="s">
        <v>110</v>
      </c>
      <c r="B1101">
        <v>59</v>
      </c>
      <c r="C1101">
        <v>117</v>
      </c>
      <c r="D1101">
        <v>285</v>
      </c>
      <c r="K1101" t="s">
        <v>110</v>
      </c>
      <c r="L1101">
        <v>66</v>
      </c>
      <c r="M1101">
        <v>133</v>
      </c>
      <c r="N1101">
        <v>306</v>
      </c>
    </row>
    <row r="1102" spans="1:14">
      <c r="A1102">
        <v>287</v>
      </c>
      <c r="B1102">
        <v>77</v>
      </c>
      <c r="C1102">
        <v>44</v>
      </c>
      <c r="D1102">
        <v>166</v>
      </c>
      <c r="K1102">
        <v>263</v>
      </c>
      <c r="L1102">
        <v>74</v>
      </c>
      <c r="M1102">
        <v>27</v>
      </c>
      <c r="N1102">
        <v>162</v>
      </c>
    </row>
    <row r="1103" spans="1:14">
      <c r="B1103" s="1">
        <f>B1102/A1102</f>
        <v>0</v>
      </c>
      <c r="C1103" s="1">
        <f>C1102/A1102</f>
        <v>0</v>
      </c>
      <c r="D1103" s="1">
        <f>D1102/A1102</f>
        <v>0</v>
      </c>
      <c r="L1103" s="1">
        <f>L1102/K1102</f>
        <v>0</v>
      </c>
      <c r="M1103" s="1">
        <f>M1102/K1102</f>
        <v>0</v>
      </c>
      <c r="N1103" s="1">
        <f>N1102/K1102</f>
        <v>0</v>
      </c>
    </row>
    <row r="1104" spans="1:14">
      <c r="A1104" s="2">
        <v>252.8176932154784</v>
      </c>
      <c r="B1104" s="2">
        <v>4.39719493122062</v>
      </c>
      <c r="C1104" s="2">
        <v>3.873582696497823</v>
      </c>
      <c r="D1104" s="2">
        <v>244.54691558776</v>
      </c>
      <c r="K1104" s="2">
        <v>2.404394573176805</v>
      </c>
      <c r="L1104" s="2">
        <v>0.1880488448244804</v>
      </c>
      <c r="M1104" s="2">
        <v>0.06472229077006948</v>
      </c>
      <c r="N1104" s="2">
        <v>2.151623437582255</v>
      </c>
    </row>
    <row r="1105" spans="1:14">
      <c r="B1105" s="1">
        <f>B1104/A1104</f>
        <v>0</v>
      </c>
      <c r="C1105" s="1">
        <f>C1104/A1104</f>
        <v>0</v>
      </c>
      <c r="D1105" s="1">
        <f>D1104/A1104</f>
        <v>0</v>
      </c>
      <c r="L1105" s="1">
        <f>L1104/K1104</f>
        <v>0</v>
      </c>
      <c r="M1105" s="1">
        <f>M1104/K1104</f>
        <v>0</v>
      </c>
      <c r="N1105" s="1">
        <f>N1104/K1104</f>
        <v>0</v>
      </c>
    </row>
    <row r="1106" spans="1:14">
      <c r="A1106" s="2">
        <v>33.32877732043511</v>
      </c>
      <c r="B1106" s="2">
        <v>3.800052719099691</v>
      </c>
      <c r="C1106" s="2">
        <v>1.765609696848703</v>
      </c>
      <c r="D1106" s="2">
        <v>27.76311490448671</v>
      </c>
      <c r="K1106" s="2">
        <v>0.2752462953895329</v>
      </c>
      <c r="L1106" s="2">
        <v>0.1880488448244804</v>
      </c>
      <c r="M1106" s="2">
        <v>0.05852849823807861</v>
      </c>
      <c r="N1106" s="2">
        <v>0.02866895232697386</v>
      </c>
    </row>
    <row r="1107" spans="1:14">
      <c r="B1107" s="1">
        <f>B1106/A1106</f>
        <v>0</v>
      </c>
      <c r="C1107" s="1">
        <f>C1106/A1106</f>
        <v>0</v>
      </c>
      <c r="D1107" s="1">
        <f>D1106/A1106</f>
        <v>0</v>
      </c>
      <c r="L1107" s="1">
        <f>L1106/K1106</f>
        <v>0</v>
      </c>
      <c r="M1107" s="1">
        <f>M1106/K1106</f>
        <v>0</v>
      </c>
      <c r="N1107" s="1">
        <f>N1106/K1106</f>
        <v>0</v>
      </c>
    </row>
    <row r="1108" spans="1:14">
      <c r="A1108">
        <v>79</v>
      </c>
      <c r="B1108">
        <v>37</v>
      </c>
      <c r="C1108">
        <v>21</v>
      </c>
      <c r="D1108">
        <v>21</v>
      </c>
      <c r="K1108">
        <v>43</v>
      </c>
      <c r="L1108">
        <v>28</v>
      </c>
      <c r="M1108">
        <v>13</v>
      </c>
      <c r="N1108">
        <v>2</v>
      </c>
    </row>
    <row r="1109" spans="1:14">
      <c r="B1109" s="1">
        <f>B1108/A1108</f>
        <v>0</v>
      </c>
      <c r="C1109" s="1">
        <f>C1108/A1108</f>
        <v>0</v>
      </c>
      <c r="D1109" s="1">
        <f>D1108/A1108</f>
        <v>0</v>
      </c>
      <c r="L1109" s="1">
        <f>L1108/K1108</f>
        <v>0</v>
      </c>
      <c r="M1109" s="1">
        <f>M1108/K1108</f>
        <v>0</v>
      </c>
      <c r="N1109" s="1">
        <f>N1108/K1108</f>
        <v>0</v>
      </c>
    </row>
    <row r="1111" spans="1:14">
      <c r="A1111" t="s">
        <v>111</v>
      </c>
      <c r="B1111">
        <v>101</v>
      </c>
      <c r="C1111">
        <v>144</v>
      </c>
      <c r="D1111">
        <v>294</v>
      </c>
      <c r="K1111" t="s">
        <v>111</v>
      </c>
      <c r="L1111">
        <v>94</v>
      </c>
      <c r="M1111">
        <v>172</v>
      </c>
      <c r="N1111">
        <v>306</v>
      </c>
    </row>
    <row r="1112" spans="1:14">
      <c r="A1112">
        <v>262</v>
      </c>
      <c r="B1112">
        <v>67</v>
      </c>
      <c r="C1112">
        <v>132</v>
      </c>
      <c r="D1112">
        <v>63</v>
      </c>
      <c r="K1112">
        <v>155</v>
      </c>
      <c r="L1112">
        <v>44</v>
      </c>
      <c r="M1112">
        <v>100</v>
      </c>
      <c r="N1112">
        <v>11</v>
      </c>
    </row>
    <row r="1113" spans="1:14">
      <c r="B1113" s="1">
        <f>B1112/A1112</f>
        <v>0</v>
      </c>
      <c r="C1113" s="1">
        <f>C1112/A1112</f>
        <v>0</v>
      </c>
      <c r="D1113" s="1">
        <f>D1112/A1112</f>
        <v>0</v>
      </c>
      <c r="L1113" s="1">
        <f>L1112/K1112</f>
        <v>0</v>
      </c>
      <c r="M1113" s="1">
        <f>M1112/K1112</f>
        <v>0</v>
      </c>
      <c r="N1113" s="1">
        <f>N1112/K1112</f>
        <v>0</v>
      </c>
    </row>
    <row r="1114" spans="1:14">
      <c r="A1114" s="2">
        <v>7.282918166825635</v>
      </c>
      <c r="B1114" s="2">
        <v>1.238665601538827</v>
      </c>
      <c r="C1114" s="2">
        <v>4.27193675607688</v>
      </c>
      <c r="D1114" s="2">
        <v>1.772315809209928</v>
      </c>
      <c r="K1114" s="2">
        <v>0.8304846683972866</v>
      </c>
      <c r="L1114" s="2">
        <v>0.2188075766472484</v>
      </c>
      <c r="M1114" s="2">
        <v>0.5808369817938579</v>
      </c>
      <c r="N1114" s="2">
        <v>0.03084010995618034</v>
      </c>
    </row>
    <row r="1115" spans="1:14">
      <c r="B1115" s="1">
        <f>B1114/A1114</f>
        <v>0</v>
      </c>
      <c r="C1115" s="1">
        <f>C1114/A1114</f>
        <v>0</v>
      </c>
      <c r="D1115" s="1">
        <f>D1114/A1114</f>
        <v>0</v>
      </c>
      <c r="L1115" s="1">
        <f>L1114/K1114</f>
        <v>0</v>
      </c>
      <c r="M1115" s="1">
        <f>M1114/K1114</f>
        <v>0</v>
      </c>
      <c r="N1115" s="1">
        <f>N1114/K1114</f>
        <v>0</v>
      </c>
    </row>
    <row r="1116" spans="1:14">
      <c r="A1116" s="2">
        <v>4.841020052801568</v>
      </c>
      <c r="B1116" s="2">
        <v>0.6260810718248894</v>
      </c>
      <c r="C1116" s="2">
        <v>3.659352226362941</v>
      </c>
      <c r="D1116" s="2">
        <v>0.5555867546137363</v>
      </c>
      <c r="K1116" s="2">
        <v>0.7877328375628798</v>
      </c>
      <c r="L1116" s="2">
        <v>0.2108067855852637</v>
      </c>
      <c r="M1116" s="2">
        <v>0.5728361907318732</v>
      </c>
      <c r="N1116" s="2">
        <v>0.004089861245743006</v>
      </c>
    </row>
    <row r="1117" spans="1:14">
      <c r="B1117" s="1">
        <f>B1116/A1116</f>
        <v>0</v>
      </c>
      <c r="C1117" s="1">
        <f>C1116/A1116</f>
        <v>0</v>
      </c>
      <c r="D1117" s="1">
        <f>D1116/A1116</f>
        <v>0</v>
      </c>
      <c r="L1117" s="1">
        <f>L1116/K1116</f>
        <v>0</v>
      </c>
      <c r="M1117" s="1">
        <f>M1116/K1116</f>
        <v>0</v>
      </c>
      <c r="N1117" s="1">
        <f>N1116/K1116</f>
        <v>0</v>
      </c>
    </row>
    <row r="1118" spans="1:14">
      <c r="A1118">
        <v>55</v>
      </c>
      <c r="B1118">
        <v>10</v>
      </c>
      <c r="C1118">
        <v>33</v>
      </c>
      <c r="D1118">
        <v>12</v>
      </c>
      <c r="K1118">
        <v>50</v>
      </c>
      <c r="L1118">
        <v>13</v>
      </c>
      <c r="M1118">
        <v>35</v>
      </c>
      <c r="N1118">
        <v>2</v>
      </c>
    </row>
    <row r="1119" spans="1:14">
      <c r="B1119" s="1">
        <f>B1118/A1118</f>
        <v>0</v>
      </c>
      <c r="C1119" s="1">
        <f>C1118/A1118</f>
        <v>0</v>
      </c>
      <c r="D1119" s="1">
        <f>D1118/A1118</f>
        <v>0</v>
      </c>
      <c r="L1119" s="1">
        <f>L1118/K1118</f>
        <v>0</v>
      </c>
      <c r="M1119" s="1">
        <f>M1118/K1118</f>
        <v>0</v>
      </c>
      <c r="N1119" s="1">
        <f>N1118/K1118</f>
        <v>0</v>
      </c>
    </row>
    <row r="1121" spans="1:15">
      <c r="A1121" t="s">
        <v>112</v>
      </c>
      <c r="B1121">
        <v>81</v>
      </c>
      <c r="C1121">
        <v>227</v>
      </c>
      <c r="D1121">
        <v>274</v>
      </c>
      <c r="K1121" t="s">
        <v>112</v>
      </c>
      <c r="L1121">
        <v>91</v>
      </c>
      <c r="M1121">
        <v>227</v>
      </c>
      <c r="N1121">
        <v>266</v>
      </c>
      <c r="O1121">
        <v>308</v>
      </c>
    </row>
    <row r="1122" spans="1:15">
      <c r="A1122">
        <v>245</v>
      </c>
      <c r="B1122">
        <v>52</v>
      </c>
      <c r="C1122">
        <v>141</v>
      </c>
      <c r="D1122">
        <v>52</v>
      </c>
      <c r="K1122">
        <v>221</v>
      </c>
      <c r="L1122">
        <v>23</v>
      </c>
      <c r="M1122">
        <v>124</v>
      </c>
      <c r="N1122">
        <v>28</v>
      </c>
      <c r="O1122">
        <v>46</v>
      </c>
    </row>
    <row r="1123" spans="1:15">
      <c r="B1123" s="1">
        <f>B1122/A1122</f>
        <v>0</v>
      </c>
      <c r="C1123" s="1">
        <f>C1122/A1122</f>
        <v>0</v>
      </c>
      <c r="D1123" s="1">
        <f>D1122/A1122</f>
        <v>0</v>
      </c>
      <c r="L1123" s="1">
        <f>L1122/K1122</f>
        <v>0</v>
      </c>
      <c r="M1123" s="1">
        <f>M1122/K1122</f>
        <v>0</v>
      </c>
      <c r="N1123" s="1">
        <f>N1122/K1122</f>
        <v>0</v>
      </c>
      <c r="O1123" s="1">
        <f>O1122/K1122</f>
        <v>0</v>
      </c>
    </row>
    <row r="1124" spans="1:15">
      <c r="A1124" s="2">
        <v>255.6835399015789</v>
      </c>
      <c r="B1124" s="2">
        <v>0.4967129928795887</v>
      </c>
      <c r="C1124" s="2">
        <v>107.580037931129</v>
      </c>
      <c r="D1124" s="2">
        <v>147.6067889775703</v>
      </c>
      <c r="K1124" s="2">
        <v>5.301766789140883</v>
      </c>
      <c r="L1124" s="2">
        <v>0.02250260376833289</v>
      </c>
      <c r="M1124" s="2">
        <v>1.669858770607927</v>
      </c>
      <c r="N1124" s="2">
        <v>1.866248551656304</v>
      </c>
      <c r="O1124" s="2">
        <v>1.743156863108319</v>
      </c>
    </row>
    <row r="1125" spans="1:15">
      <c r="B1125" s="1">
        <f>B1124/A1124</f>
        <v>0</v>
      </c>
      <c r="C1125" s="1">
        <f>C1124/A1124</f>
        <v>0</v>
      </c>
      <c r="D1125" s="1">
        <f>D1124/A1124</f>
        <v>0</v>
      </c>
      <c r="L1125" s="1">
        <f>L1124/K1124</f>
        <v>0</v>
      </c>
      <c r="M1125" s="1">
        <f>M1124/K1124</f>
        <v>0</v>
      </c>
      <c r="N1125" s="1">
        <f>N1124/K1124</f>
        <v>0</v>
      </c>
      <c r="O1125" s="1">
        <f>O1124/K1124</f>
        <v>0</v>
      </c>
    </row>
    <row r="1126" spans="1:15">
      <c r="A1126" s="2">
        <v>76.21884015807997</v>
      </c>
      <c r="B1126" s="2">
        <v>0.4955088401695776</v>
      </c>
      <c r="C1126" s="2">
        <v>17.84829013573453</v>
      </c>
      <c r="D1126" s="2">
        <v>57.87504118217586</v>
      </c>
      <c r="K1126" s="2">
        <v>1.55894031336271</v>
      </c>
      <c r="L1126" s="2">
        <v>0.02250260376833289</v>
      </c>
      <c r="M1126" s="2">
        <v>0.6713339507172956</v>
      </c>
      <c r="N1126" s="2">
        <v>0.4940977237125332</v>
      </c>
      <c r="O1126" s="2">
        <v>0.3710060351645481</v>
      </c>
    </row>
    <row r="1127" spans="1:15">
      <c r="B1127" s="1">
        <f>B1126/A1126</f>
        <v>0</v>
      </c>
      <c r="C1127" s="1">
        <f>C1126/A1126</f>
        <v>0</v>
      </c>
      <c r="D1127" s="1">
        <f>D1126/A1126</f>
        <v>0</v>
      </c>
      <c r="L1127" s="1">
        <f>L1126/K1126</f>
        <v>0</v>
      </c>
      <c r="M1127" s="1">
        <f>M1126/K1126</f>
        <v>0</v>
      </c>
      <c r="N1127" s="1">
        <f>N1126/K1126</f>
        <v>0</v>
      </c>
      <c r="O1127" s="1">
        <f>O1126/K1126</f>
        <v>0</v>
      </c>
    </row>
    <row r="1128" spans="1:15">
      <c r="A1128">
        <v>73</v>
      </c>
      <c r="B1128">
        <v>26</v>
      </c>
      <c r="C1128">
        <v>21</v>
      </c>
      <c r="D1128">
        <v>26</v>
      </c>
      <c r="K1128">
        <v>72</v>
      </c>
      <c r="L1128">
        <v>10</v>
      </c>
      <c r="M1128">
        <v>30</v>
      </c>
      <c r="N1128">
        <v>9</v>
      </c>
      <c r="O1128">
        <v>23</v>
      </c>
    </row>
    <row r="1129" spans="1:15">
      <c r="B1129" s="1">
        <f>B1128/A1128</f>
        <v>0</v>
      </c>
      <c r="C1129" s="1">
        <f>C1128/A1128</f>
        <v>0</v>
      </c>
      <c r="D1129" s="1">
        <f>D1128/A1128</f>
        <v>0</v>
      </c>
      <c r="L1129" s="1">
        <f>L1128/K1128</f>
        <v>0</v>
      </c>
      <c r="M1129" s="1">
        <f>M1128/K1128</f>
        <v>0</v>
      </c>
      <c r="N1129" s="1">
        <f>N1128/K1128</f>
        <v>0</v>
      </c>
      <c r="O1129" s="1">
        <f>O1128/K1128</f>
        <v>0</v>
      </c>
    </row>
    <row r="1131" spans="1:15">
      <c r="A1131" t="s">
        <v>113</v>
      </c>
      <c r="B1131">
        <v>65</v>
      </c>
      <c r="C1131">
        <v>131</v>
      </c>
      <c r="D1131">
        <v>160</v>
      </c>
      <c r="E1131">
        <v>228</v>
      </c>
      <c r="F1131">
        <v>300</v>
      </c>
      <c r="K1131" t="s">
        <v>113</v>
      </c>
      <c r="L1131">
        <v>291</v>
      </c>
    </row>
    <row r="1132" spans="1:15">
      <c r="A1132">
        <v>175</v>
      </c>
      <c r="B1132">
        <v>42</v>
      </c>
      <c r="C1132">
        <v>16</v>
      </c>
      <c r="D1132">
        <v>43</v>
      </c>
      <c r="E1132">
        <v>16</v>
      </c>
      <c r="F1132">
        <v>58</v>
      </c>
      <c r="K1132">
        <v>16</v>
      </c>
      <c r="L1132">
        <v>16</v>
      </c>
    </row>
    <row r="1133" spans="1:15">
      <c r="B1133" s="1">
        <f>B1132/A1132</f>
        <v>0</v>
      </c>
      <c r="C1133" s="1">
        <f>C1132/A1132</f>
        <v>0</v>
      </c>
      <c r="D1133" s="1">
        <f>D1132/A1132</f>
        <v>0</v>
      </c>
      <c r="E1133" s="1">
        <f>E1132/A1132</f>
        <v>0</v>
      </c>
      <c r="F1133" s="1">
        <f>F1132/A1132</f>
        <v>0</v>
      </c>
      <c r="L1133" s="1">
        <f>L1132/K1132</f>
        <v>0</v>
      </c>
    </row>
    <row r="1134" spans="1:15">
      <c r="A1134" s="2">
        <v>50.26506062962914</v>
      </c>
      <c r="B1134" s="2">
        <v>7.241069382670153</v>
      </c>
      <c r="C1134" s="2">
        <v>0.7244589591412336</v>
      </c>
      <c r="D1134" s="2">
        <v>2.173376877423701</v>
      </c>
      <c r="E1134" s="2">
        <v>0.7244589591412336</v>
      </c>
      <c r="F1134" s="2">
        <v>39.40169645125282</v>
      </c>
      <c r="K1134" s="2">
        <v>1.424276457087187</v>
      </c>
      <c r="L1134" s="2">
        <v>1.424276457087187</v>
      </c>
    </row>
    <row r="1135" spans="1:15">
      <c r="B1135" s="1">
        <f>B1134/A1134</f>
        <v>0</v>
      </c>
      <c r="C1135" s="1">
        <f>C1134/A1134</f>
        <v>0</v>
      </c>
      <c r="D1135" s="1">
        <f>D1134/A1134</f>
        <v>0</v>
      </c>
      <c r="E1135" s="1">
        <f>E1134/A1134</f>
        <v>0</v>
      </c>
      <c r="F1135" s="1">
        <f>F1134/A1134</f>
        <v>0</v>
      </c>
      <c r="L1135" s="1">
        <f>L1134/K1134</f>
        <v>0</v>
      </c>
    </row>
    <row r="1136" spans="1:15">
      <c r="A1136" s="2">
        <v>23.250568051098</v>
      </c>
      <c r="B1136" s="2">
        <v>7.241069382670153</v>
      </c>
      <c r="C1136" s="2">
        <v>0.7244589591412336</v>
      </c>
      <c r="D1136" s="2">
        <v>2.173376877423701</v>
      </c>
      <c r="E1136" s="2">
        <v>0.7244589591412336</v>
      </c>
      <c r="F1136" s="2">
        <v>12.38720387272168</v>
      </c>
      <c r="K1136" s="2">
        <v>1.424276457087187</v>
      </c>
      <c r="L1136" s="2">
        <v>1.424276457087187</v>
      </c>
    </row>
    <row r="1137" spans="1:16">
      <c r="B1137" s="1">
        <f>B1136/A1136</f>
        <v>0</v>
      </c>
      <c r="C1137" s="1">
        <f>C1136/A1136</f>
        <v>0</v>
      </c>
      <c r="D1137" s="1">
        <f>D1136/A1136</f>
        <v>0</v>
      </c>
      <c r="E1137" s="1">
        <f>E1136/A1136</f>
        <v>0</v>
      </c>
      <c r="F1137" s="1">
        <f>F1136/A1136</f>
        <v>0</v>
      </c>
      <c r="L1137" s="1">
        <f>L1136/K1136</f>
        <v>0</v>
      </c>
    </row>
    <row r="1138" spans="1:16">
      <c r="A1138">
        <v>51</v>
      </c>
      <c r="B1138">
        <v>19</v>
      </c>
      <c r="C1138">
        <v>8</v>
      </c>
      <c r="D1138">
        <v>8</v>
      </c>
      <c r="E1138">
        <v>8</v>
      </c>
      <c r="F1138">
        <v>8</v>
      </c>
      <c r="K1138">
        <v>8</v>
      </c>
      <c r="L1138">
        <v>8</v>
      </c>
    </row>
    <row r="1139" spans="1:16">
      <c r="B1139" s="1">
        <f>B1138/A1138</f>
        <v>0</v>
      </c>
      <c r="C1139" s="1">
        <f>C1138/A1138</f>
        <v>0</v>
      </c>
      <c r="D1139" s="1">
        <f>D1138/A1138</f>
        <v>0</v>
      </c>
      <c r="E1139" s="1">
        <f>E1138/A1138</f>
        <v>0</v>
      </c>
      <c r="F1139" s="1">
        <f>F1138/A1138</f>
        <v>0</v>
      </c>
      <c r="L1139" s="1">
        <f>L1138/K1138</f>
        <v>0</v>
      </c>
    </row>
    <row r="1141" spans="1:16">
      <c r="A1141" t="s">
        <v>114</v>
      </c>
      <c r="B1141">
        <v>55</v>
      </c>
      <c r="C1141">
        <v>206</v>
      </c>
      <c r="D1141">
        <v>285</v>
      </c>
      <c r="K1141" t="s">
        <v>114</v>
      </c>
      <c r="L1141">
        <v>70</v>
      </c>
      <c r="M1141">
        <v>304</v>
      </c>
    </row>
    <row r="1142" spans="1:16">
      <c r="A1142">
        <v>213</v>
      </c>
      <c r="B1142">
        <v>56</v>
      </c>
      <c r="C1142">
        <v>72</v>
      </c>
      <c r="D1142">
        <v>85</v>
      </c>
      <c r="K1142">
        <v>52</v>
      </c>
      <c r="L1142">
        <v>16</v>
      </c>
      <c r="M1142">
        <v>36</v>
      </c>
    </row>
    <row r="1143" spans="1:16">
      <c r="B1143" s="1">
        <f>B1142/A1142</f>
        <v>0</v>
      </c>
      <c r="C1143" s="1">
        <f>C1142/A1142</f>
        <v>0</v>
      </c>
      <c r="D1143" s="1">
        <f>D1142/A1142</f>
        <v>0</v>
      </c>
      <c r="L1143" s="1">
        <f>L1142/K1142</f>
        <v>0</v>
      </c>
      <c r="M1143" s="1">
        <f>M1142/K1142</f>
        <v>0</v>
      </c>
    </row>
    <row r="1144" spans="1:16">
      <c r="A1144" s="2">
        <v>1000.563765456287</v>
      </c>
      <c r="B1144" s="2">
        <v>137.5132782180755</v>
      </c>
      <c r="C1144" s="2">
        <v>28.69930761479666</v>
      </c>
      <c r="D1144" s="2">
        <v>834.3511796234151</v>
      </c>
      <c r="K1144" s="2">
        <v>28.87788528147937</v>
      </c>
      <c r="L1144" s="2">
        <v>3.48825744573893</v>
      </c>
      <c r="M1144" s="2">
        <v>25.38962783574044</v>
      </c>
    </row>
    <row r="1145" spans="1:16">
      <c r="B1145" s="1">
        <f>B1144/A1144</f>
        <v>0</v>
      </c>
      <c r="C1145" s="1">
        <f>C1144/A1144</f>
        <v>0</v>
      </c>
      <c r="D1145" s="1">
        <f>D1144/A1144</f>
        <v>0</v>
      </c>
      <c r="L1145" s="1">
        <f>L1144/K1144</f>
        <v>0</v>
      </c>
      <c r="M1145" s="1">
        <f>M1144/K1144</f>
        <v>0</v>
      </c>
    </row>
    <row r="1146" spans="1:16">
      <c r="A1146" s="2">
        <v>533.0222919595043</v>
      </c>
      <c r="B1146" s="2">
        <v>137.5132782180755</v>
      </c>
      <c r="C1146" s="2">
        <v>27.80436109810563</v>
      </c>
      <c r="D1146" s="2">
        <v>367.7046526433231</v>
      </c>
      <c r="K1146" s="2">
        <v>17.73936059504925</v>
      </c>
      <c r="L1146" s="2">
        <v>3.48825744573893</v>
      </c>
      <c r="M1146" s="2">
        <v>14.25110314931032</v>
      </c>
    </row>
    <row r="1147" spans="1:16">
      <c r="B1147" s="1">
        <f>B1146/A1146</f>
        <v>0</v>
      </c>
      <c r="C1147" s="1">
        <f>C1146/A1146</f>
        <v>0</v>
      </c>
      <c r="D1147" s="1">
        <f>D1146/A1146</f>
        <v>0</v>
      </c>
      <c r="L1147" s="1">
        <f>L1146/K1146</f>
        <v>0</v>
      </c>
      <c r="M1147" s="1">
        <f>M1146/K1146</f>
        <v>0</v>
      </c>
    </row>
    <row r="1148" spans="1:16">
      <c r="A1148">
        <v>51</v>
      </c>
      <c r="B1148">
        <v>11</v>
      </c>
      <c r="C1148">
        <v>17</v>
      </c>
      <c r="D1148">
        <v>23</v>
      </c>
      <c r="K1148">
        <v>12</v>
      </c>
      <c r="L1148">
        <v>8</v>
      </c>
      <c r="M1148">
        <v>4</v>
      </c>
    </row>
    <row r="1149" spans="1:16">
      <c r="B1149" s="1">
        <f>B1148/A1148</f>
        <v>0</v>
      </c>
      <c r="C1149" s="1">
        <f>C1148/A1148</f>
        <v>0</v>
      </c>
      <c r="D1149" s="1">
        <f>D1148/A1148</f>
        <v>0</v>
      </c>
      <c r="L1149" s="1">
        <f>L1148/K1148</f>
        <v>0</v>
      </c>
      <c r="M1149" s="1">
        <f>M1148/K1148</f>
        <v>0</v>
      </c>
    </row>
    <row r="1151" spans="1:16">
      <c r="A1151" t="s">
        <v>115</v>
      </c>
      <c r="B1151">
        <v>1</v>
      </c>
      <c r="C1151">
        <v>53</v>
      </c>
      <c r="D1151">
        <v>92</v>
      </c>
      <c r="E1151">
        <v>123</v>
      </c>
      <c r="F1151">
        <v>168</v>
      </c>
      <c r="G1151">
        <v>308</v>
      </c>
      <c r="K1151" t="s">
        <v>115</v>
      </c>
      <c r="L1151">
        <v>68</v>
      </c>
      <c r="M1151">
        <v>101</v>
      </c>
      <c r="N1151">
        <v>210</v>
      </c>
      <c r="O1151">
        <v>233</v>
      </c>
      <c r="P1151">
        <v>304</v>
      </c>
    </row>
    <row r="1152" spans="1:16">
      <c r="A1152">
        <v>338</v>
      </c>
      <c r="B1152">
        <v>10</v>
      </c>
      <c r="C1152">
        <v>19</v>
      </c>
      <c r="D1152">
        <v>52</v>
      </c>
      <c r="E1152">
        <v>45</v>
      </c>
      <c r="F1152">
        <v>88</v>
      </c>
      <c r="G1152">
        <v>124</v>
      </c>
      <c r="K1152">
        <v>116</v>
      </c>
      <c r="L1152">
        <v>25</v>
      </c>
      <c r="M1152">
        <v>15</v>
      </c>
      <c r="N1152">
        <v>16</v>
      </c>
      <c r="O1152">
        <v>16</v>
      </c>
      <c r="P1152">
        <v>44</v>
      </c>
    </row>
    <row r="1153" spans="1:16">
      <c r="B1153" s="1">
        <f>B1152/A1152</f>
        <v>0</v>
      </c>
      <c r="C1153" s="1">
        <f>C1152/A1152</f>
        <v>0</v>
      </c>
      <c r="D1153" s="1">
        <f>D1152/A1152</f>
        <v>0</v>
      </c>
      <c r="E1153" s="1">
        <f>E1152/A1152</f>
        <v>0</v>
      </c>
      <c r="F1153" s="1">
        <f>F1152/A1152</f>
        <v>0</v>
      </c>
      <c r="G1153" s="1">
        <f>G1152/A1152</f>
        <v>0</v>
      </c>
      <c r="L1153" s="1">
        <f>L1152/K1152</f>
        <v>0</v>
      </c>
      <c r="M1153" s="1">
        <f>M1152/K1152</f>
        <v>0</v>
      </c>
      <c r="N1153" s="1">
        <f>N1152/K1152</f>
        <v>0</v>
      </c>
      <c r="O1153" s="1">
        <f>O1152/K1152</f>
        <v>0</v>
      </c>
      <c r="P1153" s="1">
        <f>P1152/K1152</f>
        <v>0</v>
      </c>
    </row>
    <row r="1154" spans="1:16">
      <c r="A1154" s="2">
        <v>32.82293403023849</v>
      </c>
      <c r="B1154" s="2">
        <v>0.007069480448829024</v>
      </c>
      <c r="C1154" s="2">
        <v>0.429978626271331</v>
      </c>
      <c r="D1154" s="2">
        <v>1.931589231096626</v>
      </c>
      <c r="E1154" s="2">
        <v>3.152105942777763</v>
      </c>
      <c r="F1154" s="2">
        <v>3.459927845392888</v>
      </c>
      <c r="G1154" s="2">
        <v>23.84226290425106</v>
      </c>
      <c r="K1154" s="2">
        <v>0.2429843110047106</v>
      </c>
      <c r="L1154" s="2">
        <v>0.02656499698943886</v>
      </c>
      <c r="M1154" s="2">
        <v>0.01221386111582609</v>
      </c>
      <c r="N1154" s="2">
        <v>0.006212586795939222</v>
      </c>
      <c r="O1154" s="2">
        <v>0.006212586795939222</v>
      </c>
      <c r="P1154" s="2">
        <v>0.1917802793075672</v>
      </c>
    </row>
    <row r="1155" spans="1:16">
      <c r="B1155" s="1">
        <f>B1154/A1154</f>
        <v>0</v>
      </c>
      <c r="C1155" s="1">
        <f>C1154/A1154</f>
        <v>0</v>
      </c>
      <c r="D1155" s="1">
        <f>D1154/A1154</f>
        <v>0</v>
      </c>
      <c r="E1155" s="1">
        <f>E1154/A1154</f>
        <v>0</v>
      </c>
      <c r="F1155" s="1">
        <f>F1154/A1154</f>
        <v>0</v>
      </c>
      <c r="G1155" s="1">
        <f>G1154/A1154</f>
        <v>0</v>
      </c>
      <c r="L1155" s="1">
        <f>L1154/K1154</f>
        <v>0</v>
      </c>
      <c r="M1155" s="1">
        <f>M1154/K1154</f>
        <v>0</v>
      </c>
      <c r="N1155" s="1">
        <f>N1154/K1154</f>
        <v>0</v>
      </c>
      <c r="O1155" s="1">
        <f>O1154/K1154</f>
        <v>0</v>
      </c>
      <c r="P1155" s="1">
        <f>P1154/K1154</f>
        <v>0</v>
      </c>
    </row>
    <row r="1156" spans="1:16">
      <c r="A1156" s="2">
        <v>31.06797184162506</v>
      </c>
      <c r="B1156" s="2">
        <v>8.40937404698195e-05</v>
      </c>
      <c r="C1156" s="2">
        <v>0.1919864407425376</v>
      </c>
      <c r="D1156" s="2">
        <v>1.223553573836974</v>
      </c>
      <c r="E1156" s="2">
        <v>2.444070285518112</v>
      </c>
      <c r="F1156" s="2">
        <v>3.366014543535904</v>
      </c>
      <c r="G1156" s="2">
        <v>23.84226290425106</v>
      </c>
      <c r="K1156" s="2">
        <v>0.05851036420246365</v>
      </c>
      <c r="L1156" s="2">
        <v>0.02656499698943886</v>
      </c>
      <c r="M1156" s="2">
        <v>0.01221386111582609</v>
      </c>
      <c r="N1156" s="2">
        <v>0.006212586795939222</v>
      </c>
      <c r="O1156" s="2">
        <v>0.006212586795939222</v>
      </c>
      <c r="P1156" s="2">
        <v>0.007306332505320257</v>
      </c>
    </row>
    <row r="1157" spans="1:16">
      <c r="B1157" s="1">
        <f>B1156/A1156</f>
        <v>0</v>
      </c>
      <c r="C1157" s="1">
        <f>C1156/A1156</f>
        <v>0</v>
      </c>
      <c r="D1157" s="1">
        <f>D1156/A1156</f>
        <v>0</v>
      </c>
      <c r="E1157" s="1">
        <f>E1156/A1156</f>
        <v>0</v>
      </c>
      <c r="F1157" s="1">
        <f>F1156/A1156</f>
        <v>0</v>
      </c>
      <c r="G1157" s="1">
        <f>G1156/A1156</f>
        <v>0</v>
      </c>
      <c r="L1157" s="1">
        <f>L1156/K1156</f>
        <v>0</v>
      </c>
      <c r="M1157" s="1">
        <f>M1156/K1156</f>
        <v>0</v>
      </c>
      <c r="N1157" s="1">
        <f>N1156/K1156</f>
        <v>0</v>
      </c>
      <c r="O1157" s="1">
        <f>O1156/K1156</f>
        <v>0</v>
      </c>
      <c r="P1157" s="1">
        <f>P1156/K1156</f>
        <v>0</v>
      </c>
    </row>
    <row r="1158" spans="1:16">
      <c r="A1158">
        <v>112</v>
      </c>
      <c r="B1158">
        <v>1</v>
      </c>
      <c r="C1158">
        <v>8</v>
      </c>
      <c r="D1158">
        <v>21</v>
      </c>
      <c r="E1158">
        <v>10</v>
      </c>
      <c r="F1158">
        <v>10</v>
      </c>
      <c r="G1158">
        <v>62</v>
      </c>
      <c r="K1158">
        <v>39</v>
      </c>
      <c r="L1158">
        <v>12</v>
      </c>
      <c r="M1158">
        <v>7</v>
      </c>
      <c r="N1158">
        <v>8</v>
      </c>
      <c r="O1158">
        <v>8</v>
      </c>
      <c r="P1158">
        <v>4</v>
      </c>
    </row>
    <row r="1159" spans="1:16">
      <c r="B1159" s="1">
        <f>B1158/A1158</f>
        <v>0</v>
      </c>
      <c r="C1159" s="1">
        <f>C1158/A1158</f>
        <v>0</v>
      </c>
      <c r="D1159" s="1">
        <f>D1158/A1158</f>
        <v>0</v>
      </c>
      <c r="E1159" s="1">
        <f>E1158/A1158</f>
        <v>0</v>
      </c>
      <c r="F1159" s="1">
        <f>F1158/A1158</f>
        <v>0</v>
      </c>
      <c r="G1159" s="1">
        <f>G1158/A1158</f>
        <v>0</v>
      </c>
      <c r="L1159" s="1">
        <f>L1158/K1158</f>
        <v>0</v>
      </c>
      <c r="M1159" s="1">
        <f>M1158/K1158</f>
        <v>0</v>
      </c>
      <c r="N1159" s="1">
        <f>N1158/K1158</f>
        <v>0</v>
      </c>
      <c r="O1159" s="1">
        <f>O1158/K1158</f>
        <v>0</v>
      </c>
      <c r="P1159" s="1">
        <f>P1158/K1158</f>
        <v>0</v>
      </c>
    </row>
    <row r="1161" spans="1:16">
      <c r="A1161" t="s">
        <v>116</v>
      </c>
      <c r="B1161">
        <v>186</v>
      </c>
      <c r="C1161">
        <v>240</v>
      </c>
      <c r="K1161" t="s">
        <v>116</v>
      </c>
      <c r="L1161">
        <v>189</v>
      </c>
      <c r="M1161">
        <v>253</v>
      </c>
    </row>
    <row r="1162" spans="1:16">
      <c r="A1162">
        <v>141</v>
      </c>
      <c r="B1162">
        <v>74</v>
      </c>
      <c r="C1162">
        <v>67</v>
      </c>
      <c r="K1162">
        <v>126</v>
      </c>
      <c r="L1162">
        <v>61</v>
      </c>
      <c r="M1162">
        <v>65</v>
      </c>
    </row>
    <row r="1163" spans="1:16">
      <c r="B1163" s="1">
        <f>B1162/A1162</f>
        <v>0</v>
      </c>
      <c r="C1163" s="1">
        <f>C1162/A1162</f>
        <v>0</v>
      </c>
      <c r="L1163" s="1">
        <f>L1162/K1162</f>
        <v>0</v>
      </c>
      <c r="M1163" s="1">
        <f>M1162/K1162</f>
        <v>0</v>
      </c>
    </row>
    <row r="1164" spans="1:16">
      <c r="A1164" s="2">
        <v>27.62614249745291</v>
      </c>
      <c r="B1164" s="2">
        <v>16.19805849461491</v>
      </c>
      <c r="C1164" s="2">
        <v>11.428084002838</v>
      </c>
      <c r="K1164" s="2">
        <v>0.8167615735287008</v>
      </c>
      <c r="L1164" s="2">
        <v>0.5587098158510946</v>
      </c>
      <c r="M1164" s="2">
        <v>0.2580517576776063</v>
      </c>
    </row>
    <row r="1165" spans="1:16">
      <c r="B1165" s="1">
        <f>B1164/A1164</f>
        <v>0</v>
      </c>
      <c r="C1165" s="1">
        <f>C1164/A1164</f>
        <v>0</v>
      </c>
      <c r="L1165" s="1">
        <f>L1164/K1164</f>
        <v>0</v>
      </c>
      <c r="M1165" s="1">
        <f>M1164/K1164</f>
        <v>0</v>
      </c>
    </row>
    <row r="1166" spans="1:16">
      <c r="A1166" s="2">
        <v>20.98909474116951</v>
      </c>
      <c r="B1166" s="2">
        <v>12.87953461647321</v>
      </c>
      <c r="C1166" s="2">
        <v>8.109560124696305</v>
      </c>
      <c r="K1166" s="2">
        <v>0.8167615735287008</v>
      </c>
      <c r="L1166" s="2">
        <v>0.5587098158510946</v>
      </c>
      <c r="M1166" s="2">
        <v>0.2580517576776063</v>
      </c>
    </row>
    <row r="1167" spans="1:16">
      <c r="B1167" s="1">
        <f>B1166/A1166</f>
        <v>0</v>
      </c>
      <c r="C1167" s="1">
        <f>C1166/A1166</f>
        <v>0</v>
      </c>
      <c r="L1167" s="1">
        <f>L1166/K1166</f>
        <v>0</v>
      </c>
      <c r="M1167" s="1">
        <f>M1166/K1166</f>
        <v>0</v>
      </c>
    </row>
    <row r="1168" spans="1:16">
      <c r="A1168">
        <v>54</v>
      </c>
      <c r="B1168">
        <v>29</v>
      </c>
      <c r="C1168">
        <v>25</v>
      </c>
      <c r="K1168">
        <v>59</v>
      </c>
      <c r="L1168">
        <v>29</v>
      </c>
      <c r="M1168">
        <v>30</v>
      </c>
    </row>
    <row r="1169" spans="1:14">
      <c r="B1169" s="1">
        <f>B1168/A1168</f>
        <v>0</v>
      </c>
      <c r="C1169" s="1">
        <f>C1168/A1168</f>
        <v>0</v>
      </c>
      <c r="L1169" s="1">
        <f>L1168/K1168</f>
        <v>0</v>
      </c>
      <c r="M1169" s="1">
        <f>M1168/K1168</f>
        <v>0</v>
      </c>
    </row>
    <row r="1171" spans="1:14">
      <c r="A1171" t="s">
        <v>117</v>
      </c>
      <c r="B1171">
        <v>68</v>
      </c>
      <c r="C1171">
        <v>305</v>
      </c>
      <c r="K1171" t="s">
        <v>117</v>
      </c>
      <c r="L1171">
        <v>78</v>
      </c>
      <c r="M1171">
        <v>210</v>
      </c>
      <c r="N1171">
        <v>308</v>
      </c>
    </row>
    <row r="1172" spans="1:14">
      <c r="A1172">
        <v>267</v>
      </c>
      <c r="B1172">
        <v>114</v>
      </c>
      <c r="C1172">
        <v>153</v>
      </c>
      <c r="K1172">
        <v>304</v>
      </c>
      <c r="L1172">
        <v>117</v>
      </c>
      <c r="M1172">
        <v>21</v>
      </c>
      <c r="N1172">
        <v>166</v>
      </c>
    </row>
    <row r="1173" spans="1:14">
      <c r="B1173" s="1">
        <f>B1172/A1172</f>
        <v>0</v>
      </c>
      <c r="C1173" s="1">
        <f>C1172/A1172</f>
        <v>0</v>
      </c>
      <c r="L1173" s="1">
        <f>L1172/K1172</f>
        <v>0</v>
      </c>
      <c r="M1173" s="1">
        <f>M1172/K1172</f>
        <v>0</v>
      </c>
      <c r="N1173" s="1">
        <f>N1172/K1172</f>
        <v>0</v>
      </c>
    </row>
    <row r="1174" spans="1:14">
      <c r="A1174" s="2">
        <v>720.6228327048437</v>
      </c>
      <c r="B1174" s="2">
        <v>18.4625284068451</v>
      </c>
      <c r="C1174" s="2">
        <v>702.1603042979987</v>
      </c>
      <c r="K1174" s="2">
        <v>6.770484456590852</v>
      </c>
      <c r="L1174" s="2">
        <v>0.6908417464949831</v>
      </c>
      <c r="M1174" s="2">
        <v>0.1881091742535659</v>
      </c>
      <c r="N1174" s="2">
        <v>5.891533535842303</v>
      </c>
    </row>
    <row r="1175" spans="1:14">
      <c r="B1175" s="1">
        <f>B1174/A1174</f>
        <v>0</v>
      </c>
      <c r="C1175" s="1">
        <f>C1174/A1174</f>
        <v>0</v>
      </c>
      <c r="L1175" s="1">
        <f>L1174/K1174</f>
        <v>0</v>
      </c>
      <c r="M1175" s="1">
        <f>M1174/K1174</f>
        <v>0</v>
      </c>
      <c r="N1175" s="1">
        <f>N1174/K1174</f>
        <v>0</v>
      </c>
    </row>
    <row r="1176" spans="1:14">
      <c r="A1176" s="2">
        <v>39.39194453234091</v>
      </c>
      <c r="B1176" s="2">
        <v>17.66749288900138</v>
      </c>
      <c r="C1176" s="2">
        <v>21.72445164333953</v>
      </c>
      <c r="K1176" s="2">
        <v>6.770484456590852</v>
      </c>
      <c r="L1176" s="2">
        <v>0.6908417464949831</v>
      </c>
      <c r="M1176" s="2">
        <v>0.1881091742535659</v>
      </c>
      <c r="N1176" s="2">
        <v>5.891533535842303</v>
      </c>
    </row>
    <row r="1177" spans="1:14">
      <c r="B1177" s="1">
        <f>B1176/A1176</f>
        <v>0</v>
      </c>
      <c r="C1177" s="1">
        <f>C1176/A1176</f>
        <v>0</v>
      </c>
      <c r="L1177" s="1">
        <f>L1176/K1176</f>
        <v>0</v>
      </c>
      <c r="M1177" s="1">
        <f>M1176/K1176</f>
        <v>0</v>
      </c>
      <c r="N1177" s="1">
        <f>N1176/K1176</f>
        <v>0</v>
      </c>
    </row>
    <row r="1178" spans="1:14">
      <c r="A1178">
        <v>30</v>
      </c>
      <c r="B1178">
        <v>27</v>
      </c>
      <c r="C1178">
        <v>3</v>
      </c>
      <c r="K1178">
        <v>119</v>
      </c>
      <c r="L1178">
        <v>28</v>
      </c>
      <c r="M1178">
        <v>8</v>
      </c>
      <c r="N1178">
        <v>83</v>
      </c>
    </row>
    <row r="1179" spans="1:14">
      <c r="B1179" s="1">
        <f>B1178/A1178</f>
        <v>0</v>
      </c>
      <c r="C1179" s="1">
        <f>C1178/A1178</f>
        <v>0</v>
      </c>
      <c r="L1179" s="1">
        <f>L1178/K1178</f>
        <v>0</v>
      </c>
      <c r="M1179" s="1">
        <f>M1178/K1178</f>
        <v>0</v>
      </c>
      <c r="N1179" s="1">
        <f>N1178/K1178</f>
        <v>0</v>
      </c>
    </row>
    <row r="1181" spans="1:14">
      <c r="A1181" t="s">
        <v>118</v>
      </c>
      <c r="B1181">
        <v>61</v>
      </c>
      <c r="C1181">
        <v>176</v>
      </c>
      <c r="D1181">
        <v>281</v>
      </c>
      <c r="K1181" t="s">
        <v>118</v>
      </c>
      <c r="L1181">
        <v>75</v>
      </c>
      <c r="M1181">
        <v>191</v>
      </c>
      <c r="N1181">
        <v>308</v>
      </c>
    </row>
    <row r="1182" spans="1:14">
      <c r="A1182">
        <v>267</v>
      </c>
      <c r="B1182">
        <v>92</v>
      </c>
      <c r="C1182">
        <v>86</v>
      </c>
      <c r="D1182">
        <v>89</v>
      </c>
      <c r="K1182">
        <v>270</v>
      </c>
      <c r="L1182">
        <v>87</v>
      </c>
      <c r="M1182">
        <v>51</v>
      </c>
      <c r="N1182">
        <v>132</v>
      </c>
    </row>
    <row r="1183" spans="1:14">
      <c r="B1183" s="1">
        <f>B1182/A1182</f>
        <v>0</v>
      </c>
      <c r="C1183" s="1">
        <f>C1182/A1182</f>
        <v>0</v>
      </c>
      <c r="D1183" s="1">
        <f>D1182/A1182</f>
        <v>0</v>
      </c>
      <c r="L1183" s="1">
        <f>L1182/K1182</f>
        <v>0</v>
      </c>
      <c r="M1183" s="1">
        <f>M1182/K1182</f>
        <v>0</v>
      </c>
      <c r="N1183" s="1">
        <f>N1182/K1182</f>
        <v>0</v>
      </c>
    </row>
    <row r="1184" spans="1:14">
      <c r="A1184" s="2">
        <v>1504.352909800525</v>
      </c>
      <c r="B1184" s="2">
        <v>261.3419595014094</v>
      </c>
      <c r="C1184" s="2">
        <v>158.3411765647667</v>
      </c>
      <c r="D1184" s="2">
        <v>1084.669773734349</v>
      </c>
      <c r="K1184" s="2">
        <v>18.37904883869654</v>
      </c>
      <c r="L1184" s="2">
        <v>6.359499239619366</v>
      </c>
      <c r="M1184" s="2">
        <v>1.09006246433805</v>
      </c>
      <c r="N1184" s="2">
        <v>10.92948713473912</v>
      </c>
    </row>
    <row r="1185" spans="1:16">
      <c r="B1185" s="1">
        <f>B1184/A1184</f>
        <v>0</v>
      </c>
      <c r="C1185" s="1">
        <f>C1184/A1184</f>
        <v>0</v>
      </c>
      <c r="D1185" s="1">
        <f>D1184/A1184</f>
        <v>0</v>
      </c>
      <c r="L1185" s="1">
        <f>L1184/K1184</f>
        <v>0</v>
      </c>
      <c r="M1185" s="1">
        <f>M1184/K1184</f>
        <v>0</v>
      </c>
      <c r="N1185" s="1">
        <f>N1184/K1184</f>
        <v>0</v>
      </c>
    </row>
    <row r="1186" spans="1:16">
      <c r="A1186" s="2">
        <v>626.9482786503473</v>
      </c>
      <c r="B1186" s="2">
        <v>256.5585307904329</v>
      </c>
      <c r="C1186" s="2">
        <v>107.3628915590914</v>
      </c>
      <c r="D1186" s="2">
        <v>263.0268563008229</v>
      </c>
      <c r="K1186" s="2">
        <v>18.37904883869654</v>
      </c>
      <c r="L1186" s="2">
        <v>6.359499239619366</v>
      </c>
      <c r="M1186" s="2">
        <v>1.09006246433805</v>
      </c>
      <c r="N1186" s="2">
        <v>10.92948713473912</v>
      </c>
    </row>
    <row r="1187" spans="1:16">
      <c r="B1187" s="1">
        <f>B1186/A1186</f>
        <v>0</v>
      </c>
      <c r="C1187" s="1">
        <f>C1186/A1186</f>
        <v>0</v>
      </c>
      <c r="D1187" s="1">
        <f>D1186/A1186</f>
        <v>0</v>
      </c>
      <c r="L1187" s="1">
        <f>L1186/K1186</f>
        <v>0</v>
      </c>
      <c r="M1187" s="1">
        <f>M1186/K1186</f>
        <v>0</v>
      </c>
      <c r="N1187" s="1">
        <f>N1186/K1186</f>
        <v>0</v>
      </c>
    </row>
    <row r="1188" spans="1:16">
      <c r="A1188">
        <v>88</v>
      </c>
      <c r="B1188">
        <v>22</v>
      </c>
      <c r="C1188">
        <v>41</v>
      </c>
      <c r="D1188">
        <v>25</v>
      </c>
      <c r="K1188">
        <v>121</v>
      </c>
      <c r="L1188">
        <v>34</v>
      </c>
      <c r="M1188">
        <v>21</v>
      </c>
      <c r="N1188">
        <v>66</v>
      </c>
    </row>
    <row r="1189" spans="1:16">
      <c r="B1189" s="1">
        <f>B1188/A1188</f>
        <v>0</v>
      </c>
      <c r="C1189" s="1">
        <f>C1188/A1188</f>
        <v>0</v>
      </c>
      <c r="D1189" s="1">
        <f>D1188/A1188</f>
        <v>0</v>
      </c>
      <c r="L1189" s="1">
        <f>L1188/K1188</f>
        <v>0</v>
      </c>
      <c r="M1189" s="1">
        <f>M1188/K1188</f>
        <v>0</v>
      </c>
      <c r="N1189" s="1">
        <f>N1188/K1188</f>
        <v>0</v>
      </c>
    </row>
    <row r="1191" spans="1:16">
      <c r="A1191" t="s">
        <v>119</v>
      </c>
      <c r="B1191">
        <v>64</v>
      </c>
      <c r="C1191">
        <v>166</v>
      </c>
      <c r="D1191">
        <v>308</v>
      </c>
      <c r="K1191" t="s">
        <v>119</v>
      </c>
      <c r="L1191">
        <v>89</v>
      </c>
      <c r="M1191">
        <v>142</v>
      </c>
      <c r="N1191">
        <v>188</v>
      </c>
      <c r="O1191">
        <v>217</v>
      </c>
      <c r="P1191">
        <v>304</v>
      </c>
    </row>
    <row r="1192" spans="1:16">
      <c r="A1192">
        <v>413</v>
      </c>
      <c r="B1192">
        <v>122</v>
      </c>
      <c r="C1192">
        <v>23</v>
      </c>
      <c r="D1192">
        <v>268</v>
      </c>
      <c r="K1192">
        <v>216</v>
      </c>
      <c r="L1192">
        <v>46</v>
      </c>
      <c r="M1192">
        <v>45</v>
      </c>
      <c r="N1192">
        <v>16</v>
      </c>
      <c r="O1192">
        <v>31</v>
      </c>
      <c r="P1192">
        <v>78</v>
      </c>
    </row>
    <row r="1193" spans="1:16">
      <c r="B1193" s="1">
        <f>B1192/A1192</f>
        <v>0</v>
      </c>
      <c r="C1193" s="1">
        <f>C1192/A1192</f>
        <v>0</v>
      </c>
      <c r="D1193" s="1">
        <f>D1192/A1192</f>
        <v>0</v>
      </c>
      <c r="L1193" s="1">
        <f>L1192/K1192</f>
        <v>0</v>
      </c>
      <c r="M1193" s="1">
        <f>M1192/K1192</f>
        <v>0</v>
      </c>
      <c r="N1193" s="1">
        <f>N1192/K1192</f>
        <v>0</v>
      </c>
      <c r="O1193" s="1">
        <f>O1192/K1192</f>
        <v>0</v>
      </c>
      <c r="P1193" s="1">
        <f>P1192/K1192</f>
        <v>0</v>
      </c>
    </row>
    <row r="1194" spans="1:16">
      <c r="A1194" s="2">
        <v>319.6865501068213</v>
      </c>
      <c r="B1194" s="2">
        <v>16.12561131325178</v>
      </c>
      <c r="C1194" s="2">
        <v>3.255636789241878</v>
      </c>
      <c r="D1194" s="2">
        <v>300.3053020043276</v>
      </c>
      <c r="K1194" s="2">
        <v>4.313138566544104</v>
      </c>
      <c r="L1194" s="2">
        <v>0.4988425977831608</v>
      </c>
      <c r="M1194" s="2">
        <v>0.2343422426244334</v>
      </c>
      <c r="N1194" s="2">
        <v>0.07052885863133715</v>
      </c>
      <c r="O1194" s="2">
        <v>0.07189968192835051</v>
      </c>
      <c r="P1194" s="2">
        <v>3.437525185576822</v>
      </c>
    </row>
    <row r="1195" spans="1:16">
      <c r="B1195" s="1">
        <f>B1194/A1194</f>
        <v>0</v>
      </c>
      <c r="C1195" s="1">
        <f>C1194/A1194</f>
        <v>0</v>
      </c>
      <c r="D1195" s="1">
        <f>D1194/A1194</f>
        <v>0</v>
      </c>
      <c r="L1195" s="1">
        <f>L1194/K1194</f>
        <v>0</v>
      </c>
      <c r="M1195" s="1">
        <f>M1194/K1194</f>
        <v>0</v>
      </c>
      <c r="N1195" s="1">
        <f>N1194/K1194</f>
        <v>0</v>
      </c>
      <c r="O1195" s="1">
        <f>O1194/K1194</f>
        <v>0</v>
      </c>
      <c r="P1195" s="1">
        <f>P1194/K1194</f>
        <v>0</v>
      </c>
    </row>
    <row r="1196" spans="1:16">
      <c r="A1196" s="2">
        <v>316.6511360802446</v>
      </c>
      <c r="B1196" s="2">
        <v>15.72423425188627</v>
      </c>
      <c r="C1196" s="2">
        <v>1.93861830663629</v>
      </c>
      <c r="D1196" s="2">
        <v>298.9882835217221</v>
      </c>
      <c r="K1196" s="2">
        <v>1.401633638568727</v>
      </c>
      <c r="L1196" s="2">
        <v>0.4122065654119167</v>
      </c>
      <c r="M1196" s="2">
        <v>0.1477062102531893</v>
      </c>
      <c r="N1196" s="2">
        <v>0.07052885863133715</v>
      </c>
      <c r="O1196" s="2">
        <v>0.05832853128791828</v>
      </c>
      <c r="P1196" s="2">
        <v>0.7128634729843659</v>
      </c>
    </row>
    <row r="1197" spans="1:16">
      <c r="B1197" s="1">
        <f>B1196/A1196</f>
        <v>0</v>
      </c>
      <c r="C1197" s="1">
        <f>C1196/A1196</f>
        <v>0</v>
      </c>
      <c r="D1197" s="1">
        <f>D1196/A1196</f>
        <v>0</v>
      </c>
      <c r="L1197" s="1">
        <f>L1196/K1196</f>
        <v>0</v>
      </c>
      <c r="M1197" s="1">
        <f>M1196/K1196</f>
        <v>0</v>
      </c>
      <c r="N1197" s="1">
        <f>N1196/K1196</f>
        <v>0</v>
      </c>
      <c r="O1197" s="1">
        <f>O1196/K1196</f>
        <v>0</v>
      </c>
      <c r="P1197" s="1">
        <f>P1196/K1196</f>
        <v>0</v>
      </c>
    </row>
    <row r="1198" spans="1:16">
      <c r="A1198">
        <v>177</v>
      </c>
      <c r="B1198">
        <v>35</v>
      </c>
      <c r="C1198">
        <v>8</v>
      </c>
      <c r="D1198">
        <v>134</v>
      </c>
      <c r="K1198">
        <v>52</v>
      </c>
      <c r="L1198">
        <v>18</v>
      </c>
      <c r="M1198">
        <v>10</v>
      </c>
      <c r="N1198">
        <v>8</v>
      </c>
      <c r="O1198">
        <v>12</v>
      </c>
      <c r="P1198">
        <v>4</v>
      </c>
    </row>
    <row r="1199" spans="1:16">
      <c r="B1199" s="1">
        <f>B1198/A1198</f>
        <v>0</v>
      </c>
      <c r="C1199" s="1">
        <f>C1198/A1198</f>
        <v>0</v>
      </c>
      <c r="D1199" s="1">
        <f>D1198/A1198</f>
        <v>0</v>
      </c>
      <c r="L1199" s="1">
        <f>L1198/K1198</f>
        <v>0</v>
      </c>
      <c r="M1199" s="1">
        <f>M1198/K1198</f>
        <v>0</v>
      </c>
      <c r="N1199" s="1">
        <f>N1198/K1198</f>
        <v>0</v>
      </c>
      <c r="O1199" s="1">
        <f>O1198/K1198</f>
        <v>0</v>
      </c>
      <c r="P1199" s="1">
        <f>P1198/K1198</f>
        <v>0</v>
      </c>
    </row>
    <row r="1201" spans="1:15">
      <c r="A1201" t="s">
        <v>120</v>
      </c>
      <c r="B1201">
        <v>0</v>
      </c>
      <c r="C1201">
        <v>59</v>
      </c>
      <c r="D1201">
        <v>152</v>
      </c>
      <c r="K1201" t="s">
        <v>120</v>
      </c>
    </row>
    <row r="1202" spans="1:15">
      <c r="A1202">
        <v>87</v>
      </c>
      <c r="B1202">
        <v>34</v>
      </c>
      <c r="C1202">
        <v>36</v>
      </c>
      <c r="D1202">
        <v>17</v>
      </c>
      <c r="K1202">
        <v>0</v>
      </c>
    </row>
    <row r="1203" spans="1:15">
      <c r="B1203" s="1">
        <f>B1202/A1202</f>
        <v>0</v>
      </c>
      <c r="C1203" s="1">
        <f>C1202/A1202</f>
        <v>0</v>
      </c>
      <c r="D1203" s="1">
        <f>D1202/A1202</f>
        <v>0</v>
      </c>
    </row>
    <row r="1204" spans="1:15">
      <c r="A1204" s="2">
        <v>5.287309743205117</v>
      </c>
      <c r="B1204" s="2">
        <v>1.609975693242247</v>
      </c>
      <c r="C1204" s="2">
        <v>3.472462542793851</v>
      </c>
      <c r="D1204" s="2">
        <v>0.2048715071690197</v>
      </c>
      <c r="K1204" s="2">
        <v>0</v>
      </c>
    </row>
    <row r="1205" spans="1:15">
      <c r="B1205" s="1">
        <f>B1204/A1204</f>
        <v>0</v>
      </c>
      <c r="C1205" s="1">
        <f>C1204/A1204</f>
        <v>0</v>
      </c>
      <c r="D1205" s="1">
        <f>D1204/A1204</f>
        <v>0</v>
      </c>
    </row>
    <row r="1206" spans="1:15">
      <c r="A1206" s="2">
        <v>5.287309743205117</v>
      </c>
      <c r="B1206" s="2">
        <v>1.609975693242247</v>
      </c>
      <c r="C1206" s="2">
        <v>3.472462542793851</v>
      </c>
      <c r="D1206" s="2">
        <v>0.2048715071690197</v>
      </c>
      <c r="K1206" s="2">
        <v>0</v>
      </c>
    </row>
    <row r="1207" spans="1:15">
      <c r="B1207" s="1">
        <f>B1206/A1206</f>
        <v>0</v>
      </c>
      <c r="C1207" s="1">
        <f>C1206/A1206</f>
        <v>0</v>
      </c>
      <c r="D1207" s="1">
        <f>D1206/A1206</f>
        <v>0</v>
      </c>
    </row>
    <row r="1208" spans="1:15">
      <c r="A1208">
        <v>39</v>
      </c>
      <c r="B1208">
        <v>17</v>
      </c>
      <c r="C1208">
        <v>14</v>
      </c>
      <c r="D1208">
        <v>8</v>
      </c>
      <c r="K1208">
        <v>0</v>
      </c>
    </row>
    <row r="1209" spans="1:15">
      <c r="B1209" s="1">
        <f>B1208/A1208</f>
        <v>0</v>
      </c>
      <c r="C1209" s="1">
        <f>C1208/A1208</f>
        <v>0</v>
      </c>
      <c r="D1209" s="1">
        <f>D1208/A1208</f>
        <v>0</v>
      </c>
    </row>
    <row r="1211" spans="1:15">
      <c r="A1211" t="s">
        <v>121</v>
      </c>
      <c r="B1211">
        <v>69</v>
      </c>
      <c r="C1211">
        <v>139</v>
      </c>
      <c r="D1211">
        <v>232</v>
      </c>
      <c r="E1211">
        <v>261</v>
      </c>
      <c r="F1211">
        <v>295</v>
      </c>
      <c r="K1211" t="s">
        <v>121</v>
      </c>
      <c r="L1211">
        <v>68</v>
      </c>
      <c r="M1211">
        <v>202</v>
      </c>
      <c r="N1211">
        <v>242</v>
      </c>
      <c r="O1211">
        <v>284</v>
      </c>
    </row>
    <row r="1212" spans="1:15">
      <c r="A1212">
        <v>246</v>
      </c>
      <c r="B1212">
        <v>59</v>
      </c>
      <c r="C1212">
        <v>48</v>
      </c>
      <c r="D1212">
        <v>84</v>
      </c>
      <c r="E1212">
        <v>22</v>
      </c>
      <c r="F1212">
        <v>33</v>
      </c>
      <c r="K1212">
        <v>83</v>
      </c>
      <c r="L1212">
        <v>21</v>
      </c>
      <c r="M1212">
        <v>21</v>
      </c>
      <c r="N1212">
        <v>16</v>
      </c>
      <c r="O1212">
        <v>25</v>
      </c>
    </row>
    <row r="1213" spans="1:15">
      <c r="B1213" s="1">
        <f>B1212/A1212</f>
        <v>0</v>
      </c>
      <c r="C1213" s="1">
        <f>C1212/A1212</f>
        <v>0</v>
      </c>
      <c r="D1213" s="1">
        <f>D1212/A1212</f>
        <v>0</v>
      </c>
      <c r="E1213" s="1">
        <f>E1212/A1212</f>
        <v>0</v>
      </c>
      <c r="F1213" s="1">
        <f>F1212/A1212</f>
        <v>0</v>
      </c>
      <c r="L1213" s="1">
        <f>L1212/K1212</f>
        <v>0</v>
      </c>
      <c r="M1213" s="1">
        <f>M1212/K1212</f>
        <v>0</v>
      </c>
      <c r="N1213" s="1">
        <f>N1212/K1212</f>
        <v>0</v>
      </c>
      <c r="O1213" s="1">
        <f>O1212/K1212</f>
        <v>0</v>
      </c>
    </row>
    <row r="1214" spans="1:15">
      <c r="A1214" s="2">
        <v>382.1380953202786</v>
      </c>
      <c r="B1214" s="2">
        <v>28.00134801574729</v>
      </c>
      <c r="C1214" s="2">
        <v>1.63146974170228</v>
      </c>
      <c r="D1214" s="2">
        <v>124.6877307062122</v>
      </c>
      <c r="E1214" s="2">
        <v>130.4620871680972</v>
      </c>
      <c r="F1214" s="2">
        <v>97.35545968851967</v>
      </c>
      <c r="K1214" s="2">
        <v>12.8852814293629</v>
      </c>
      <c r="L1214" s="2">
        <v>2.541541298298109</v>
      </c>
      <c r="M1214" s="2">
        <v>2.264080457872551</v>
      </c>
      <c r="N1214" s="2">
        <v>3.262939483404559</v>
      </c>
      <c r="O1214" s="2">
        <v>4.816720189787682</v>
      </c>
    </row>
    <row r="1215" spans="1:15">
      <c r="B1215" s="1">
        <f>B1214/A1214</f>
        <v>0</v>
      </c>
      <c r="C1215" s="1">
        <f>C1214/A1214</f>
        <v>0</v>
      </c>
      <c r="D1215" s="1">
        <f>D1214/A1214</f>
        <v>0</v>
      </c>
      <c r="E1215" s="1">
        <f>E1214/A1214</f>
        <v>0</v>
      </c>
      <c r="F1215" s="1">
        <f>F1214/A1214</f>
        <v>0</v>
      </c>
      <c r="L1215" s="1">
        <f>L1214/K1214</f>
        <v>0</v>
      </c>
      <c r="M1215" s="1">
        <f>M1214/K1214</f>
        <v>0</v>
      </c>
      <c r="N1215" s="1">
        <f>N1214/K1214</f>
        <v>0</v>
      </c>
      <c r="O1215" s="1">
        <f>O1214/K1214</f>
        <v>0</v>
      </c>
    </row>
    <row r="1216" spans="1:15">
      <c r="A1216" s="2">
        <v>252.8540276061025</v>
      </c>
      <c r="B1216" s="2">
        <v>28.00134801574729</v>
      </c>
      <c r="C1216" s="2">
        <v>1.63146974170228</v>
      </c>
      <c r="D1216" s="2">
        <v>74.54500762450542</v>
      </c>
      <c r="E1216" s="2">
        <v>80.31936408639044</v>
      </c>
      <c r="F1216" s="2">
        <v>68.35683813775712</v>
      </c>
      <c r="K1216" s="2">
        <v>12.8852814293629</v>
      </c>
      <c r="L1216" s="2">
        <v>2.541541298298109</v>
      </c>
      <c r="M1216" s="2">
        <v>2.264080457872551</v>
      </c>
      <c r="N1216" s="2">
        <v>3.262939483404559</v>
      </c>
      <c r="O1216" s="2">
        <v>4.816720189787682</v>
      </c>
    </row>
    <row r="1217" spans="1:15">
      <c r="B1217" s="1">
        <f>B1216/A1216</f>
        <v>0</v>
      </c>
      <c r="C1217" s="1">
        <f>C1216/A1216</f>
        <v>0</v>
      </c>
      <c r="D1217" s="1">
        <f>D1216/A1216</f>
        <v>0</v>
      </c>
      <c r="E1217" s="1">
        <f>E1216/A1216</f>
        <v>0</v>
      </c>
      <c r="F1217" s="1">
        <f>F1216/A1216</f>
        <v>0</v>
      </c>
      <c r="L1217" s="1">
        <f>L1216/K1216</f>
        <v>0</v>
      </c>
      <c r="M1217" s="1">
        <f>M1216/K1216</f>
        <v>0</v>
      </c>
      <c r="N1217" s="1">
        <f>N1216/K1216</f>
        <v>0</v>
      </c>
      <c r="O1217" s="1">
        <f>O1216/K1216</f>
        <v>0</v>
      </c>
    </row>
    <row r="1218" spans="1:15">
      <c r="A1218">
        <v>72</v>
      </c>
      <c r="B1218">
        <v>26</v>
      </c>
      <c r="C1218">
        <v>7</v>
      </c>
      <c r="D1218">
        <v>18</v>
      </c>
      <c r="E1218">
        <v>11</v>
      </c>
      <c r="F1218">
        <v>10</v>
      </c>
      <c r="K1218">
        <v>37</v>
      </c>
      <c r="L1218">
        <v>10</v>
      </c>
      <c r="M1218">
        <v>10</v>
      </c>
      <c r="N1218">
        <v>8</v>
      </c>
      <c r="O1218">
        <v>9</v>
      </c>
    </row>
    <row r="1219" spans="1:15">
      <c r="B1219" s="1">
        <f>B1218/A1218</f>
        <v>0</v>
      </c>
      <c r="C1219" s="1">
        <f>C1218/A1218</f>
        <v>0</v>
      </c>
      <c r="D1219" s="1">
        <f>D1218/A1218</f>
        <v>0</v>
      </c>
      <c r="E1219" s="1">
        <f>E1218/A1218</f>
        <v>0</v>
      </c>
      <c r="F1219" s="1">
        <f>F1218/A1218</f>
        <v>0</v>
      </c>
      <c r="L1219" s="1">
        <f>L1218/K1218</f>
        <v>0</v>
      </c>
      <c r="M1219" s="1">
        <f>M1218/K1218</f>
        <v>0</v>
      </c>
      <c r="N1219" s="1">
        <f>N1218/K1218</f>
        <v>0</v>
      </c>
      <c r="O1219" s="1">
        <f>O1218/K1218</f>
        <v>0</v>
      </c>
    </row>
    <row r="1221" spans="1:15">
      <c r="A1221" t="s">
        <v>122</v>
      </c>
      <c r="B1221">
        <v>85</v>
      </c>
      <c r="C1221">
        <v>151</v>
      </c>
      <c r="D1221">
        <v>291</v>
      </c>
      <c r="K1221" t="s">
        <v>122</v>
      </c>
      <c r="L1221">
        <v>73</v>
      </c>
      <c r="M1221">
        <v>300</v>
      </c>
    </row>
    <row r="1222" spans="1:15">
      <c r="A1222">
        <v>277</v>
      </c>
      <c r="B1222">
        <v>96</v>
      </c>
      <c r="C1222">
        <v>45</v>
      </c>
      <c r="D1222">
        <v>136</v>
      </c>
      <c r="K1222">
        <v>271</v>
      </c>
      <c r="L1222">
        <v>107</v>
      </c>
      <c r="M1222">
        <v>164</v>
      </c>
    </row>
    <row r="1223" spans="1:15">
      <c r="B1223" s="1">
        <f>B1222/A1222</f>
        <v>0</v>
      </c>
      <c r="C1223" s="1">
        <f>C1222/A1222</f>
        <v>0</v>
      </c>
      <c r="D1223" s="1">
        <f>D1222/A1222</f>
        <v>0</v>
      </c>
      <c r="L1223" s="1">
        <f>L1222/K1222</f>
        <v>0</v>
      </c>
      <c r="M1223" s="1">
        <f>M1222/K1222</f>
        <v>0</v>
      </c>
    </row>
    <row r="1224" spans="1:15">
      <c r="A1224" s="2">
        <v>154.0662073777902</v>
      </c>
      <c r="B1224" s="2">
        <v>5.119659511357058</v>
      </c>
      <c r="C1224" s="2">
        <v>7.936146665947357</v>
      </c>
      <c r="D1224" s="2">
        <v>141.0104012004858</v>
      </c>
      <c r="K1224" s="2">
        <v>2.313568038328655</v>
      </c>
      <c r="L1224" s="2">
        <v>0.2085756203939453</v>
      </c>
      <c r="M1224" s="2">
        <v>2.10499241793471</v>
      </c>
    </row>
    <row r="1225" spans="1:15">
      <c r="B1225" s="1">
        <f>B1224/A1224</f>
        <v>0</v>
      </c>
      <c r="C1225" s="1">
        <f>C1224/A1224</f>
        <v>0</v>
      </c>
      <c r="D1225" s="1">
        <f>D1224/A1224</f>
        <v>0</v>
      </c>
      <c r="L1225" s="1">
        <f>L1224/K1224</f>
        <v>0</v>
      </c>
      <c r="M1225" s="1">
        <f>M1224/K1224</f>
        <v>0</v>
      </c>
    </row>
    <row r="1226" spans="1:15">
      <c r="A1226" s="2">
        <v>36.87493911802766</v>
      </c>
      <c r="B1226" s="2">
        <v>3.903053038272121</v>
      </c>
      <c r="C1226" s="2">
        <v>2.422817264607978</v>
      </c>
      <c r="D1226" s="2">
        <v>30.54906881514756</v>
      </c>
      <c r="K1226" s="2">
        <v>0.6062333042533461</v>
      </c>
      <c r="L1226" s="2">
        <v>0.203234173499778</v>
      </c>
      <c r="M1226" s="2">
        <v>0.4029991307535681</v>
      </c>
    </row>
    <row r="1227" spans="1:15">
      <c r="B1227" s="1">
        <f>B1226/A1226</f>
        <v>0</v>
      </c>
      <c r="C1227" s="1">
        <f>C1226/A1226</f>
        <v>0</v>
      </c>
      <c r="D1227" s="1">
        <f>D1226/A1226</f>
        <v>0</v>
      </c>
      <c r="L1227" s="1">
        <f>L1226/K1226</f>
        <v>0</v>
      </c>
      <c r="M1227" s="1">
        <f>M1226/K1226</f>
        <v>0</v>
      </c>
    </row>
    <row r="1228" spans="1:15">
      <c r="A1228">
        <v>77</v>
      </c>
      <c r="B1228">
        <v>41</v>
      </c>
      <c r="C1228">
        <v>20</v>
      </c>
      <c r="D1228">
        <v>16</v>
      </c>
      <c r="K1228">
        <v>44</v>
      </c>
      <c r="L1228">
        <v>36</v>
      </c>
      <c r="M1228">
        <v>8</v>
      </c>
    </row>
    <row r="1229" spans="1:15">
      <c r="B1229" s="1">
        <f>B1228/A1228</f>
        <v>0</v>
      </c>
      <c r="C1229" s="1">
        <f>C1228/A1228</f>
        <v>0</v>
      </c>
      <c r="D1229" s="1">
        <f>D1228/A1228</f>
        <v>0</v>
      </c>
      <c r="L1229" s="1">
        <f>L1228/K1228</f>
        <v>0</v>
      </c>
      <c r="M1229" s="1">
        <f>M1228/K1228</f>
        <v>0</v>
      </c>
    </row>
    <row r="1231" spans="1:15">
      <c r="A1231" t="s">
        <v>123</v>
      </c>
      <c r="B1231">
        <v>60</v>
      </c>
      <c r="C1231">
        <v>116</v>
      </c>
      <c r="D1231">
        <v>198</v>
      </c>
      <c r="E1231">
        <v>230</v>
      </c>
      <c r="F1231">
        <v>286</v>
      </c>
      <c r="K1231" t="s">
        <v>123</v>
      </c>
      <c r="L1231">
        <v>82</v>
      </c>
      <c r="M1231">
        <v>244</v>
      </c>
      <c r="N1231">
        <v>297</v>
      </c>
    </row>
    <row r="1232" spans="1:15">
      <c r="A1232">
        <v>257</v>
      </c>
      <c r="B1232">
        <v>43</v>
      </c>
      <c r="C1232">
        <v>49</v>
      </c>
      <c r="D1232">
        <v>75</v>
      </c>
      <c r="E1232">
        <v>37</v>
      </c>
      <c r="F1232">
        <v>53</v>
      </c>
      <c r="K1232">
        <v>55</v>
      </c>
      <c r="L1232">
        <v>23</v>
      </c>
      <c r="M1232">
        <v>16</v>
      </c>
      <c r="N1232">
        <v>16</v>
      </c>
    </row>
    <row r="1233" spans="1:14">
      <c r="B1233" s="1">
        <f>B1232/A1232</f>
        <v>0</v>
      </c>
      <c r="C1233" s="1">
        <f>C1232/A1232</f>
        <v>0</v>
      </c>
      <c r="D1233" s="1">
        <f>D1232/A1232</f>
        <v>0</v>
      </c>
      <c r="E1233" s="1">
        <f>E1232/A1232</f>
        <v>0</v>
      </c>
      <c r="F1233" s="1">
        <f>F1232/A1232</f>
        <v>0</v>
      </c>
      <c r="L1233" s="1">
        <f>L1232/K1232</f>
        <v>0</v>
      </c>
      <c r="M1233" s="1">
        <f>M1232/K1232</f>
        <v>0</v>
      </c>
      <c r="N1233" s="1">
        <f>N1232/K1232</f>
        <v>0</v>
      </c>
    </row>
    <row r="1234" spans="1:14">
      <c r="A1234" s="2">
        <v>661.9467996853566</v>
      </c>
      <c r="B1234" s="2">
        <v>99.44907688736703</v>
      </c>
      <c r="C1234" s="2">
        <v>5.023845311157936</v>
      </c>
      <c r="D1234" s="2">
        <v>60.63534216208025</v>
      </c>
      <c r="E1234" s="2">
        <v>84.28035837246441</v>
      </c>
      <c r="F1234" s="2">
        <v>412.5581769522869</v>
      </c>
      <c r="K1234" s="2">
        <v>13.45402245952057</v>
      </c>
      <c r="L1234" s="2">
        <v>6.674302033053054</v>
      </c>
      <c r="M1234" s="2">
        <v>3.389860213233757</v>
      </c>
      <c r="N1234" s="2">
        <v>3.389860213233757</v>
      </c>
    </row>
    <row r="1235" spans="1:14">
      <c r="B1235" s="1">
        <f>B1234/A1234</f>
        <v>0</v>
      </c>
      <c r="C1235" s="1">
        <f>C1234/A1234</f>
        <v>0</v>
      </c>
      <c r="D1235" s="1">
        <f>D1234/A1234</f>
        <v>0</v>
      </c>
      <c r="E1235" s="1">
        <f>E1234/A1234</f>
        <v>0</v>
      </c>
      <c r="F1235" s="1">
        <f>F1234/A1234</f>
        <v>0</v>
      </c>
      <c r="L1235" s="1">
        <f>L1234/K1234</f>
        <v>0</v>
      </c>
      <c r="M1235" s="1">
        <f>M1234/K1234</f>
        <v>0</v>
      </c>
      <c r="N1235" s="1">
        <f>N1234/K1234</f>
        <v>0</v>
      </c>
    </row>
    <row r="1236" spans="1:14">
      <c r="A1236" s="2">
        <v>530.4537732339181</v>
      </c>
      <c r="B1236" s="2">
        <v>99.44907688736699</v>
      </c>
      <c r="C1236" s="2">
        <v>5.023845311157899</v>
      </c>
      <c r="D1236" s="2">
        <v>59.59880639647598</v>
      </c>
      <c r="E1236" s="2">
        <v>49.40334177624882</v>
      </c>
      <c r="F1236" s="2">
        <v>316.9787028626685</v>
      </c>
      <c r="K1236" s="2">
        <v>13.45402245952057</v>
      </c>
      <c r="L1236" s="2">
        <v>6.674302033053054</v>
      </c>
      <c r="M1236" s="2">
        <v>3.389860213233757</v>
      </c>
      <c r="N1236" s="2">
        <v>3.389860213233757</v>
      </c>
    </row>
    <row r="1237" spans="1:14">
      <c r="B1237" s="1">
        <f>B1236/A1236</f>
        <v>0</v>
      </c>
      <c r="C1237" s="1">
        <f>C1236/A1236</f>
        <v>0</v>
      </c>
      <c r="D1237" s="1">
        <f>D1236/A1236</f>
        <v>0</v>
      </c>
      <c r="E1237" s="1">
        <f>E1236/A1236</f>
        <v>0</v>
      </c>
      <c r="F1237" s="1">
        <f>F1236/A1236</f>
        <v>0</v>
      </c>
      <c r="L1237" s="1">
        <f>L1236/K1236</f>
        <v>0</v>
      </c>
      <c r="M1237" s="1">
        <f>M1236/K1236</f>
        <v>0</v>
      </c>
      <c r="N1237" s="1">
        <f>N1236/K1236</f>
        <v>0</v>
      </c>
    </row>
    <row r="1238" spans="1:14">
      <c r="A1238">
        <v>88</v>
      </c>
      <c r="B1238">
        <v>18</v>
      </c>
      <c r="C1238">
        <v>18</v>
      </c>
      <c r="D1238">
        <v>18</v>
      </c>
      <c r="E1238">
        <v>14</v>
      </c>
      <c r="F1238">
        <v>20</v>
      </c>
      <c r="K1238">
        <v>24</v>
      </c>
      <c r="L1238">
        <v>8</v>
      </c>
      <c r="M1238">
        <v>8</v>
      </c>
      <c r="N1238">
        <v>8</v>
      </c>
    </row>
    <row r="1239" spans="1:14">
      <c r="B1239" s="1">
        <f>B1238/A1238</f>
        <v>0</v>
      </c>
      <c r="C1239" s="1">
        <f>C1238/A1238</f>
        <v>0</v>
      </c>
      <c r="D1239" s="1">
        <f>D1238/A1238</f>
        <v>0</v>
      </c>
      <c r="E1239" s="1">
        <f>E1238/A1238</f>
        <v>0</v>
      </c>
      <c r="F1239" s="1">
        <f>F1238/A1238</f>
        <v>0</v>
      </c>
      <c r="L1239" s="1">
        <f>L1238/K1238</f>
        <v>0</v>
      </c>
      <c r="M1239" s="1">
        <f>M1238/K1238</f>
        <v>0</v>
      </c>
      <c r="N1239" s="1">
        <f>N1238/K1238</f>
        <v>0</v>
      </c>
    </row>
    <row r="1241" spans="1:14">
      <c r="A1241" t="s">
        <v>124</v>
      </c>
      <c r="B1241">
        <v>145</v>
      </c>
      <c r="C1241">
        <v>211</v>
      </c>
      <c r="D1241">
        <v>255</v>
      </c>
      <c r="E1241">
        <v>308</v>
      </c>
      <c r="K1241" t="s">
        <v>124</v>
      </c>
      <c r="L1241">
        <v>146</v>
      </c>
      <c r="M1241">
        <v>305</v>
      </c>
    </row>
    <row r="1242" spans="1:14">
      <c r="A1242">
        <v>306</v>
      </c>
      <c r="B1242">
        <v>123</v>
      </c>
      <c r="C1242">
        <v>56</v>
      </c>
      <c r="D1242">
        <v>51</v>
      </c>
      <c r="E1242">
        <v>76</v>
      </c>
      <c r="K1242">
        <v>263</v>
      </c>
      <c r="L1242">
        <v>127</v>
      </c>
      <c r="M1242">
        <v>136</v>
      </c>
    </row>
    <row r="1243" spans="1:14">
      <c r="B1243" s="1">
        <f>B1242/A1242</f>
        <v>0</v>
      </c>
      <c r="C1243" s="1">
        <f>C1242/A1242</f>
        <v>0</v>
      </c>
      <c r="D1243" s="1">
        <f>D1242/A1242</f>
        <v>0</v>
      </c>
      <c r="E1243" s="1">
        <f>E1242/A1242</f>
        <v>0</v>
      </c>
      <c r="L1243" s="1">
        <f>L1242/K1242</f>
        <v>0</v>
      </c>
      <c r="M1243" s="1">
        <f>M1242/K1242</f>
        <v>0</v>
      </c>
    </row>
    <row r="1244" spans="1:14">
      <c r="A1244" s="2">
        <v>742.9435284193698</v>
      </c>
      <c r="B1244" s="2">
        <v>87.95981326336913</v>
      </c>
      <c r="C1244" s="2">
        <v>124.5910298125212</v>
      </c>
      <c r="D1244" s="2">
        <v>206.3101338983479</v>
      </c>
      <c r="E1244" s="2">
        <v>324.0825514451316</v>
      </c>
      <c r="K1244" s="2">
        <v>7.310597891147112</v>
      </c>
      <c r="L1244" s="2">
        <v>2.349860462677311</v>
      </c>
      <c r="M1244" s="2">
        <v>4.960737428469801</v>
      </c>
    </row>
    <row r="1245" spans="1:14">
      <c r="B1245" s="1">
        <f>B1244/A1244</f>
        <v>0</v>
      </c>
      <c r="C1245" s="1">
        <f>C1244/A1244</f>
        <v>0</v>
      </c>
      <c r="D1245" s="1">
        <f>D1244/A1244</f>
        <v>0</v>
      </c>
      <c r="E1245" s="1">
        <f>E1244/A1244</f>
        <v>0</v>
      </c>
      <c r="L1245" s="1">
        <f>L1244/K1244</f>
        <v>0</v>
      </c>
      <c r="M1245" s="1">
        <f>M1244/K1244</f>
        <v>0</v>
      </c>
    </row>
    <row r="1246" spans="1:14">
      <c r="A1246" s="2">
        <v>272.7402059223919</v>
      </c>
      <c r="B1246" s="2">
        <v>34.07695072340565</v>
      </c>
      <c r="C1246" s="2">
        <v>20.95507505010605</v>
      </c>
      <c r="D1246" s="2">
        <v>49.96788130104827</v>
      </c>
      <c r="E1246" s="2">
        <v>167.740298847832</v>
      </c>
      <c r="K1246" s="2">
        <v>1.028832798592956</v>
      </c>
      <c r="L1246" s="2">
        <v>0.8003473082354604</v>
      </c>
      <c r="M1246" s="2">
        <v>0.2284854903574951</v>
      </c>
    </row>
    <row r="1247" spans="1:14">
      <c r="B1247" s="1">
        <f>B1246/A1246</f>
        <v>0</v>
      </c>
      <c r="C1247" s="1">
        <f>C1246/A1246</f>
        <v>0</v>
      </c>
      <c r="D1247" s="1">
        <f>D1246/A1246</f>
        <v>0</v>
      </c>
      <c r="E1247" s="1">
        <f>E1246/A1246</f>
        <v>0</v>
      </c>
      <c r="L1247" s="1">
        <f>L1246/K1246</f>
        <v>0</v>
      </c>
      <c r="M1247" s="1">
        <f>M1246/K1246</f>
        <v>0</v>
      </c>
    </row>
    <row r="1248" spans="1:14">
      <c r="A1248">
        <v>79</v>
      </c>
      <c r="B1248">
        <v>18</v>
      </c>
      <c r="C1248">
        <v>8</v>
      </c>
      <c r="D1248">
        <v>15</v>
      </c>
      <c r="E1248">
        <v>38</v>
      </c>
      <c r="K1248">
        <v>29</v>
      </c>
      <c r="L1248">
        <v>26</v>
      </c>
      <c r="M1248">
        <v>3</v>
      </c>
    </row>
    <row r="1249" spans="1:15">
      <c r="B1249" s="1">
        <f>B1248/A1248</f>
        <v>0</v>
      </c>
      <c r="C1249" s="1">
        <f>C1248/A1248</f>
        <v>0</v>
      </c>
      <c r="D1249" s="1">
        <f>D1248/A1248</f>
        <v>0</v>
      </c>
      <c r="E1249" s="1">
        <f>E1248/A1248</f>
        <v>0</v>
      </c>
      <c r="L1249" s="1">
        <f>L1248/K1248</f>
        <v>0</v>
      </c>
      <c r="M1249" s="1">
        <f>M1248/K1248</f>
        <v>0</v>
      </c>
    </row>
    <row r="1251" spans="1:15">
      <c r="A1251" t="s">
        <v>125</v>
      </c>
      <c r="B1251">
        <v>66</v>
      </c>
      <c r="C1251">
        <v>181</v>
      </c>
      <c r="K1251" t="s">
        <v>125</v>
      </c>
      <c r="L1251">
        <v>126</v>
      </c>
      <c r="M1251">
        <v>195</v>
      </c>
      <c r="N1251">
        <v>273</v>
      </c>
    </row>
    <row r="1252" spans="1:15">
      <c r="A1252">
        <v>258</v>
      </c>
      <c r="B1252">
        <v>39</v>
      </c>
      <c r="C1252">
        <v>219</v>
      </c>
      <c r="K1252">
        <v>175</v>
      </c>
      <c r="L1252">
        <v>33</v>
      </c>
      <c r="M1252">
        <v>125</v>
      </c>
      <c r="N1252">
        <v>17</v>
      </c>
    </row>
    <row r="1253" spans="1:15">
      <c r="B1253" s="1">
        <f>B1252/A1252</f>
        <v>0</v>
      </c>
      <c r="C1253" s="1">
        <f>C1252/A1252</f>
        <v>0</v>
      </c>
      <c r="L1253" s="1">
        <f>L1252/K1252</f>
        <v>0</v>
      </c>
      <c r="M1253" s="1">
        <f>M1252/K1252</f>
        <v>0</v>
      </c>
      <c r="N1253" s="1">
        <f>N1252/K1252</f>
        <v>0</v>
      </c>
    </row>
    <row r="1254" spans="1:15">
      <c r="A1254" s="2">
        <v>12.35096692283187</v>
      </c>
      <c r="B1254" s="2">
        <v>0.2076287098517604</v>
      </c>
      <c r="C1254" s="2">
        <v>12.14333821298011</v>
      </c>
      <c r="K1254" s="2">
        <v>0.2118726048251199</v>
      </c>
      <c r="L1254" s="2">
        <v>0.02010831204649064</v>
      </c>
      <c r="M1254" s="2">
        <v>0.1627620094183322</v>
      </c>
      <c r="N1254" s="2">
        <v>0.02900228336029713</v>
      </c>
    </row>
    <row r="1255" spans="1:15">
      <c r="B1255" s="1">
        <f>B1254/A1254</f>
        <v>0</v>
      </c>
      <c r="C1255" s="1">
        <f>C1254/A1254</f>
        <v>0</v>
      </c>
      <c r="L1255" s="1">
        <f>L1254/K1254</f>
        <v>0</v>
      </c>
      <c r="M1255" s="1">
        <f>M1254/K1254</f>
        <v>0</v>
      </c>
      <c r="N1255" s="1">
        <f>N1254/K1254</f>
        <v>0</v>
      </c>
    </row>
    <row r="1256" spans="1:15">
      <c r="A1256" s="2">
        <v>12.30409265931974</v>
      </c>
      <c r="B1256" s="2">
        <v>0.1841915780956928</v>
      </c>
      <c r="C1256" s="2">
        <v>12.11990108122404</v>
      </c>
      <c r="K1256" s="2">
        <v>0.1889163544576729</v>
      </c>
      <c r="L1256" s="2">
        <v>0.009668984037214327</v>
      </c>
      <c r="M1256" s="2">
        <v>0.1523226814090558</v>
      </c>
      <c r="N1256" s="2">
        <v>0.02692468901140272</v>
      </c>
    </row>
    <row r="1257" spans="1:15">
      <c r="B1257" s="1">
        <f>B1256/A1256</f>
        <v>0</v>
      </c>
      <c r="C1257" s="1">
        <f>C1256/A1256</f>
        <v>0</v>
      </c>
      <c r="L1257" s="1">
        <f>L1256/K1256</f>
        <v>0</v>
      </c>
      <c r="M1257" s="1">
        <f>M1256/K1256</f>
        <v>0</v>
      </c>
      <c r="N1257" s="1">
        <f>N1256/K1256</f>
        <v>0</v>
      </c>
    </row>
    <row r="1258" spans="1:15">
      <c r="A1258">
        <v>108</v>
      </c>
      <c r="B1258">
        <v>16</v>
      </c>
      <c r="C1258">
        <v>92</v>
      </c>
      <c r="K1258">
        <v>77</v>
      </c>
      <c r="L1258">
        <v>13</v>
      </c>
      <c r="M1258">
        <v>56</v>
      </c>
      <c r="N1258">
        <v>8</v>
      </c>
    </row>
    <row r="1259" spans="1:15">
      <c r="B1259" s="1">
        <f>B1258/A1258</f>
        <v>0</v>
      </c>
      <c r="C1259" s="1">
        <f>C1258/A1258</f>
        <v>0</v>
      </c>
      <c r="L1259" s="1">
        <f>L1258/K1258</f>
        <v>0</v>
      </c>
      <c r="M1259" s="1">
        <f>M1258/K1258</f>
        <v>0</v>
      </c>
      <c r="N1259" s="1">
        <f>N1258/K1258</f>
        <v>0</v>
      </c>
    </row>
    <row r="1261" spans="1:15">
      <c r="A1261" t="s">
        <v>126</v>
      </c>
      <c r="B1261">
        <v>46</v>
      </c>
      <c r="C1261">
        <v>96</v>
      </c>
      <c r="D1261">
        <v>125</v>
      </c>
      <c r="E1261">
        <v>209</v>
      </c>
      <c r="F1261">
        <v>301</v>
      </c>
      <c r="K1261" t="s">
        <v>126</v>
      </c>
      <c r="L1261">
        <v>130</v>
      </c>
      <c r="M1261">
        <v>162</v>
      </c>
      <c r="N1261">
        <v>207</v>
      </c>
      <c r="O1261">
        <v>295</v>
      </c>
    </row>
    <row r="1262" spans="1:15">
      <c r="A1262">
        <v>268</v>
      </c>
      <c r="B1262">
        <v>36</v>
      </c>
      <c r="C1262">
        <v>37</v>
      </c>
      <c r="D1262">
        <v>22</v>
      </c>
      <c r="E1262">
        <v>155</v>
      </c>
      <c r="F1262">
        <v>18</v>
      </c>
      <c r="K1262">
        <v>205</v>
      </c>
      <c r="L1262">
        <v>54</v>
      </c>
      <c r="M1262">
        <v>29</v>
      </c>
      <c r="N1262">
        <v>67</v>
      </c>
      <c r="O1262">
        <v>55</v>
      </c>
    </row>
    <row r="1263" spans="1:15">
      <c r="B1263" s="1">
        <f>B1262/A1262</f>
        <v>0</v>
      </c>
      <c r="C1263" s="1">
        <f>C1262/A1262</f>
        <v>0</v>
      </c>
      <c r="D1263" s="1">
        <f>D1262/A1262</f>
        <v>0</v>
      </c>
      <c r="E1263" s="1">
        <f>E1262/A1262</f>
        <v>0</v>
      </c>
      <c r="F1263" s="1">
        <f>F1262/A1262</f>
        <v>0</v>
      </c>
      <c r="L1263" s="1">
        <f>L1262/K1262</f>
        <v>0</v>
      </c>
      <c r="M1263" s="1">
        <f>M1262/K1262</f>
        <v>0</v>
      </c>
      <c r="N1263" s="1">
        <f>N1262/K1262</f>
        <v>0</v>
      </c>
      <c r="O1263" s="1">
        <f>O1262/K1262</f>
        <v>0</v>
      </c>
    </row>
    <row r="1264" spans="1:15">
      <c r="A1264" s="2">
        <v>570.548983111802</v>
      </c>
      <c r="B1264" s="2">
        <v>2.370672332216391</v>
      </c>
      <c r="C1264" s="2">
        <v>84.29806586645734</v>
      </c>
      <c r="D1264" s="2">
        <v>103.6317693215667</v>
      </c>
      <c r="E1264" s="2">
        <v>261.4749695185535</v>
      </c>
      <c r="F1264" s="2">
        <v>118.7735060730081</v>
      </c>
      <c r="K1264" s="2">
        <v>3.577773145442394</v>
      </c>
      <c r="L1264" s="2">
        <v>0.609410119298564</v>
      </c>
      <c r="M1264" s="2">
        <v>0.8770435272636711</v>
      </c>
      <c r="N1264" s="2">
        <v>1.058096690650254</v>
      </c>
      <c r="O1264" s="2">
        <v>1.033222808229904</v>
      </c>
    </row>
    <row r="1265" spans="1:15">
      <c r="B1265" s="1">
        <f>B1264/A1264</f>
        <v>0</v>
      </c>
      <c r="C1265" s="1">
        <f>C1264/A1264</f>
        <v>0</v>
      </c>
      <c r="D1265" s="1">
        <f>D1264/A1264</f>
        <v>0</v>
      </c>
      <c r="E1265" s="1">
        <f>E1264/A1264</f>
        <v>0</v>
      </c>
      <c r="F1265" s="1">
        <f>F1264/A1264</f>
        <v>0</v>
      </c>
      <c r="L1265" s="1">
        <f>L1264/K1264</f>
        <v>0</v>
      </c>
      <c r="M1265" s="1">
        <f>M1264/K1264</f>
        <v>0</v>
      </c>
      <c r="N1265" s="1">
        <f>N1264/K1264</f>
        <v>0</v>
      </c>
      <c r="O1265" s="1">
        <f>O1264/K1264</f>
        <v>0</v>
      </c>
    </row>
    <row r="1266" spans="1:15">
      <c r="A1266" s="2">
        <v>329.6166980188292</v>
      </c>
      <c r="B1266" s="2">
        <v>2.370672332216391</v>
      </c>
      <c r="C1266" s="2">
        <v>22.2130945172112</v>
      </c>
      <c r="D1266" s="2">
        <v>41.54679797232058</v>
      </c>
      <c r="E1266" s="2">
        <v>204.7036813013546</v>
      </c>
      <c r="F1266" s="2">
        <v>58.7824518957264</v>
      </c>
      <c r="K1266" s="2">
        <v>3.456118145112709</v>
      </c>
      <c r="L1266" s="2">
        <v>0.609410119298564</v>
      </c>
      <c r="M1266" s="2">
        <v>0.8770435272636711</v>
      </c>
      <c r="N1266" s="2">
        <v>1.058096690650254</v>
      </c>
      <c r="O1266" s="2">
        <v>0.9115678079002196</v>
      </c>
    </row>
    <row r="1267" spans="1:15">
      <c r="B1267" s="1">
        <f>B1266/A1266</f>
        <v>0</v>
      </c>
      <c r="C1267" s="1">
        <f>C1266/A1266</f>
        <v>0</v>
      </c>
      <c r="D1267" s="1">
        <f>D1266/A1266</f>
        <v>0</v>
      </c>
      <c r="E1267" s="1">
        <f>E1266/A1266</f>
        <v>0</v>
      </c>
      <c r="F1267" s="1">
        <f>F1266/A1266</f>
        <v>0</v>
      </c>
      <c r="L1267" s="1">
        <f>L1266/K1266</f>
        <v>0</v>
      </c>
      <c r="M1267" s="1">
        <f>M1266/K1266</f>
        <v>0</v>
      </c>
      <c r="N1267" s="1">
        <f>N1266/K1266</f>
        <v>0</v>
      </c>
      <c r="O1267" s="1">
        <f>O1266/K1266</f>
        <v>0</v>
      </c>
    </row>
    <row r="1268" spans="1:15">
      <c r="A1268">
        <v>118</v>
      </c>
      <c r="B1268">
        <v>10</v>
      </c>
      <c r="C1268">
        <v>17</v>
      </c>
      <c r="D1268">
        <v>10</v>
      </c>
      <c r="E1268">
        <v>74</v>
      </c>
      <c r="F1268">
        <v>7</v>
      </c>
      <c r="K1268">
        <v>61</v>
      </c>
      <c r="L1268">
        <v>11</v>
      </c>
      <c r="M1268">
        <v>12</v>
      </c>
      <c r="N1268">
        <v>26</v>
      </c>
      <c r="O1268">
        <v>12</v>
      </c>
    </row>
    <row r="1269" spans="1:15">
      <c r="B1269" s="1">
        <f>B1268/A1268</f>
        <v>0</v>
      </c>
      <c r="C1269" s="1">
        <f>C1268/A1268</f>
        <v>0</v>
      </c>
      <c r="D1269" s="1">
        <f>D1268/A1268</f>
        <v>0</v>
      </c>
      <c r="E1269" s="1">
        <f>E1268/A1268</f>
        <v>0</v>
      </c>
      <c r="F1269" s="1">
        <f>F1268/A1268</f>
        <v>0</v>
      </c>
      <c r="L1269" s="1">
        <f>L1268/K1268</f>
        <v>0</v>
      </c>
      <c r="M1269" s="1">
        <f>M1268/K1268</f>
        <v>0</v>
      </c>
      <c r="N1269" s="1">
        <f>N1268/K1268</f>
        <v>0</v>
      </c>
      <c r="O1269" s="1">
        <f>O1268/K1268</f>
        <v>0</v>
      </c>
    </row>
    <row r="1271" spans="1:15">
      <c r="A1271" t="s">
        <v>127</v>
      </c>
      <c r="B1271">
        <v>187</v>
      </c>
      <c r="C1271">
        <v>306</v>
      </c>
      <c r="K1271" t="s">
        <v>127</v>
      </c>
      <c r="L1271">
        <v>149</v>
      </c>
      <c r="M1271">
        <v>196</v>
      </c>
      <c r="N1271">
        <v>306</v>
      </c>
    </row>
    <row r="1272" spans="1:15">
      <c r="A1272">
        <v>281</v>
      </c>
      <c r="B1272">
        <v>210</v>
      </c>
      <c r="C1272">
        <v>71</v>
      </c>
      <c r="K1272">
        <v>261</v>
      </c>
      <c r="L1272">
        <v>111</v>
      </c>
      <c r="M1272">
        <v>102</v>
      </c>
      <c r="N1272">
        <v>48</v>
      </c>
    </row>
    <row r="1273" spans="1:15">
      <c r="B1273" s="1">
        <f>B1272/A1272</f>
        <v>0</v>
      </c>
      <c r="C1273" s="1">
        <f>C1272/A1272</f>
        <v>0</v>
      </c>
      <c r="L1273" s="1">
        <f>L1272/K1272</f>
        <v>0</v>
      </c>
      <c r="M1273" s="1">
        <f>M1272/K1272</f>
        <v>0</v>
      </c>
      <c r="N1273" s="1">
        <f>N1272/K1272</f>
        <v>0</v>
      </c>
    </row>
    <row r="1274" spans="1:15">
      <c r="A1274" s="2">
        <v>125.9746255560589</v>
      </c>
      <c r="B1274" s="2">
        <v>53.08828005516605</v>
      </c>
      <c r="C1274" s="2">
        <v>72.88634550089284</v>
      </c>
      <c r="K1274" s="2">
        <v>15.72321635702462</v>
      </c>
      <c r="L1274" s="2">
        <v>5.8183084293101</v>
      </c>
      <c r="M1274" s="2">
        <v>5.412123636264901</v>
      </c>
      <c r="N1274" s="2">
        <v>4.492784291449615</v>
      </c>
    </row>
    <row r="1275" spans="1:15">
      <c r="B1275" s="1">
        <f>B1274/A1274</f>
        <v>0</v>
      </c>
      <c r="C1275" s="1">
        <f>C1274/A1274</f>
        <v>0</v>
      </c>
      <c r="L1275" s="1">
        <f>L1274/K1274</f>
        <v>0</v>
      </c>
      <c r="M1275" s="1">
        <f>M1274/K1274</f>
        <v>0</v>
      </c>
      <c r="N1275" s="1">
        <f>N1274/K1274</f>
        <v>0</v>
      </c>
    </row>
    <row r="1276" spans="1:15">
      <c r="A1276" s="2">
        <v>25.14174389934909</v>
      </c>
      <c r="B1276" s="2">
        <v>20.3059688041072</v>
      </c>
      <c r="C1276" s="2">
        <v>4.8357750952419</v>
      </c>
      <c r="K1276" s="2">
        <v>2.475433432476154</v>
      </c>
      <c r="L1276" s="2">
        <v>1.381370822941387</v>
      </c>
      <c r="M1276" s="2">
        <v>0.9751860298961867</v>
      </c>
      <c r="N1276" s="2">
        <v>0.1188765796385809</v>
      </c>
    </row>
    <row r="1277" spans="1:15">
      <c r="B1277" s="1">
        <f>B1276/A1276</f>
        <v>0</v>
      </c>
      <c r="C1277" s="1">
        <f>C1276/A1276</f>
        <v>0</v>
      </c>
      <c r="L1277" s="1">
        <f>L1276/K1276</f>
        <v>0</v>
      </c>
      <c r="M1277" s="1">
        <f>M1276/K1276</f>
        <v>0</v>
      </c>
      <c r="N1277" s="1">
        <f>N1276/K1276</f>
        <v>0</v>
      </c>
    </row>
    <row r="1278" spans="1:15">
      <c r="A1278">
        <v>52</v>
      </c>
      <c r="B1278">
        <v>50</v>
      </c>
      <c r="C1278">
        <v>2</v>
      </c>
      <c r="K1278">
        <v>49</v>
      </c>
      <c r="L1278">
        <v>9</v>
      </c>
      <c r="M1278">
        <v>38</v>
      </c>
      <c r="N1278">
        <v>2</v>
      </c>
    </row>
    <row r="1279" spans="1:15">
      <c r="B1279" s="1">
        <f>B1278/A1278</f>
        <v>0</v>
      </c>
      <c r="C1279" s="1">
        <f>C1278/A1278</f>
        <v>0</v>
      </c>
      <c r="L1279" s="1">
        <f>L1278/K1278</f>
        <v>0</v>
      </c>
      <c r="M1279" s="1">
        <f>M1278/K1278</f>
        <v>0</v>
      </c>
      <c r="N1279" s="1">
        <f>N1278/K1278</f>
        <v>0</v>
      </c>
    </row>
    <row r="1281" spans="1:15">
      <c r="A1281" t="s">
        <v>128</v>
      </c>
      <c r="B1281">
        <v>80</v>
      </c>
      <c r="C1281">
        <v>142</v>
      </c>
      <c r="D1281">
        <v>299</v>
      </c>
      <c r="K1281" t="s">
        <v>128</v>
      </c>
      <c r="L1281">
        <v>95</v>
      </c>
      <c r="M1281">
        <v>157</v>
      </c>
      <c r="N1281">
        <v>237</v>
      </c>
      <c r="O1281">
        <v>308</v>
      </c>
    </row>
    <row r="1282" spans="1:15">
      <c r="A1282">
        <v>284</v>
      </c>
      <c r="B1282">
        <v>75</v>
      </c>
      <c r="C1282">
        <v>128</v>
      </c>
      <c r="D1282">
        <v>81</v>
      </c>
      <c r="K1282">
        <v>320</v>
      </c>
      <c r="L1282">
        <v>56</v>
      </c>
      <c r="M1282">
        <v>94</v>
      </c>
      <c r="N1282">
        <v>46</v>
      </c>
      <c r="O1282">
        <v>124</v>
      </c>
    </row>
    <row r="1283" spans="1:15">
      <c r="B1283" s="1">
        <f>B1282/A1282</f>
        <v>0</v>
      </c>
      <c r="C1283" s="1">
        <f>C1282/A1282</f>
        <v>0</v>
      </c>
      <c r="D1283" s="1">
        <f>D1282/A1282</f>
        <v>0</v>
      </c>
      <c r="L1283" s="1">
        <f>L1282/K1282</f>
        <v>0</v>
      </c>
      <c r="M1283" s="1">
        <f>M1282/K1282</f>
        <v>0</v>
      </c>
      <c r="N1283" s="1">
        <f>N1282/K1282</f>
        <v>0</v>
      </c>
      <c r="O1283" s="1">
        <f>O1282/K1282</f>
        <v>0</v>
      </c>
    </row>
    <row r="1284" spans="1:15">
      <c r="A1284" s="2">
        <v>621.3348190102064</v>
      </c>
      <c r="B1284" s="2">
        <v>26.35237156854477</v>
      </c>
      <c r="C1284" s="2">
        <v>75.3691094048651</v>
      </c>
      <c r="D1284" s="2">
        <v>519.6133380367966</v>
      </c>
      <c r="K1284" s="2">
        <v>24.05055198084405</v>
      </c>
      <c r="L1284" s="2">
        <v>1.447103977889649</v>
      </c>
      <c r="M1284" s="2">
        <v>3.755954651360498</v>
      </c>
      <c r="N1284" s="2">
        <v>3.012172992741914</v>
      </c>
      <c r="O1284" s="2">
        <v>15.83532035885199</v>
      </c>
    </row>
    <row r="1285" spans="1:15">
      <c r="B1285" s="1">
        <f>B1284/A1284</f>
        <v>0</v>
      </c>
      <c r="C1285" s="1">
        <f>C1284/A1284</f>
        <v>0</v>
      </c>
      <c r="D1285" s="1">
        <f>D1284/A1284</f>
        <v>0</v>
      </c>
      <c r="L1285" s="1">
        <f>L1284/K1284</f>
        <v>0</v>
      </c>
      <c r="M1285" s="1">
        <f>M1284/K1284</f>
        <v>0</v>
      </c>
      <c r="N1285" s="1">
        <f>N1284/K1284</f>
        <v>0</v>
      </c>
      <c r="O1285" s="1">
        <f>O1284/K1284</f>
        <v>0</v>
      </c>
    </row>
    <row r="1286" spans="1:15">
      <c r="A1286" s="2">
        <v>109.389298009829</v>
      </c>
      <c r="B1286" s="2">
        <v>19.0791847788144</v>
      </c>
      <c r="C1286" s="2">
        <v>27.6690376149797</v>
      </c>
      <c r="D1286" s="2">
        <v>62.64107561603487</v>
      </c>
      <c r="K1286" s="2">
        <v>18.38971950747333</v>
      </c>
      <c r="L1286" s="2">
        <v>1.035622568053189</v>
      </c>
      <c r="M1286" s="2">
        <v>2.583068189692735</v>
      </c>
      <c r="N1286" s="2">
        <v>0.9739406918086639</v>
      </c>
      <c r="O1286" s="2">
        <v>13.79708805791874</v>
      </c>
    </row>
    <row r="1287" spans="1:15">
      <c r="B1287" s="1">
        <f>B1286/A1286</f>
        <v>0</v>
      </c>
      <c r="C1287" s="1">
        <f>C1286/A1286</f>
        <v>0</v>
      </c>
      <c r="D1287" s="1">
        <f>D1286/A1286</f>
        <v>0</v>
      </c>
      <c r="L1287" s="1">
        <f>L1286/K1286</f>
        <v>0</v>
      </c>
      <c r="M1287" s="1">
        <f>M1286/K1286</f>
        <v>0</v>
      </c>
      <c r="N1287" s="1">
        <f>N1286/K1286</f>
        <v>0</v>
      </c>
      <c r="O1287" s="1">
        <f>O1286/K1286</f>
        <v>0</v>
      </c>
    </row>
    <row r="1288" spans="1:15">
      <c r="A1288">
        <v>71</v>
      </c>
      <c r="B1288">
        <v>19</v>
      </c>
      <c r="C1288">
        <v>43</v>
      </c>
      <c r="D1288">
        <v>9</v>
      </c>
      <c r="K1288">
        <v>125</v>
      </c>
      <c r="L1288">
        <v>11</v>
      </c>
      <c r="M1288">
        <v>43</v>
      </c>
      <c r="N1288">
        <v>9</v>
      </c>
      <c r="O1288">
        <v>62</v>
      </c>
    </row>
    <row r="1289" spans="1:15">
      <c r="B1289" s="1">
        <f>B1288/A1288</f>
        <v>0</v>
      </c>
      <c r="C1289" s="1">
        <f>C1288/A1288</f>
        <v>0</v>
      </c>
      <c r="D1289" s="1">
        <f>D1288/A1288</f>
        <v>0</v>
      </c>
      <c r="L1289" s="1">
        <f>L1288/K1288</f>
        <v>0</v>
      </c>
      <c r="M1289" s="1">
        <f>M1288/K1288</f>
        <v>0</v>
      </c>
      <c r="N1289" s="1">
        <f>N1288/K1288</f>
        <v>0</v>
      </c>
      <c r="O1289" s="1">
        <f>O1288/K1288</f>
        <v>0</v>
      </c>
    </row>
    <row r="1291" spans="1:15">
      <c r="A1291" t="s">
        <v>129</v>
      </c>
      <c r="B1291">
        <v>136</v>
      </c>
      <c r="C1291">
        <v>224</v>
      </c>
      <c r="D1291">
        <v>304</v>
      </c>
      <c r="K1291" t="s">
        <v>129</v>
      </c>
      <c r="L1291">
        <v>133</v>
      </c>
      <c r="M1291">
        <v>243</v>
      </c>
      <c r="N1291">
        <v>308</v>
      </c>
    </row>
    <row r="1292" spans="1:15">
      <c r="A1292">
        <v>254</v>
      </c>
      <c r="B1292">
        <v>137</v>
      </c>
      <c r="C1292">
        <v>40</v>
      </c>
      <c r="D1292">
        <v>77</v>
      </c>
      <c r="K1292">
        <v>286</v>
      </c>
      <c r="L1292">
        <v>146</v>
      </c>
      <c r="M1292">
        <v>60</v>
      </c>
      <c r="N1292">
        <v>80</v>
      </c>
    </row>
    <row r="1293" spans="1:15">
      <c r="B1293" s="1">
        <f>B1292/A1292</f>
        <v>0</v>
      </c>
      <c r="C1293" s="1">
        <f>C1292/A1292</f>
        <v>0</v>
      </c>
      <c r="D1293" s="1">
        <f>D1292/A1292</f>
        <v>0</v>
      </c>
      <c r="L1293" s="1">
        <f>L1292/K1292</f>
        <v>0</v>
      </c>
      <c r="M1293" s="1">
        <f>M1292/K1292</f>
        <v>0</v>
      </c>
      <c r="N1293" s="1">
        <f>N1292/K1292</f>
        <v>0</v>
      </c>
    </row>
    <row r="1294" spans="1:15">
      <c r="A1294" s="2">
        <v>5.637258734915799</v>
      </c>
      <c r="B1294" s="2">
        <v>1.940306499092177</v>
      </c>
      <c r="C1294" s="2">
        <v>0.6632971570729386</v>
      </c>
      <c r="D1294" s="2">
        <v>3.033655078750683</v>
      </c>
      <c r="K1294" s="2">
        <v>0.1996917126146759</v>
      </c>
      <c r="L1294" s="2">
        <v>0.1064733056686057</v>
      </c>
      <c r="M1294" s="2">
        <v>0.01398108522690056</v>
      </c>
      <c r="N1294" s="2">
        <v>0.07923732171916958</v>
      </c>
    </row>
    <row r="1295" spans="1:15">
      <c r="B1295" s="1">
        <f>B1294/A1294</f>
        <v>0</v>
      </c>
      <c r="C1295" s="1">
        <f>C1294/A1294</f>
        <v>0</v>
      </c>
      <c r="D1295" s="1">
        <f>D1294/A1294</f>
        <v>0</v>
      </c>
      <c r="L1295" s="1">
        <f>L1294/K1294</f>
        <v>0</v>
      </c>
      <c r="M1295" s="1">
        <f>M1294/K1294</f>
        <v>0</v>
      </c>
      <c r="N1295" s="1">
        <f>N1294/K1294</f>
        <v>0</v>
      </c>
    </row>
    <row r="1296" spans="1:15">
      <c r="A1296" s="2">
        <v>2.4363992198684</v>
      </c>
      <c r="B1296" s="2">
        <v>1.752640754192648</v>
      </c>
      <c r="C1296" s="2">
        <v>0.1641149579579595</v>
      </c>
      <c r="D1296" s="2">
        <v>0.5196435077177926</v>
      </c>
      <c r="K1296" s="2">
        <v>0.1996917126146759</v>
      </c>
      <c r="L1296" s="2">
        <v>0.1064733056686057</v>
      </c>
      <c r="M1296" s="2">
        <v>0.01398108522690056</v>
      </c>
      <c r="N1296" s="2">
        <v>0.07923732171916958</v>
      </c>
    </row>
    <row r="1297" spans="1:15">
      <c r="B1297" s="1">
        <f>B1296/A1296</f>
        <v>0</v>
      </c>
      <c r="C1297" s="1">
        <f>C1296/A1296</f>
        <v>0</v>
      </c>
      <c r="D1297" s="1">
        <f>D1296/A1296</f>
        <v>0</v>
      </c>
      <c r="L1297" s="1">
        <f>L1296/K1296</f>
        <v>0</v>
      </c>
      <c r="M1297" s="1">
        <f>M1296/K1296</f>
        <v>0</v>
      </c>
      <c r="N1297" s="1">
        <f>N1296/K1296</f>
        <v>0</v>
      </c>
    </row>
    <row r="1298" spans="1:15">
      <c r="A1298">
        <v>66</v>
      </c>
      <c r="B1298">
        <v>55</v>
      </c>
      <c r="C1298">
        <v>7</v>
      </c>
      <c r="D1298">
        <v>4</v>
      </c>
      <c r="K1298">
        <v>133</v>
      </c>
      <c r="L1298">
        <v>70</v>
      </c>
      <c r="M1298">
        <v>23</v>
      </c>
      <c r="N1298">
        <v>40</v>
      </c>
    </row>
    <row r="1299" spans="1:15">
      <c r="B1299" s="1">
        <f>B1298/A1298</f>
        <v>0</v>
      </c>
      <c r="C1299" s="1">
        <f>C1298/A1298</f>
        <v>0</v>
      </c>
      <c r="D1299" s="1">
        <f>D1298/A1298</f>
        <v>0</v>
      </c>
      <c r="L1299" s="1">
        <f>L1298/K1298</f>
        <v>0</v>
      </c>
      <c r="M1299" s="1">
        <f>M1298/K1298</f>
        <v>0</v>
      </c>
      <c r="N1299" s="1">
        <f>N1298/K1298</f>
        <v>0</v>
      </c>
    </row>
    <row r="1301" spans="1:15">
      <c r="A1301" t="s">
        <v>130</v>
      </c>
      <c r="B1301">
        <v>74</v>
      </c>
      <c r="C1301">
        <v>114</v>
      </c>
      <c r="D1301">
        <v>204</v>
      </c>
      <c r="E1301">
        <v>268</v>
      </c>
      <c r="K1301" t="s">
        <v>130</v>
      </c>
      <c r="L1301">
        <v>75</v>
      </c>
      <c r="M1301">
        <v>124</v>
      </c>
      <c r="N1301">
        <v>242</v>
      </c>
      <c r="O1301">
        <v>308</v>
      </c>
    </row>
    <row r="1302" spans="1:15">
      <c r="A1302">
        <v>242</v>
      </c>
      <c r="B1302">
        <v>56</v>
      </c>
      <c r="C1302">
        <v>80</v>
      </c>
      <c r="D1302">
        <v>49</v>
      </c>
      <c r="E1302">
        <v>57</v>
      </c>
      <c r="K1302">
        <v>182</v>
      </c>
      <c r="L1302">
        <v>16</v>
      </c>
      <c r="M1302">
        <v>16</v>
      </c>
      <c r="N1302">
        <v>64</v>
      </c>
      <c r="O1302">
        <v>86</v>
      </c>
    </row>
    <row r="1303" spans="1:15">
      <c r="B1303" s="1">
        <f>B1302/A1302</f>
        <v>0</v>
      </c>
      <c r="C1303" s="1">
        <f>C1302/A1302</f>
        <v>0</v>
      </c>
      <c r="D1303" s="1">
        <f>D1302/A1302</f>
        <v>0</v>
      </c>
      <c r="E1303" s="1">
        <f>E1302/A1302</f>
        <v>0</v>
      </c>
      <c r="L1303" s="1">
        <f>L1302/K1302</f>
        <v>0</v>
      </c>
      <c r="M1303" s="1">
        <f>M1302/K1302</f>
        <v>0</v>
      </c>
      <c r="N1303" s="1">
        <f>N1302/K1302</f>
        <v>0</v>
      </c>
      <c r="O1303" s="1">
        <f>O1302/K1302</f>
        <v>0</v>
      </c>
    </row>
    <row r="1304" spans="1:15">
      <c r="A1304" s="2">
        <v>488.9814843182525</v>
      </c>
      <c r="B1304" s="2">
        <v>45.99034007268308</v>
      </c>
      <c r="C1304" s="2">
        <v>22.54616171207125</v>
      </c>
      <c r="D1304" s="2">
        <v>112.6422366541992</v>
      </c>
      <c r="E1304" s="2">
        <v>307.802745879299</v>
      </c>
      <c r="K1304" s="2">
        <v>13.02795139672919</v>
      </c>
      <c r="L1304" s="2">
        <v>0.8526326966254314</v>
      </c>
      <c r="M1304" s="2">
        <v>0.8731286749096965</v>
      </c>
      <c r="N1304" s="2">
        <v>3.569813817739443</v>
      </c>
      <c r="O1304" s="2">
        <v>7.732376207454615</v>
      </c>
    </row>
    <row r="1305" spans="1:15">
      <c r="B1305" s="1">
        <f>B1304/A1304</f>
        <v>0</v>
      </c>
      <c r="C1305" s="1">
        <f>C1304/A1304</f>
        <v>0</v>
      </c>
      <c r="D1305" s="1">
        <f>D1304/A1304</f>
        <v>0</v>
      </c>
      <c r="E1305" s="1">
        <f>E1304/A1304</f>
        <v>0</v>
      </c>
      <c r="L1305" s="1">
        <f>L1304/K1304</f>
        <v>0</v>
      </c>
      <c r="M1305" s="1">
        <f>M1304/K1304</f>
        <v>0</v>
      </c>
      <c r="N1305" s="1">
        <f>N1304/K1304</f>
        <v>0</v>
      </c>
      <c r="O1305" s="1">
        <f>O1304/K1304</f>
        <v>0</v>
      </c>
    </row>
    <row r="1306" spans="1:15">
      <c r="A1306" s="2">
        <v>188.3625788275885</v>
      </c>
      <c r="B1306" s="2">
        <v>40.25615094812523</v>
      </c>
      <c r="C1306" s="2">
        <v>16.8119725875134</v>
      </c>
      <c r="D1306" s="2">
        <v>56.70285592264403</v>
      </c>
      <c r="E1306" s="2">
        <v>74.59159936930587</v>
      </c>
      <c r="K1306" s="2">
        <v>11.19502533873633</v>
      </c>
      <c r="L1306" s="2">
        <v>0.8526326966254314</v>
      </c>
      <c r="M1306" s="2">
        <v>0.8731286749096965</v>
      </c>
      <c r="N1306" s="2">
        <v>2.653350788743015</v>
      </c>
      <c r="O1306" s="2">
        <v>6.815913178458186</v>
      </c>
    </row>
    <row r="1307" spans="1:15">
      <c r="B1307" s="1">
        <f>B1306/A1306</f>
        <v>0</v>
      </c>
      <c r="C1307" s="1">
        <f>C1306/A1306</f>
        <v>0</v>
      </c>
      <c r="D1307" s="1">
        <f>D1306/A1306</f>
        <v>0</v>
      </c>
      <c r="E1307" s="1">
        <f>E1306/A1306</f>
        <v>0</v>
      </c>
      <c r="L1307" s="1">
        <f>L1306/K1306</f>
        <v>0</v>
      </c>
      <c r="M1307" s="1">
        <f>M1306/K1306</f>
        <v>0</v>
      </c>
      <c r="N1307" s="1">
        <f>N1306/K1306</f>
        <v>0</v>
      </c>
      <c r="O1307" s="1">
        <f>O1306/K1306</f>
        <v>0</v>
      </c>
    </row>
    <row r="1308" spans="1:15">
      <c r="A1308">
        <v>65</v>
      </c>
      <c r="B1308">
        <v>17</v>
      </c>
      <c r="C1308">
        <v>23</v>
      </c>
      <c r="D1308">
        <v>16</v>
      </c>
      <c r="E1308">
        <v>9</v>
      </c>
      <c r="K1308">
        <v>82</v>
      </c>
      <c r="L1308">
        <v>8</v>
      </c>
      <c r="M1308">
        <v>8</v>
      </c>
      <c r="N1308">
        <v>23</v>
      </c>
      <c r="O1308">
        <v>43</v>
      </c>
    </row>
    <row r="1309" spans="1:15">
      <c r="B1309" s="1">
        <f>B1308/A1308</f>
        <v>0</v>
      </c>
      <c r="C1309" s="1">
        <f>C1308/A1308</f>
        <v>0</v>
      </c>
      <c r="D1309" s="1">
        <f>D1308/A1308</f>
        <v>0</v>
      </c>
      <c r="E1309" s="1">
        <f>E1308/A1308</f>
        <v>0</v>
      </c>
      <c r="L1309" s="1">
        <f>L1308/K1308</f>
        <v>0</v>
      </c>
      <c r="M1309" s="1">
        <f>M1308/K1308</f>
        <v>0</v>
      </c>
      <c r="N1309" s="1">
        <f>N1308/K1308</f>
        <v>0</v>
      </c>
      <c r="O1309" s="1">
        <f>O1308/K1308</f>
        <v>0</v>
      </c>
    </row>
    <row r="1311" spans="1:15">
      <c r="A1311" t="s">
        <v>131</v>
      </c>
      <c r="B1311">
        <v>82</v>
      </c>
      <c r="C1311">
        <v>145</v>
      </c>
      <c r="D1311">
        <v>259</v>
      </c>
      <c r="E1311">
        <v>302</v>
      </c>
      <c r="K1311" t="s">
        <v>131</v>
      </c>
      <c r="L1311">
        <v>76</v>
      </c>
      <c r="M1311">
        <v>266</v>
      </c>
      <c r="N1311">
        <v>308</v>
      </c>
    </row>
    <row r="1312" spans="1:15">
      <c r="A1312">
        <v>253</v>
      </c>
      <c r="B1312">
        <v>54</v>
      </c>
      <c r="C1312">
        <v>83</v>
      </c>
      <c r="D1312">
        <v>95</v>
      </c>
      <c r="E1312">
        <v>21</v>
      </c>
      <c r="K1312">
        <v>155</v>
      </c>
      <c r="L1312">
        <v>45</v>
      </c>
      <c r="M1312">
        <v>70</v>
      </c>
      <c r="N1312">
        <v>40</v>
      </c>
    </row>
    <row r="1313" spans="1:14">
      <c r="B1313" s="1">
        <f>B1312/A1312</f>
        <v>0</v>
      </c>
      <c r="C1313" s="1">
        <f>C1312/A1312</f>
        <v>0</v>
      </c>
      <c r="D1313" s="1">
        <f>D1312/A1312</f>
        <v>0</v>
      </c>
      <c r="E1313" s="1">
        <f>E1312/A1312</f>
        <v>0</v>
      </c>
      <c r="L1313" s="1">
        <f>L1312/K1312</f>
        <v>0</v>
      </c>
      <c r="M1313" s="1">
        <f>M1312/K1312</f>
        <v>0</v>
      </c>
      <c r="N1313" s="1">
        <f>N1312/K1312</f>
        <v>0</v>
      </c>
    </row>
    <row r="1314" spans="1:14">
      <c r="A1314" s="2">
        <v>53.74899765830003</v>
      </c>
      <c r="B1314" s="2">
        <v>0.1652355657938257</v>
      </c>
      <c r="C1314" s="2">
        <v>0.06902536900980191</v>
      </c>
      <c r="D1314" s="2">
        <v>26.31992920813106</v>
      </c>
      <c r="E1314" s="2">
        <v>27.19480751536535</v>
      </c>
      <c r="K1314" s="2">
        <v>1.138221338711243</v>
      </c>
      <c r="L1314" s="2">
        <v>0.006035264622543783</v>
      </c>
      <c r="M1314" s="2">
        <v>0.6408666919958258</v>
      </c>
      <c r="N1314" s="2">
        <v>0.491319382092873</v>
      </c>
    </row>
    <row r="1315" spans="1:14">
      <c r="B1315" s="1">
        <f>B1314/A1314</f>
        <v>0</v>
      </c>
      <c r="C1315" s="1">
        <f>C1314/A1314</f>
        <v>0</v>
      </c>
      <c r="D1315" s="1">
        <f>D1314/A1314</f>
        <v>0</v>
      </c>
      <c r="E1315" s="1">
        <f>E1314/A1314</f>
        <v>0</v>
      </c>
      <c r="L1315" s="1">
        <f>L1314/K1314</f>
        <v>0</v>
      </c>
      <c r="M1315" s="1">
        <f>M1314/K1314</f>
        <v>0</v>
      </c>
      <c r="N1315" s="1">
        <f>N1314/K1314</f>
        <v>0</v>
      </c>
    </row>
    <row r="1316" spans="1:14">
      <c r="A1316" s="2">
        <v>7.768190176874261</v>
      </c>
      <c r="B1316" s="2">
        <v>0.1435109892411022</v>
      </c>
      <c r="C1316" s="2">
        <v>0.04730079245707837</v>
      </c>
      <c r="D1316" s="2">
        <v>6.6758509361044</v>
      </c>
      <c r="E1316" s="2">
        <v>0.90152745907168</v>
      </c>
      <c r="K1316" s="2">
        <v>0.3243540239190419</v>
      </c>
      <c r="L1316" s="2">
        <v>0.006035264622543783</v>
      </c>
      <c r="M1316" s="2">
        <v>0.2339330345997255</v>
      </c>
      <c r="N1316" s="2">
        <v>0.08438572469677263</v>
      </c>
    </row>
    <row r="1317" spans="1:14">
      <c r="B1317" s="1">
        <f>B1316/A1316</f>
        <v>0</v>
      </c>
      <c r="C1317" s="1">
        <f>C1316/A1316</f>
        <v>0</v>
      </c>
      <c r="D1317" s="1">
        <f>D1316/A1316</f>
        <v>0</v>
      </c>
      <c r="E1317" s="1">
        <f>E1316/A1316</f>
        <v>0</v>
      </c>
      <c r="L1317" s="1">
        <f>L1316/K1316</f>
        <v>0</v>
      </c>
      <c r="M1317" s="1">
        <f>M1316/K1316</f>
        <v>0</v>
      </c>
      <c r="N1317" s="1">
        <f>N1316/K1316</f>
        <v>0</v>
      </c>
    </row>
    <row r="1318" spans="1:14">
      <c r="A1318">
        <v>97</v>
      </c>
      <c r="B1318">
        <v>27</v>
      </c>
      <c r="C1318">
        <v>36</v>
      </c>
      <c r="D1318">
        <v>28</v>
      </c>
      <c r="E1318">
        <v>6</v>
      </c>
      <c r="K1318">
        <v>60</v>
      </c>
      <c r="L1318">
        <v>18</v>
      </c>
      <c r="M1318">
        <v>22</v>
      </c>
      <c r="N1318">
        <v>20</v>
      </c>
    </row>
    <row r="1319" spans="1:14">
      <c r="B1319" s="1">
        <f>B1318/A1318</f>
        <v>0</v>
      </c>
      <c r="C1319" s="1">
        <f>C1318/A1318</f>
        <v>0</v>
      </c>
      <c r="D1319" s="1">
        <f>D1318/A1318</f>
        <v>0</v>
      </c>
      <c r="E1319" s="1">
        <f>E1318/A1318</f>
        <v>0</v>
      </c>
      <c r="L1319" s="1">
        <f>L1318/K1318</f>
        <v>0</v>
      </c>
      <c r="M1319" s="1">
        <f>M1318/K1318</f>
        <v>0</v>
      </c>
      <c r="N1319" s="1">
        <f>N1318/K1318</f>
        <v>0</v>
      </c>
    </row>
    <row r="1321" spans="1:14">
      <c r="A1321" t="s">
        <v>132</v>
      </c>
      <c r="B1321">
        <v>69</v>
      </c>
      <c r="C1321">
        <v>176</v>
      </c>
      <c r="D1321">
        <v>240</v>
      </c>
      <c r="E1321">
        <v>287</v>
      </c>
      <c r="K1321" t="s">
        <v>132</v>
      </c>
      <c r="L1321">
        <v>80</v>
      </c>
      <c r="M1321">
        <v>196</v>
      </c>
      <c r="N1321">
        <v>295</v>
      </c>
    </row>
    <row r="1322" spans="1:14">
      <c r="A1322">
        <v>232</v>
      </c>
      <c r="B1322">
        <v>61</v>
      </c>
      <c r="C1322">
        <v>71</v>
      </c>
      <c r="D1322">
        <v>64</v>
      </c>
      <c r="E1322">
        <v>36</v>
      </c>
      <c r="K1322">
        <v>220</v>
      </c>
      <c r="L1322">
        <v>64</v>
      </c>
      <c r="M1322">
        <v>61</v>
      </c>
      <c r="N1322">
        <v>95</v>
      </c>
    </row>
    <row r="1323" spans="1:14">
      <c r="B1323" s="1">
        <f>B1322/A1322</f>
        <v>0</v>
      </c>
      <c r="C1323" s="1">
        <f>C1322/A1322</f>
        <v>0</v>
      </c>
      <c r="D1323" s="1">
        <f>D1322/A1322</f>
        <v>0</v>
      </c>
      <c r="E1323" s="1">
        <f>E1322/A1322</f>
        <v>0</v>
      </c>
      <c r="L1323" s="1">
        <f>L1322/K1322</f>
        <v>0</v>
      </c>
      <c r="M1323" s="1">
        <f>M1322/K1322</f>
        <v>0</v>
      </c>
      <c r="N1323" s="1">
        <f>N1322/K1322</f>
        <v>0</v>
      </c>
    </row>
    <row r="1324" spans="1:14">
      <c r="A1324" s="2">
        <v>1703.473142055368</v>
      </c>
      <c r="B1324" s="2">
        <v>27.8666817582891</v>
      </c>
      <c r="C1324" s="2">
        <v>234.9018128651738</v>
      </c>
      <c r="D1324" s="2">
        <v>485.1416426744257</v>
      </c>
      <c r="E1324" s="2">
        <v>955.5630047574793</v>
      </c>
      <c r="K1324" s="2">
        <v>16.69082044623847</v>
      </c>
      <c r="L1324" s="2">
        <v>0.5257243068347174</v>
      </c>
      <c r="M1324" s="2">
        <v>3.433881318174143</v>
      </c>
      <c r="N1324" s="2">
        <v>12.73121482122961</v>
      </c>
    </row>
    <row r="1325" spans="1:14">
      <c r="B1325" s="1">
        <f>B1324/A1324</f>
        <v>0</v>
      </c>
      <c r="C1325" s="1">
        <f>C1324/A1324</f>
        <v>0</v>
      </c>
      <c r="D1325" s="1">
        <f>D1324/A1324</f>
        <v>0</v>
      </c>
      <c r="E1325" s="1">
        <f>E1324/A1324</f>
        <v>0</v>
      </c>
      <c r="L1325" s="1">
        <f>L1324/K1324</f>
        <v>0</v>
      </c>
      <c r="M1325" s="1">
        <f>M1324/K1324</f>
        <v>0</v>
      </c>
      <c r="N1325" s="1">
        <f>N1324/K1324</f>
        <v>0</v>
      </c>
    </row>
    <row r="1326" spans="1:14">
      <c r="A1326" s="2">
        <v>521.8354141708917</v>
      </c>
      <c r="B1326" s="2">
        <v>27.8666817582891</v>
      </c>
      <c r="C1326" s="2">
        <v>162.3349793547313</v>
      </c>
      <c r="D1326" s="2">
        <v>211.0544313477833</v>
      </c>
      <c r="E1326" s="2">
        <v>120.5793217100879</v>
      </c>
      <c r="K1326" s="2">
        <v>4.687503375945854</v>
      </c>
      <c r="L1326" s="2">
        <v>0.5257243068347174</v>
      </c>
      <c r="M1326" s="2">
        <v>1.938634111890904</v>
      </c>
      <c r="N1326" s="2">
        <v>2.223144957220232</v>
      </c>
    </row>
    <row r="1327" spans="1:14">
      <c r="B1327" s="1">
        <f>B1326/A1326</f>
        <v>0</v>
      </c>
      <c r="C1327" s="1">
        <f>C1326/A1326</f>
        <v>0</v>
      </c>
      <c r="D1327" s="1">
        <f>D1326/A1326</f>
        <v>0</v>
      </c>
      <c r="E1327" s="1">
        <f>E1326/A1326</f>
        <v>0</v>
      </c>
      <c r="L1327" s="1">
        <f>L1326/K1326</f>
        <v>0</v>
      </c>
      <c r="M1327" s="1">
        <f>M1326/K1326</f>
        <v>0</v>
      </c>
      <c r="N1327" s="1">
        <f>N1326/K1326</f>
        <v>0</v>
      </c>
    </row>
    <row r="1328" spans="1:14">
      <c r="A1328">
        <v>101</v>
      </c>
      <c r="B1328">
        <v>22</v>
      </c>
      <c r="C1328">
        <v>32</v>
      </c>
      <c r="D1328">
        <v>32</v>
      </c>
      <c r="E1328">
        <v>15</v>
      </c>
      <c r="K1328">
        <v>52</v>
      </c>
      <c r="L1328">
        <v>30</v>
      </c>
      <c r="M1328">
        <v>13</v>
      </c>
      <c r="N1328">
        <v>9</v>
      </c>
    </row>
    <row r="1329" spans="1:15">
      <c r="B1329" s="1">
        <f>B1328/A1328</f>
        <v>0</v>
      </c>
      <c r="C1329" s="1">
        <f>C1328/A1328</f>
        <v>0</v>
      </c>
      <c r="D1329" s="1">
        <f>D1328/A1328</f>
        <v>0</v>
      </c>
      <c r="E1329" s="1">
        <f>E1328/A1328</f>
        <v>0</v>
      </c>
      <c r="L1329" s="1">
        <f>L1328/K1328</f>
        <v>0</v>
      </c>
      <c r="M1329" s="1">
        <f>M1328/K1328</f>
        <v>0</v>
      </c>
      <c r="N1329" s="1">
        <f>N1328/K1328</f>
        <v>0</v>
      </c>
    </row>
    <row r="1331" spans="1:15">
      <c r="A1331" t="s">
        <v>133</v>
      </c>
      <c r="B1331">
        <v>80</v>
      </c>
      <c r="C1331">
        <v>112</v>
      </c>
      <c r="D1331">
        <v>172</v>
      </c>
      <c r="E1331">
        <v>220</v>
      </c>
      <c r="F1331">
        <v>301</v>
      </c>
      <c r="K1331" t="s">
        <v>133</v>
      </c>
    </row>
    <row r="1332" spans="1:15">
      <c r="A1332">
        <v>271</v>
      </c>
      <c r="B1332">
        <v>66</v>
      </c>
      <c r="C1332">
        <v>54</v>
      </c>
      <c r="D1332">
        <v>52</v>
      </c>
      <c r="E1332">
        <v>37</v>
      </c>
      <c r="F1332">
        <v>62</v>
      </c>
      <c r="K1332">
        <v>0</v>
      </c>
    </row>
    <row r="1333" spans="1:15">
      <c r="B1333" s="1">
        <f>B1332/A1332</f>
        <v>0</v>
      </c>
      <c r="C1333" s="1">
        <f>C1332/A1332</f>
        <v>0</v>
      </c>
      <c r="D1333" s="1">
        <f>D1332/A1332</f>
        <v>0</v>
      </c>
      <c r="E1333" s="1">
        <f>E1332/A1332</f>
        <v>0</v>
      </c>
      <c r="F1333" s="1">
        <f>F1332/A1332</f>
        <v>0</v>
      </c>
    </row>
    <row r="1334" spans="1:15">
      <c r="A1334" s="2">
        <v>14.28544746223595</v>
      </c>
      <c r="B1334" s="2">
        <v>0.6174877364975603</v>
      </c>
      <c r="C1334" s="2">
        <v>1.792934678502575</v>
      </c>
      <c r="D1334" s="2">
        <v>2.108757295550776</v>
      </c>
      <c r="E1334" s="2">
        <v>0.3447094331795363</v>
      </c>
      <c r="F1334" s="2">
        <v>9.421558318505504</v>
      </c>
      <c r="K1334" s="2">
        <v>0</v>
      </c>
    </row>
    <row r="1335" spans="1:15">
      <c r="B1335" s="1">
        <f>B1334/A1334</f>
        <v>0</v>
      </c>
      <c r="C1335" s="1">
        <f>C1334/A1334</f>
        <v>0</v>
      </c>
      <c r="D1335" s="1">
        <f>D1334/A1334</f>
        <v>0</v>
      </c>
      <c r="E1335" s="1">
        <f>E1334/A1334</f>
        <v>0</v>
      </c>
      <c r="F1335" s="1">
        <f>F1334/A1334</f>
        <v>0</v>
      </c>
    </row>
    <row r="1336" spans="1:15">
      <c r="A1336" s="2">
        <v>9.420370858942132</v>
      </c>
      <c r="B1336" s="2">
        <v>0.6174877364975603</v>
      </c>
      <c r="C1336" s="2">
        <v>1.715837442274913</v>
      </c>
      <c r="D1336" s="2">
        <v>2.031660059323114</v>
      </c>
      <c r="E1336" s="2">
        <v>0.31769582355501</v>
      </c>
      <c r="F1336" s="2">
        <v>4.737689797291536</v>
      </c>
      <c r="K1336" s="2">
        <v>0</v>
      </c>
    </row>
    <row r="1337" spans="1:15">
      <c r="B1337" s="1">
        <f>B1336/A1336</f>
        <v>0</v>
      </c>
      <c r="C1337" s="1">
        <f>C1336/A1336</f>
        <v>0</v>
      </c>
      <c r="D1337" s="1">
        <f>D1336/A1336</f>
        <v>0</v>
      </c>
      <c r="E1337" s="1">
        <f>E1336/A1336</f>
        <v>0</v>
      </c>
      <c r="F1337" s="1">
        <f>F1336/A1336</f>
        <v>0</v>
      </c>
    </row>
    <row r="1338" spans="1:15">
      <c r="A1338">
        <v>65</v>
      </c>
      <c r="B1338">
        <v>23</v>
      </c>
      <c r="C1338">
        <v>9</v>
      </c>
      <c r="D1338">
        <v>15</v>
      </c>
      <c r="E1338">
        <v>11</v>
      </c>
      <c r="F1338">
        <v>7</v>
      </c>
      <c r="K1338">
        <v>0</v>
      </c>
    </row>
    <row r="1339" spans="1:15">
      <c r="B1339" s="1">
        <f>B1338/A1338</f>
        <v>0</v>
      </c>
      <c r="C1339" s="1">
        <f>C1338/A1338</f>
        <v>0</v>
      </c>
      <c r="D1339" s="1">
        <f>D1338/A1338</f>
        <v>0</v>
      </c>
      <c r="E1339" s="1">
        <f>E1338/A1338</f>
        <v>0</v>
      </c>
      <c r="F1339" s="1">
        <f>F1338/A1338</f>
        <v>0</v>
      </c>
    </row>
    <row r="1341" spans="1:15">
      <c r="A1341" t="s">
        <v>134</v>
      </c>
      <c r="B1341">
        <v>140</v>
      </c>
      <c r="C1341">
        <v>236</v>
      </c>
      <c r="K1341" t="s">
        <v>134</v>
      </c>
      <c r="L1341">
        <v>162</v>
      </c>
      <c r="M1341">
        <v>192</v>
      </c>
      <c r="N1341">
        <v>244</v>
      </c>
      <c r="O1341">
        <v>294</v>
      </c>
    </row>
    <row r="1342" spans="1:15">
      <c r="A1342">
        <v>257</v>
      </c>
      <c r="B1342">
        <v>97</v>
      </c>
      <c r="C1342">
        <v>160</v>
      </c>
      <c r="K1342">
        <v>174</v>
      </c>
      <c r="L1342">
        <v>48</v>
      </c>
      <c r="M1342">
        <v>26</v>
      </c>
      <c r="N1342">
        <v>55</v>
      </c>
      <c r="O1342">
        <v>45</v>
      </c>
    </row>
    <row r="1343" spans="1:15">
      <c r="B1343" s="1">
        <f>B1342/A1342</f>
        <v>0</v>
      </c>
      <c r="C1343" s="1">
        <f>C1342/A1342</f>
        <v>0</v>
      </c>
      <c r="L1343" s="1">
        <f>L1342/K1342</f>
        <v>0</v>
      </c>
      <c r="M1343" s="1">
        <f>M1342/K1342</f>
        <v>0</v>
      </c>
      <c r="N1343" s="1">
        <f>N1342/K1342</f>
        <v>0</v>
      </c>
      <c r="O1343" s="1">
        <f>O1342/K1342</f>
        <v>0</v>
      </c>
    </row>
    <row r="1344" spans="1:15">
      <c r="A1344" s="2">
        <v>7.284535271427833</v>
      </c>
      <c r="B1344" s="2">
        <v>0.7738930709682976</v>
      </c>
      <c r="C1344" s="2">
        <v>6.510642200459536</v>
      </c>
      <c r="K1344" s="2">
        <v>0.1609524854889089</v>
      </c>
      <c r="L1344" s="2">
        <v>0.01096952075237938</v>
      </c>
      <c r="M1344" s="2">
        <v>0.01669005137098447</v>
      </c>
      <c r="N1344" s="2">
        <v>0.06283483776372367</v>
      </c>
      <c r="O1344" s="2">
        <v>0.07045807560182143</v>
      </c>
    </row>
    <row r="1345" spans="1:16">
      <c r="B1345" s="1">
        <f>B1344/A1344</f>
        <v>0</v>
      </c>
      <c r="C1345" s="1">
        <f>C1344/A1344</f>
        <v>0</v>
      </c>
      <c r="L1345" s="1">
        <f>L1344/K1344</f>
        <v>0</v>
      </c>
      <c r="M1345" s="1">
        <f>M1344/K1344</f>
        <v>0</v>
      </c>
      <c r="N1345" s="1">
        <f>N1344/K1344</f>
        <v>0</v>
      </c>
      <c r="O1345" s="1">
        <f>O1344/K1344</f>
        <v>0</v>
      </c>
    </row>
    <row r="1346" spans="1:16">
      <c r="A1346" s="2">
        <v>4.295087401904091</v>
      </c>
      <c r="B1346" s="2">
        <v>0.1860682207862119</v>
      </c>
      <c r="C1346" s="2">
        <v>4.109019181117879</v>
      </c>
      <c r="K1346" s="2">
        <v>0.1184600696935871</v>
      </c>
      <c r="L1346" s="2">
        <v>0.01028702794538745</v>
      </c>
      <c r="M1346" s="2">
        <v>0.01197464652267659</v>
      </c>
      <c r="N1346" s="2">
        <v>0.04428757869371267</v>
      </c>
      <c r="O1346" s="2">
        <v>0.05191081653181043</v>
      </c>
    </row>
    <row r="1347" spans="1:16">
      <c r="B1347" s="1">
        <f>B1346/A1346</f>
        <v>0</v>
      </c>
      <c r="C1347" s="1">
        <f>C1346/A1346</f>
        <v>0</v>
      </c>
      <c r="L1347" s="1">
        <f>L1346/K1346</f>
        <v>0</v>
      </c>
      <c r="M1347" s="1">
        <f>M1346/K1346</f>
        <v>0</v>
      </c>
      <c r="N1347" s="1">
        <f>N1346/K1346</f>
        <v>0</v>
      </c>
      <c r="O1347" s="1">
        <f>O1346/K1346</f>
        <v>0</v>
      </c>
    </row>
    <row r="1348" spans="1:16">
      <c r="A1348">
        <v>80</v>
      </c>
      <c r="B1348">
        <v>8</v>
      </c>
      <c r="C1348">
        <v>72</v>
      </c>
      <c r="K1348">
        <v>63</v>
      </c>
      <c r="L1348">
        <v>20</v>
      </c>
      <c r="M1348">
        <v>10</v>
      </c>
      <c r="N1348">
        <v>19</v>
      </c>
      <c r="O1348">
        <v>14</v>
      </c>
    </row>
    <row r="1349" spans="1:16">
      <c r="B1349" s="1">
        <f>B1348/A1348</f>
        <v>0</v>
      </c>
      <c r="C1349" s="1">
        <f>C1348/A1348</f>
        <v>0</v>
      </c>
      <c r="L1349" s="1">
        <f>L1348/K1348</f>
        <v>0</v>
      </c>
      <c r="M1349" s="1">
        <f>M1348/K1348</f>
        <v>0</v>
      </c>
      <c r="N1349" s="1">
        <f>N1348/K1348</f>
        <v>0</v>
      </c>
      <c r="O1349" s="1">
        <f>O1348/K1348</f>
        <v>0</v>
      </c>
    </row>
    <row r="1351" spans="1:16">
      <c r="A1351" t="s">
        <v>135</v>
      </c>
      <c r="B1351">
        <v>63</v>
      </c>
      <c r="C1351">
        <v>149</v>
      </c>
      <c r="D1351">
        <v>308</v>
      </c>
      <c r="K1351" t="s">
        <v>135</v>
      </c>
      <c r="L1351">
        <v>65</v>
      </c>
      <c r="M1351">
        <v>135</v>
      </c>
      <c r="N1351">
        <v>220</v>
      </c>
      <c r="O1351">
        <v>253</v>
      </c>
      <c r="P1351">
        <v>308</v>
      </c>
    </row>
    <row r="1352" spans="1:16">
      <c r="A1352">
        <v>298</v>
      </c>
      <c r="B1352">
        <v>42</v>
      </c>
      <c r="C1352">
        <v>152</v>
      </c>
      <c r="D1352">
        <v>104</v>
      </c>
      <c r="K1352">
        <v>233</v>
      </c>
      <c r="L1352">
        <v>16</v>
      </c>
      <c r="M1352">
        <v>93</v>
      </c>
      <c r="N1352">
        <v>37</v>
      </c>
      <c r="O1352">
        <v>23</v>
      </c>
      <c r="P1352">
        <v>64</v>
      </c>
    </row>
    <row r="1353" spans="1:16">
      <c r="B1353" s="1">
        <f>B1352/A1352</f>
        <v>0</v>
      </c>
      <c r="C1353" s="1">
        <f>C1352/A1352</f>
        <v>0</v>
      </c>
      <c r="D1353" s="1">
        <f>D1352/A1352</f>
        <v>0</v>
      </c>
      <c r="L1353" s="1">
        <f>L1352/K1352</f>
        <v>0</v>
      </c>
      <c r="M1353" s="1">
        <f>M1352/K1352</f>
        <v>0</v>
      </c>
      <c r="N1353" s="1">
        <f>N1352/K1352</f>
        <v>0</v>
      </c>
      <c r="O1353" s="1">
        <f>O1352/K1352</f>
        <v>0</v>
      </c>
      <c r="P1353" s="1">
        <f>P1352/K1352</f>
        <v>0</v>
      </c>
    </row>
    <row r="1354" spans="1:16">
      <c r="A1354" s="2">
        <v>55.07980278431577</v>
      </c>
      <c r="B1354" s="2">
        <v>0.0992628410547146</v>
      </c>
      <c r="C1354" s="2">
        <v>39.31189430394836</v>
      </c>
      <c r="D1354" s="2">
        <v>15.6686456393127</v>
      </c>
      <c r="K1354" s="2">
        <v>1.495876803394553</v>
      </c>
      <c r="L1354" s="2">
        <v>0.02861105418635891</v>
      </c>
      <c r="M1354" s="2">
        <v>1.108407253726931</v>
      </c>
      <c r="N1354" s="2">
        <v>0.05099385167908869</v>
      </c>
      <c r="O1354" s="2">
        <v>0.03325444198919852</v>
      </c>
      <c r="P1354" s="2">
        <v>0.2746102018129758</v>
      </c>
    </row>
    <row r="1355" spans="1:16">
      <c r="B1355" s="1">
        <f>B1354/A1354</f>
        <v>0</v>
      </c>
      <c r="C1355" s="1">
        <f>C1354/A1354</f>
        <v>0</v>
      </c>
      <c r="D1355" s="1">
        <f>D1354/A1354</f>
        <v>0</v>
      </c>
      <c r="L1355" s="1">
        <f>L1354/K1354</f>
        <v>0</v>
      </c>
      <c r="M1355" s="1">
        <f>M1354/K1354</f>
        <v>0</v>
      </c>
      <c r="N1355" s="1">
        <f>N1354/K1354</f>
        <v>0</v>
      </c>
      <c r="O1355" s="1">
        <f>O1354/K1354</f>
        <v>0</v>
      </c>
      <c r="P1355" s="1">
        <f>P1354/K1354</f>
        <v>0</v>
      </c>
    </row>
    <row r="1356" spans="1:16">
      <c r="A1356" s="2">
        <v>53.13124819016608</v>
      </c>
      <c r="B1356" s="2">
        <v>0.0992628410547146</v>
      </c>
      <c r="C1356" s="2">
        <v>38.33761700687351</v>
      </c>
      <c r="D1356" s="2">
        <v>14.69436834223785</v>
      </c>
      <c r="K1356" s="2">
        <v>1.495876803394553</v>
      </c>
      <c r="L1356" s="2">
        <v>0.02861105418635891</v>
      </c>
      <c r="M1356" s="2">
        <v>1.108407253726931</v>
      </c>
      <c r="N1356" s="2">
        <v>0.05099385167908869</v>
      </c>
      <c r="O1356" s="2">
        <v>0.03325444198919852</v>
      </c>
      <c r="P1356" s="2">
        <v>0.2746102018129758</v>
      </c>
    </row>
    <row r="1357" spans="1:16">
      <c r="B1357" s="1">
        <f>B1356/A1356</f>
        <v>0</v>
      </c>
      <c r="C1357" s="1">
        <f>C1356/A1356</f>
        <v>0</v>
      </c>
      <c r="D1357" s="1">
        <f>D1356/A1356</f>
        <v>0</v>
      </c>
      <c r="L1357" s="1">
        <f>L1356/K1356</f>
        <v>0</v>
      </c>
      <c r="M1357" s="1">
        <f>M1356/K1356</f>
        <v>0</v>
      </c>
      <c r="N1357" s="1">
        <f>N1356/K1356</f>
        <v>0</v>
      </c>
      <c r="O1357" s="1">
        <f>O1356/K1356</f>
        <v>0</v>
      </c>
      <c r="P1357" s="1">
        <f>P1356/K1356</f>
        <v>0</v>
      </c>
    </row>
    <row r="1358" spans="1:16">
      <c r="A1358">
        <v>117</v>
      </c>
      <c r="B1358">
        <v>20</v>
      </c>
      <c r="C1358">
        <v>45</v>
      </c>
      <c r="D1358">
        <v>52</v>
      </c>
      <c r="K1358">
        <v>99</v>
      </c>
      <c r="L1358">
        <v>8</v>
      </c>
      <c r="M1358">
        <v>33</v>
      </c>
      <c r="N1358">
        <v>16</v>
      </c>
      <c r="O1358">
        <v>10</v>
      </c>
      <c r="P1358">
        <v>32</v>
      </c>
    </row>
    <row r="1359" spans="1:16">
      <c r="B1359" s="1">
        <f>B1358/A1358</f>
        <v>0</v>
      </c>
      <c r="C1359" s="1">
        <f>C1358/A1358</f>
        <v>0</v>
      </c>
      <c r="D1359" s="1">
        <f>D1358/A1358</f>
        <v>0</v>
      </c>
      <c r="L1359" s="1">
        <f>L1358/K1358</f>
        <v>0</v>
      </c>
      <c r="M1359" s="1">
        <f>M1358/K1358</f>
        <v>0</v>
      </c>
      <c r="N1359" s="1">
        <f>N1358/K1358</f>
        <v>0</v>
      </c>
      <c r="O1359" s="1">
        <f>O1358/K1358</f>
        <v>0</v>
      </c>
      <c r="P1359" s="1">
        <f>P1358/K1358</f>
        <v>0</v>
      </c>
    </row>
    <row r="1361" spans="1:15">
      <c r="A1361" t="s">
        <v>136</v>
      </c>
      <c r="B1361">
        <v>61</v>
      </c>
      <c r="C1361">
        <v>168</v>
      </c>
      <c r="D1361">
        <v>190</v>
      </c>
      <c r="K1361" t="s">
        <v>136</v>
      </c>
      <c r="L1361">
        <v>90</v>
      </c>
    </row>
    <row r="1362" spans="1:15">
      <c r="A1362">
        <v>75</v>
      </c>
      <c r="B1362">
        <v>42</v>
      </c>
      <c r="C1362">
        <v>16</v>
      </c>
      <c r="D1362">
        <v>17</v>
      </c>
      <c r="K1362">
        <v>17</v>
      </c>
      <c r="L1362">
        <v>17</v>
      </c>
    </row>
    <row r="1363" spans="1:15">
      <c r="B1363" s="1">
        <f>B1362/A1362</f>
        <v>0</v>
      </c>
      <c r="C1363" s="1">
        <f>C1362/A1362</f>
        <v>0</v>
      </c>
      <c r="D1363" s="1">
        <f>D1362/A1362</f>
        <v>0</v>
      </c>
      <c r="L1363" s="1">
        <f>L1362/K1362</f>
        <v>0</v>
      </c>
    </row>
    <row r="1364" spans="1:15">
      <c r="A1364" s="2">
        <v>157.1354994980906</v>
      </c>
      <c r="B1364" s="2">
        <v>103.9121851519631</v>
      </c>
      <c r="C1364" s="2">
        <v>26.61165717306373</v>
      </c>
      <c r="D1364" s="2">
        <v>26.61165717306373</v>
      </c>
      <c r="K1364" s="2">
        <v>26.61165717306373</v>
      </c>
      <c r="L1364" s="2">
        <v>26.61165717306373</v>
      </c>
    </row>
    <row r="1365" spans="1:15">
      <c r="B1365" s="1">
        <f>B1364/A1364</f>
        <v>0</v>
      </c>
      <c r="C1365" s="1">
        <f>C1364/A1364</f>
        <v>0</v>
      </c>
      <c r="D1365" s="1">
        <f>D1364/A1364</f>
        <v>0</v>
      </c>
      <c r="L1365" s="1">
        <f>L1364/K1364</f>
        <v>0</v>
      </c>
    </row>
    <row r="1366" spans="1:15">
      <c r="A1366" s="2">
        <v>157.1354994980906</v>
      </c>
      <c r="B1366" s="2">
        <v>103.9121851519631</v>
      </c>
      <c r="C1366" s="2">
        <v>26.61165717306373</v>
      </c>
      <c r="D1366" s="2">
        <v>26.61165717306373</v>
      </c>
      <c r="K1366" s="2">
        <v>26.61165717306373</v>
      </c>
      <c r="L1366" s="2">
        <v>26.61165717306373</v>
      </c>
    </row>
    <row r="1367" spans="1:15">
      <c r="B1367" s="1">
        <f>B1366/A1366</f>
        <v>0</v>
      </c>
      <c r="C1367" s="1">
        <f>C1366/A1366</f>
        <v>0</v>
      </c>
      <c r="D1367" s="1">
        <f>D1366/A1366</f>
        <v>0</v>
      </c>
      <c r="L1367" s="1">
        <f>L1366/K1366</f>
        <v>0</v>
      </c>
    </row>
    <row r="1368" spans="1:15">
      <c r="A1368">
        <v>32</v>
      </c>
      <c r="B1368">
        <v>16</v>
      </c>
      <c r="C1368">
        <v>8</v>
      </c>
      <c r="D1368">
        <v>8</v>
      </c>
      <c r="K1368">
        <v>8</v>
      </c>
      <c r="L1368">
        <v>8</v>
      </c>
    </row>
    <row r="1369" spans="1:15">
      <c r="B1369" s="1">
        <f>B1368/A1368</f>
        <v>0</v>
      </c>
      <c r="C1369" s="1">
        <f>C1368/A1368</f>
        <v>0</v>
      </c>
      <c r="D1369" s="1">
        <f>D1368/A1368</f>
        <v>0</v>
      </c>
      <c r="L1369" s="1">
        <f>L1368/K1368</f>
        <v>0</v>
      </c>
    </row>
    <row r="1371" spans="1:15">
      <c r="A1371" t="s">
        <v>137</v>
      </c>
      <c r="B1371">
        <v>64</v>
      </c>
      <c r="C1371">
        <v>146</v>
      </c>
      <c r="D1371">
        <v>214</v>
      </c>
      <c r="E1371">
        <v>277</v>
      </c>
      <c r="K1371" t="s">
        <v>137</v>
      </c>
      <c r="L1371">
        <v>85</v>
      </c>
      <c r="M1371">
        <v>167</v>
      </c>
      <c r="N1371">
        <v>220</v>
      </c>
      <c r="O1371">
        <v>277</v>
      </c>
    </row>
    <row r="1372" spans="1:15">
      <c r="A1372">
        <v>243</v>
      </c>
      <c r="B1372">
        <v>101</v>
      </c>
      <c r="C1372">
        <v>48</v>
      </c>
      <c r="D1372">
        <v>64</v>
      </c>
      <c r="E1372">
        <v>30</v>
      </c>
      <c r="K1372">
        <v>134</v>
      </c>
      <c r="L1372">
        <v>36</v>
      </c>
      <c r="M1372">
        <v>16</v>
      </c>
      <c r="N1372">
        <v>16</v>
      </c>
      <c r="O1372">
        <v>66</v>
      </c>
    </row>
    <row r="1373" spans="1:15">
      <c r="B1373" s="1">
        <f>B1372/A1372</f>
        <v>0</v>
      </c>
      <c r="C1373" s="1">
        <f>C1372/A1372</f>
        <v>0</v>
      </c>
      <c r="D1373" s="1">
        <f>D1372/A1372</f>
        <v>0</v>
      </c>
      <c r="E1373" s="1">
        <f>E1372/A1372</f>
        <v>0</v>
      </c>
      <c r="L1373" s="1">
        <f>L1372/K1372</f>
        <v>0</v>
      </c>
      <c r="M1373" s="1">
        <f>M1372/K1372</f>
        <v>0</v>
      </c>
      <c r="N1373" s="1">
        <f>N1372/K1372</f>
        <v>0</v>
      </c>
      <c r="O1373" s="1">
        <f>O1372/K1372</f>
        <v>0</v>
      </c>
    </row>
    <row r="1374" spans="1:15">
      <c r="A1374" s="2">
        <v>575.9194982496825</v>
      </c>
      <c r="B1374" s="2">
        <v>24.34272024154014</v>
      </c>
      <c r="C1374" s="2">
        <v>11.90247019664827</v>
      </c>
      <c r="D1374" s="2">
        <v>87.53133564541402</v>
      </c>
      <c r="E1374" s="2">
        <v>452.1429721660801</v>
      </c>
      <c r="K1374" s="2">
        <v>5.511123787541818</v>
      </c>
      <c r="L1374" s="2">
        <v>2.353691174375552</v>
      </c>
      <c r="M1374" s="2">
        <v>0.3545006174520554</v>
      </c>
      <c r="N1374" s="2">
        <v>0.7090012349041109</v>
      </c>
      <c r="O1374" s="2">
        <v>2.0939307608101</v>
      </c>
    </row>
    <row r="1375" spans="1:15">
      <c r="B1375" s="1">
        <f>B1374/A1374</f>
        <v>0</v>
      </c>
      <c r="C1375" s="1">
        <f>C1374/A1374</f>
        <v>0</v>
      </c>
      <c r="D1375" s="1">
        <f>D1374/A1374</f>
        <v>0</v>
      </c>
      <c r="E1375" s="1">
        <f>E1374/A1374</f>
        <v>0</v>
      </c>
      <c r="L1375" s="1">
        <f>L1374/K1374</f>
        <v>0</v>
      </c>
      <c r="M1375" s="1">
        <f>M1374/K1374</f>
        <v>0</v>
      </c>
      <c r="N1375" s="1">
        <f>N1374/K1374</f>
        <v>0</v>
      </c>
      <c r="O1375" s="1">
        <f>O1374/K1374</f>
        <v>0</v>
      </c>
    </row>
    <row r="1376" spans="1:15">
      <c r="A1376" s="2">
        <v>546.5906872050484</v>
      </c>
      <c r="B1376" s="2">
        <v>24.34272024154014</v>
      </c>
      <c r="C1376" s="2">
        <v>11.90247019664827</v>
      </c>
      <c r="D1376" s="2">
        <v>87.01284834778001</v>
      </c>
      <c r="E1376" s="2">
        <v>423.33264841908</v>
      </c>
      <c r="K1376" s="2">
        <v>5.471160646993287</v>
      </c>
      <c r="L1376" s="2">
        <v>2.353691174375552</v>
      </c>
      <c r="M1376" s="2">
        <v>0.3545006174520554</v>
      </c>
      <c r="N1376" s="2">
        <v>0.7090012349041109</v>
      </c>
      <c r="O1376" s="2">
        <v>2.053967620261569</v>
      </c>
    </row>
    <row r="1377" spans="1:15">
      <c r="B1377" s="1">
        <f>B1376/A1376</f>
        <v>0</v>
      </c>
      <c r="C1377" s="1">
        <f>C1376/A1376</f>
        <v>0</v>
      </c>
      <c r="D1377" s="1">
        <f>D1376/A1376</f>
        <v>0</v>
      </c>
      <c r="E1377" s="1">
        <f>E1376/A1376</f>
        <v>0</v>
      </c>
      <c r="L1377" s="1">
        <f>L1376/K1376</f>
        <v>0</v>
      </c>
      <c r="M1377" s="1">
        <f>M1376/K1376</f>
        <v>0</v>
      </c>
      <c r="N1377" s="1">
        <f>N1376/K1376</f>
        <v>0</v>
      </c>
      <c r="O1377" s="1">
        <f>O1376/K1376</f>
        <v>0</v>
      </c>
    </row>
    <row r="1378" spans="1:15">
      <c r="A1378">
        <v>58</v>
      </c>
      <c r="B1378">
        <v>30</v>
      </c>
      <c r="C1378">
        <v>9</v>
      </c>
      <c r="D1378">
        <v>10</v>
      </c>
      <c r="E1378">
        <v>9</v>
      </c>
      <c r="K1378">
        <v>47</v>
      </c>
      <c r="L1378">
        <v>9</v>
      </c>
      <c r="M1378">
        <v>8</v>
      </c>
      <c r="N1378">
        <v>8</v>
      </c>
      <c r="O1378">
        <v>22</v>
      </c>
    </row>
    <row r="1379" spans="1:15">
      <c r="B1379" s="1">
        <f>B1378/A1378</f>
        <v>0</v>
      </c>
      <c r="C1379" s="1">
        <f>C1378/A1378</f>
        <v>0</v>
      </c>
      <c r="D1379" s="1">
        <f>D1378/A1378</f>
        <v>0</v>
      </c>
      <c r="E1379" s="1">
        <f>E1378/A1378</f>
        <v>0</v>
      </c>
      <c r="L1379" s="1">
        <f>L1378/K1378</f>
        <v>0</v>
      </c>
      <c r="M1379" s="1">
        <f>M1378/K1378</f>
        <v>0</v>
      </c>
      <c r="N1379" s="1">
        <f>N1378/K1378</f>
        <v>0</v>
      </c>
      <c r="O1379" s="1">
        <f>O1378/K1378</f>
        <v>0</v>
      </c>
    </row>
    <row r="1381" spans="1:15">
      <c r="A1381" t="s">
        <v>138</v>
      </c>
      <c r="B1381">
        <v>72</v>
      </c>
      <c r="C1381">
        <v>121</v>
      </c>
      <c r="D1381">
        <v>149</v>
      </c>
      <c r="E1381">
        <v>215</v>
      </c>
      <c r="F1381">
        <v>250</v>
      </c>
      <c r="G1381">
        <v>294</v>
      </c>
      <c r="K1381" t="s">
        <v>138</v>
      </c>
      <c r="L1381">
        <v>66</v>
      </c>
    </row>
    <row r="1382" spans="1:15">
      <c r="A1382">
        <v>237</v>
      </c>
      <c r="B1382">
        <v>53</v>
      </c>
      <c r="C1382">
        <v>27</v>
      </c>
      <c r="D1382">
        <v>47</v>
      </c>
      <c r="E1382">
        <v>46</v>
      </c>
      <c r="F1382">
        <v>45</v>
      </c>
      <c r="G1382">
        <v>19</v>
      </c>
      <c r="K1382">
        <v>35</v>
      </c>
      <c r="L1382">
        <v>35</v>
      </c>
    </row>
    <row r="1383" spans="1:15">
      <c r="B1383" s="1">
        <f>B1382/A1382</f>
        <v>0</v>
      </c>
      <c r="C1383" s="1">
        <f>C1382/A1382</f>
        <v>0</v>
      </c>
      <c r="D1383" s="1">
        <f>D1382/A1382</f>
        <v>0</v>
      </c>
      <c r="E1383" s="1">
        <f>E1382/A1382</f>
        <v>0</v>
      </c>
      <c r="F1383" s="1">
        <f>F1382/A1382</f>
        <v>0</v>
      </c>
      <c r="G1383" s="1">
        <f>G1382/A1382</f>
        <v>0</v>
      </c>
      <c r="L1383" s="1">
        <f>L1382/K1382</f>
        <v>0</v>
      </c>
    </row>
    <row r="1384" spans="1:15">
      <c r="A1384" s="2">
        <v>21.68877160268259</v>
      </c>
      <c r="B1384" s="2">
        <v>14.27064345868524</v>
      </c>
      <c r="C1384" s="2">
        <v>0.2497682821016162</v>
      </c>
      <c r="D1384" s="2">
        <v>0.4041834308652959</v>
      </c>
      <c r="E1384" s="2">
        <v>0.9428574751699297</v>
      </c>
      <c r="F1384" s="2">
        <v>2.154594521426061</v>
      </c>
      <c r="G1384" s="2">
        <v>3.666724434434446</v>
      </c>
      <c r="K1384" s="2">
        <v>0.4579593450825393</v>
      </c>
      <c r="L1384" s="2">
        <v>0.4579593450825393</v>
      </c>
    </row>
    <row r="1385" spans="1:15">
      <c r="B1385" s="1">
        <f>B1384/A1384</f>
        <v>0</v>
      </c>
      <c r="C1385" s="1">
        <f>C1384/A1384</f>
        <v>0</v>
      </c>
      <c r="D1385" s="1">
        <f>D1384/A1384</f>
        <v>0</v>
      </c>
      <c r="E1385" s="1">
        <f>E1384/A1384</f>
        <v>0</v>
      </c>
      <c r="F1385" s="1">
        <f>F1384/A1384</f>
        <v>0</v>
      </c>
      <c r="G1385" s="1">
        <f>G1384/A1384</f>
        <v>0</v>
      </c>
      <c r="L1385" s="1">
        <f>L1384/K1384</f>
        <v>0</v>
      </c>
    </row>
    <row r="1386" spans="1:15">
      <c r="A1386" s="2">
        <v>20.30259321654597</v>
      </c>
      <c r="B1386" s="2">
        <v>14.27064345868524</v>
      </c>
      <c r="C1386" s="2">
        <v>0.2497682821016162</v>
      </c>
      <c r="D1386" s="2">
        <v>0.4041834308652959</v>
      </c>
      <c r="E1386" s="2">
        <v>0.8930461368590688</v>
      </c>
      <c r="F1386" s="2">
        <v>1.486410997513182</v>
      </c>
      <c r="G1386" s="2">
        <v>2.998540910521567</v>
      </c>
      <c r="K1386" s="2">
        <v>0.4579593450825393</v>
      </c>
      <c r="L1386" s="2">
        <v>0.4579593450825393</v>
      </c>
    </row>
    <row r="1387" spans="1:15">
      <c r="B1387" s="1">
        <f>B1386/A1386</f>
        <v>0</v>
      </c>
      <c r="C1387" s="1">
        <f>C1386/A1386</f>
        <v>0</v>
      </c>
      <c r="D1387" s="1">
        <f>D1386/A1386</f>
        <v>0</v>
      </c>
      <c r="E1387" s="1">
        <f>E1386/A1386</f>
        <v>0</v>
      </c>
      <c r="F1387" s="1">
        <f>F1386/A1386</f>
        <v>0</v>
      </c>
      <c r="G1387" s="1">
        <f>G1386/A1386</f>
        <v>0</v>
      </c>
      <c r="L1387" s="1">
        <f>L1386/K1386</f>
        <v>0</v>
      </c>
    </row>
    <row r="1388" spans="1:15">
      <c r="A1388">
        <v>77</v>
      </c>
      <c r="B1388">
        <v>24</v>
      </c>
      <c r="C1388">
        <v>9</v>
      </c>
      <c r="D1388">
        <v>7</v>
      </c>
      <c r="E1388">
        <v>20</v>
      </c>
      <c r="F1388">
        <v>9</v>
      </c>
      <c r="G1388">
        <v>8</v>
      </c>
      <c r="K1388">
        <v>17</v>
      </c>
      <c r="L1388">
        <v>17</v>
      </c>
    </row>
    <row r="1389" spans="1:15">
      <c r="B1389" s="1">
        <f>B1388/A1388</f>
        <v>0</v>
      </c>
      <c r="C1389" s="1">
        <f>C1388/A1388</f>
        <v>0</v>
      </c>
      <c r="D1389" s="1">
        <f>D1388/A1388</f>
        <v>0</v>
      </c>
      <c r="E1389" s="1">
        <f>E1388/A1388</f>
        <v>0</v>
      </c>
      <c r="F1389" s="1">
        <f>F1388/A1388</f>
        <v>0</v>
      </c>
      <c r="G1389" s="1">
        <f>G1388/A1388</f>
        <v>0</v>
      </c>
      <c r="L1389" s="1">
        <f>L1388/K1388</f>
        <v>0</v>
      </c>
    </row>
    <row r="1391" spans="1:15">
      <c r="A1391" t="s">
        <v>139</v>
      </c>
      <c r="B1391">
        <v>168</v>
      </c>
      <c r="C1391">
        <v>277</v>
      </c>
      <c r="K1391" t="s">
        <v>139</v>
      </c>
      <c r="L1391">
        <v>75</v>
      </c>
      <c r="M1391">
        <v>181</v>
      </c>
      <c r="N1391">
        <v>270</v>
      </c>
    </row>
    <row r="1392" spans="1:15">
      <c r="A1392">
        <v>248</v>
      </c>
      <c r="B1392">
        <v>189</v>
      </c>
      <c r="C1392">
        <v>59</v>
      </c>
      <c r="K1392">
        <v>193</v>
      </c>
      <c r="L1392">
        <v>31</v>
      </c>
      <c r="M1392">
        <v>110</v>
      </c>
      <c r="N1392">
        <v>52</v>
      </c>
    </row>
    <row r="1393" spans="1:15">
      <c r="B1393" s="1">
        <f>B1392/A1392</f>
        <v>0</v>
      </c>
      <c r="C1393" s="1">
        <f>C1392/A1392</f>
        <v>0</v>
      </c>
      <c r="L1393" s="1">
        <f>L1392/K1392</f>
        <v>0</v>
      </c>
      <c r="M1393" s="1">
        <f>M1392/K1392</f>
        <v>0</v>
      </c>
      <c r="N1393" s="1">
        <f>N1392/K1392</f>
        <v>0</v>
      </c>
    </row>
    <row r="1394" spans="1:15">
      <c r="A1394" s="2">
        <v>5.57457507842084</v>
      </c>
      <c r="B1394" s="2">
        <v>5.271743836609653</v>
      </c>
      <c r="C1394" s="2">
        <v>0.3028312418111863</v>
      </c>
      <c r="K1394" s="2">
        <v>0.2847330033472228</v>
      </c>
      <c r="L1394" s="2">
        <v>0.01201593278152858</v>
      </c>
      <c r="M1394" s="2">
        <v>0.2591197383067316</v>
      </c>
      <c r="N1394" s="2">
        <v>0.01359733225896262</v>
      </c>
    </row>
    <row r="1395" spans="1:15">
      <c r="B1395" s="1">
        <f>B1394/A1394</f>
        <v>0</v>
      </c>
      <c r="C1395" s="1">
        <f>C1394/A1394</f>
        <v>0</v>
      </c>
      <c r="L1395" s="1">
        <f>L1394/K1394</f>
        <v>0</v>
      </c>
      <c r="M1395" s="1">
        <f>M1394/K1394</f>
        <v>0</v>
      </c>
      <c r="N1395" s="1">
        <f>N1394/K1394</f>
        <v>0</v>
      </c>
    </row>
    <row r="1396" spans="1:15">
      <c r="A1396" s="2">
        <v>5.250144893319575</v>
      </c>
      <c r="B1396" s="2">
        <v>5.109528744059022</v>
      </c>
      <c r="C1396" s="2">
        <v>0.1406161492605541</v>
      </c>
      <c r="K1396" s="2">
        <v>0.2847330033472228</v>
      </c>
      <c r="L1396" s="2">
        <v>0.01201593278152858</v>
      </c>
      <c r="M1396" s="2">
        <v>0.2591197383067316</v>
      </c>
      <c r="N1396" s="2">
        <v>0.01359733225896262</v>
      </c>
    </row>
    <row r="1397" spans="1:15">
      <c r="B1397" s="1">
        <f>B1396/A1396</f>
        <v>0</v>
      </c>
      <c r="C1397" s="1">
        <f>C1396/A1396</f>
        <v>0</v>
      </c>
      <c r="L1397" s="1">
        <f>L1396/K1396</f>
        <v>0</v>
      </c>
      <c r="M1397" s="1">
        <f>M1396/K1396</f>
        <v>0</v>
      </c>
      <c r="N1397" s="1">
        <f>N1396/K1396</f>
        <v>0</v>
      </c>
    </row>
    <row r="1398" spans="1:15">
      <c r="A1398">
        <v>109</v>
      </c>
      <c r="B1398">
        <v>81</v>
      </c>
      <c r="C1398">
        <v>28</v>
      </c>
      <c r="K1398">
        <v>82</v>
      </c>
      <c r="L1398">
        <v>10</v>
      </c>
      <c r="M1398">
        <v>48</v>
      </c>
      <c r="N1398">
        <v>24</v>
      </c>
    </row>
    <row r="1399" spans="1:15">
      <c r="B1399" s="1">
        <f>B1398/A1398</f>
        <v>0</v>
      </c>
      <c r="C1399" s="1">
        <f>C1398/A1398</f>
        <v>0</v>
      </c>
      <c r="L1399" s="1">
        <f>L1398/K1398</f>
        <v>0</v>
      </c>
      <c r="M1399" s="1">
        <f>M1398/K1398</f>
        <v>0</v>
      </c>
      <c r="N1399" s="1">
        <f>N1398/K1398</f>
        <v>0</v>
      </c>
    </row>
    <row r="1401" spans="1:15">
      <c r="A1401" t="s">
        <v>140</v>
      </c>
      <c r="B1401">
        <v>68</v>
      </c>
      <c r="C1401">
        <v>120</v>
      </c>
      <c r="D1401">
        <v>182</v>
      </c>
      <c r="E1401">
        <v>305</v>
      </c>
      <c r="K1401" t="s">
        <v>140</v>
      </c>
      <c r="L1401">
        <v>65</v>
      </c>
      <c r="M1401">
        <v>138</v>
      </c>
      <c r="N1401">
        <v>186</v>
      </c>
      <c r="O1401">
        <v>272</v>
      </c>
    </row>
    <row r="1402" spans="1:15">
      <c r="A1402">
        <v>277</v>
      </c>
      <c r="B1402">
        <v>81</v>
      </c>
      <c r="C1402">
        <v>47</v>
      </c>
      <c r="D1402">
        <v>53</v>
      </c>
      <c r="E1402">
        <v>96</v>
      </c>
      <c r="K1402">
        <v>202</v>
      </c>
      <c r="L1402">
        <v>79</v>
      </c>
      <c r="M1402">
        <v>23</v>
      </c>
      <c r="N1402">
        <v>36</v>
      </c>
      <c r="O1402">
        <v>64</v>
      </c>
    </row>
    <row r="1403" spans="1:15">
      <c r="B1403" s="1">
        <f>B1402/A1402</f>
        <v>0</v>
      </c>
      <c r="C1403" s="1">
        <f>C1402/A1402</f>
        <v>0</v>
      </c>
      <c r="D1403" s="1">
        <f>D1402/A1402</f>
        <v>0</v>
      </c>
      <c r="E1403" s="1">
        <f>E1402/A1402</f>
        <v>0</v>
      </c>
      <c r="L1403" s="1">
        <f>L1402/K1402</f>
        <v>0</v>
      </c>
      <c r="M1403" s="1">
        <f>M1402/K1402</f>
        <v>0</v>
      </c>
      <c r="N1403" s="1">
        <f>N1402/K1402</f>
        <v>0</v>
      </c>
      <c r="O1403" s="1">
        <f>O1402/K1402</f>
        <v>0</v>
      </c>
    </row>
    <row r="1404" spans="1:15">
      <c r="A1404" s="2">
        <v>50.32048777110234</v>
      </c>
      <c r="B1404" s="2">
        <v>5.154491207125496</v>
      </c>
      <c r="C1404" s="2">
        <v>2.483637027954743</v>
      </c>
      <c r="D1404" s="2">
        <v>0.5412600826866789</v>
      </c>
      <c r="E1404" s="2">
        <v>42.14109945333543</v>
      </c>
      <c r="K1404" s="2">
        <v>0.3365794498168177</v>
      </c>
      <c r="L1404" s="2">
        <v>0.1195241906515153</v>
      </c>
      <c r="M1404" s="2">
        <v>0.01620924257807873</v>
      </c>
      <c r="N1404" s="2">
        <v>0.006091447740653066</v>
      </c>
      <c r="O1404" s="2">
        <v>0.1947545688465706</v>
      </c>
    </row>
    <row r="1405" spans="1:15">
      <c r="B1405" s="1">
        <f>B1404/A1404</f>
        <v>0</v>
      </c>
      <c r="C1405" s="1">
        <f>C1404/A1404</f>
        <v>0</v>
      </c>
      <c r="D1405" s="1">
        <f>D1404/A1404</f>
        <v>0</v>
      </c>
      <c r="E1405" s="1">
        <f>E1404/A1404</f>
        <v>0</v>
      </c>
      <c r="L1405" s="1">
        <f>L1404/K1404</f>
        <v>0</v>
      </c>
      <c r="M1405" s="1">
        <f>M1404/K1404</f>
        <v>0</v>
      </c>
      <c r="N1405" s="1">
        <f>N1404/K1404</f>
        <v>0</v>
      </c>
      <c r="O1405" s="1">
        <f>O1404/K1404</f>
        <v>0</v>
      </c>
    </row>
    <row r="1406" spans="1:15">
      <c r="A1406" s="2">
        <v>10.9697108453555</v>
      </c>
      <c r="B1406" s="2">
        <v>4.165024396877546</v>
      </c>
      <c r="C1406" s="2">
        <v>1.494170217706793</v>
      </c>
      <c r="D1406" s="2">
        <v>0.2900447834701894</v>
      </c>
      <c r="E1406" s="2">
        <v>5.020471447300977</v>
      </c>
      <c r="K1406" s="2">
        <v>0.2435500610431723</v>
      </c>
      <c r="L1406" s="2">
        <v>0.1195241906515153</v>
      </c>
      <c r="M1406" s="2">
        <v>0.01620924257807873</v>
      </c>
      <c r="N1406" s="2">
        <v>0.006091447740653066</v>
      </c>
      <c r="O1406" s="2">
        <v>0.1017251800729252</v>
      </c>
    </row>
    <row r="1407" spans="1:15">
      <c r="B1407" s="1">
        <f>B1406/A1406</f>
        <v>0</v>
      </c>
      <c r="C1407" s="1">
        <f>C1406/A1406</f>
        <v>0</v>
      </c>
      <c r="D1407" s="1">
        <f>D1406/A1406</f>
        <v>0</v>
      </c>
      <c r="E1407" s="1">
        <f>E1406/A1406</f>
        <v>0</v>
      </c>
      <c r="L1407" s="1">
        <f>L1406/K1406</f>
        <v>0</v>
      </c>
      <c r="M1407" s="1">
        <f>M1406/K1406</f>
        <v>0</v>
      </c>
      <c r="N1407" s="1">
        <f>N1406/K1406</f>
        <v>0</v>
      </c>
      <c r="O1407" s="1">
        <f>O1406/K1406</f>
        <v>0</v>
      </c>
    </row>
    <row r="1408" spans="1:15">
      <c r="A1408">
        <v>71</v>
      </c>
      <c r="B1408">
        <v>37</v>
      </c>
      <c r="C1408">
        <v>8</v>
      </c>
      <c r="D1408">
        <v>23</v>
      </c>
      <c r="E1408">
        <v>3</v>
      </c>
      <c r="K1408">
        <v>62</v>
      </c>
      <c r="L1408">
        <v>20</v>
      </c>
      <c r="M1408">
        <v>10</v>
      </c>
      <c r="N1408">
        <v>10</v>
      </c>
      <c r="O1408">
        <v>22</v>
      </c>
    </row>
    <row r="1409" spans="1:17">
      <c r="B1409" s="1">
        <f>B1408/A1408</f>
        <v>0</v>
      </c>
      <c r="C1409" s="1">
        <f>C1408/A1408</f>
        <v>0</v>
      </c>
      <c r="D1409" s="1">
        <f>D1408/A1408</f>
        <v>0</v>
      </c>
      <c r="E1409" s="1">
        <f>E1408/A1408</f>
        <v>0</v>
      </c>
      <c r="L1409" s="1">
        <f>L1408/K1408</f>
        <v>0</v>
      </c>
      <c r="M1409" s="1">
        <f>M1408/K1408</f>
        <v>0</v>
      </c>
      <c r="N1409" s="1">
        <f>N1408/K1408</f>
        <v>0</v>
      </c>
      <c r="O1409" s="1">
        <f>O1408/K1408</f>
        <v>0</v>
      </c>
    </row>
    <row r="1411" spans="1:17">
      <c r="A1411" t="s">
        <v>141</v>
      </c>
      <c r="B1411">
        <v>105</v>
      </c>
      <c r="C1411">
        <v>189</v>
      </c>
      <c r="D1411">
        <v>251</v>
      </c>
      <c r="E1411">
        <v>289</v>
      </c>
      <c r="K1411" t="s">
        <v>141</v>
      </c>
      <c r="L1411">
        <v>67</v>
      </c>
      <c r="M1411">
        <v>110</v>
      </c>
      <c r="N1411">
        <v>164</v>
      </c>
      <c r="O1411">
        <v>215</v>
      </c>
      <c r="P1411">
        <v>249</v>
      </c>
      <c r="Q1411">
        <v>300</v>
      </c>
    </row>
    <row r="1412" spans="1:17">
      <c r="A1412">
        <v>263</v>
      </c>
      <c r="B1412">
        <v>121</v>
      </c>
      <c r="C1412">
        <v>62</v>
      </c>
      <c r="D1412">
        <v>35</v>
      </c>
      <c r="E1412">
        <v>45</v>
      </c>
      <c r="K1412">
        <v>204</v>
      </c>
      <c r="L1412">
        <v>31</v>
      </c>
      <c r="M1412">
        <v>27</v>
      </c>
      <c r="N1412">
        <v>75</v>
      </c>
      <c r="O1412">
        <v>16</v>
      </c>
      <c r="P1412">
        <v>23</v>
      </c>
      <c r="Q1412">
        <v>32</v>
      </c>
    </row>
    <row r="1413" spans="1:17">
      <c r="B1413" s="1">
        <f>B1412/A1412</f>
        <v>0</v>
      </c>
      <c r="C1413" s="1">
        <f>C1412/A1412</f>
        <v>0</v>
      </c>
      <c r="D1413" s="1">
        <f>D1412/A1412</f>
        <v>0</v>
      </c>
      <c r="E1413" s="1">
        <f>E1412/A1412</f>
        <v>0</v>
      </c>
      <c r="L1413" s="1">
        <f>L1412/K1412</f>
        <v>0</v>
      </c>
      <c r="M1413" s="1">
        <f>M1412/K1412</f>
        <v>0</v>
      </c>
      <c r="N1413" s="1">
        <f>N1412/K1412</f>
        <v>0</v>
      </c>
      <c r="O1413" s="1">
        <f>O1412/K1412</f>
        <v>0</v>
      </c>
      <c r="P1413" s="1">
        <f>P1412/K1412</f>
        <v>0</v>
      </c>
      <c r="Q1413" s="1">
        <f>Q1412/K1412</f>
        <v>0</v>
      </c>
    </row>
    <row r="1414" spans="1:17">
      <c r="A1414" s="2">
        <v>564.5096060185419</v>
      </c>
      <c r="B1414" s="2">
        <v>197.012754504733</v>
      </c>
      <c r="C1414" s="2">
        <v>58.64112327039667</v>
      </c>
      <c r="D1414" s="2">
        <v>138.7313113229235</v>
      </c>
      <c r="E1414" s="2">
        <v>170.1244169204887</v>
      </c>
      <c r="K1414" s="2">
        <v>8.208667318193154</v>
      </c>
      <c r="L1414" s="2">
        <v>0.8553656915678702</v>
      </c>
      <c r="M1414" s="2">
        <v>3.25418072243577</v>
      </c>
      <c r="N1414" s="2">
        <v>1.498430092375404</v>
      </c>
      <c r="O1414" s="2">
        <v>0.4876295272151455</v>
      </c>
      <c r="P1414" s="2">
        <v>0.9321353547445983</v>
      </c>
      <c r="Q1414" s="2">
        <v>1.180925929854366</v>
      </c>
    </row>
    <row r="1415" spans="1:17">
      <c r="B1415" s="1">
        <f>B1414/A1414</f>
        <v>0</v>
      </c>
      <c r="C1415" s="1">
        <f>C1414/A1414</f>
        <v>0</v>
      </c>
      <c r="D1415" s="1">
        <f>D1414/A1414</f>
        <v>0</v>
      </c>
      <c r="E1415" s="1">
        <f>E1414/A1414</f>
        <v>0</v>
      </c>
      <c r="L1415" s="1">
        <f>L1414/K1414</f>
        <v>0</v>
      </c>
      <c r="M1415" s="1">
        <f>M1414/K1414</f>
        <v>0</v>
      </c>
      <c r="N1415" s="1">
        <f>N1414/K1414</f>
        <v>0</v>
      </c>
      <c r="O1415" s="1">
        <f>O1414/K1414</f>
        <v>0</v>
      </c>
      <c r="P1415" s="1">
        <f>P1414/K1414</f>
        <v>0</v>
      </c>
      <c r="Q1415" s="1">
        <f>Q1414/K1414</f>
        <v>0</v>
      </c>
    </row>
    <row r="1416" spans="1:17">
      <c r="A1416" s="2">
        <v>434.5224541088098</v>
      </c>
      <c r="B1416" s="2">
        <v>174.9424241150431</v>
      </c>
      <c r="C1416" s="2">
        <v>36.57079288070674</v>
      </c>
      <c r="D1416" s="2">
        <v>95.80806575774741</v>
      </c>
      <c r="E1416" s="2">
        <v>127.2011713553126</v>
      </c>
      <c r="K1416" s="2">
        <v>6.502674803154743</v>
      </c>
      <c r="L1416" s="2">
        <v>0.8553656915678702</v>
      </c>
      <c r="M1416" s="2">
        <v>2.552828244031089</v>
      </c>
      <c r="N1416" s="2">
        <v>0.7970776139707241</v>
      </c>
      <c r="O1416" s="2">
        <v>0.4876295272151455</v>
      </c>
      <c r="P1416" s="2">
        <v>0.7804915756300729</v>
      </c>
      <c r="Q1416" s="2">
        <v>1.029282150739841</v>
      </c>
    </row>
    <row r="1417" spans="1:17">
      <c r="B1417" s="1">
        <f>B1416/A1416</f>
        <v>0</v>
      </c>
      <c r="C1417" s="1">
        <f>C1416/A1416</f>
        <v>0</v>
      </c>
      <c r="D1417" s="1">
        <f>D1416/A1416</f>
        <v>0</v>
      </c>
      <c r="E1417" s="1">
        <f>E1416/A1416</f>
        <v>0</v>
      </c>
      <c r="L1417" s="1">
        <f>L1416/K1416</f>
        <v>0</v>
      </c>
      <c r="M1417" s="1">
        <f>M1416/K1416</f>
        <v>0</v>
      </c>
      <c r="N1417" s="1">
        <f>N1416/K1416</f>
        <v>0</v>
      </c>
      <c r="O1417" s="1">
        <f>O1416/K1416</f>
        <v>0</v>
      </c>
      <c r="P1417" s="1">
        <f>P1416/K1416</f>
        <v>0</v>
      </c>
      <c r="Q1417" s="1">
        <f>Q1416/K1416</f>
        <v>0</v>
      </c>
    </row>
    <row r="1418" spans="1:17">
      <c r="A1418">
        <v>114</v>
      </c>
      <c r="B1418">
        <v>60</v>
      </c>
      <c r="C1418">
        <v>23</v>
      </c>
      <c r="D1418">
        <v>12</v>
      </c>
      <c r="E1418">
        <v>19</v>
      </c>
      <c r="K1418">
        <v>71</v>
      </c>
      <c r="L1418">
        <v>8</v>
      </c>
      <c r="M1418">
        <v>9</v>
      </c>
      <c r="N1418">
        <v>30</v>
      </c>
      <c r="O1418">
        <v>8</v>
      </c>
      <c r="P1418">
        <v>8</v>
      </c>
      <c r="Q1418">
        <v>8</v>
      </c>
    </row>
    <row r="1419" spans="1:17">
      <c r="B1419" s="1">
        <f>B1418/A1418</f>
        <v>0</v>
      </c>
      <c r="C1419" s="1">
        <f>C1418/A1418</f>
        <v>0</v>
      </c>
      <c r="D1419" s="1">
        <f>D1418/A1418</f>
        <v>0</v>
      </c>
      <c r="E1419" s="1">
        <f>E1418/A1418</f>
        <v>0</v>
      </c>
      <c r="L1419" s="1">
        <f>L1418/K1418</f>
        <v>0</v>
      </c>
      <c r="M1419" s="1">
        <f>M1418/K1418</f>
        <v>0</v>
      </c>
      <c r="N1419" s="1">
        <f>N1418/K1418</f>
        <v>0</v>
      </c>
      <c r="O1419" s="1">
        <f>O1418/K1418</f>
        <v>0</v>
      </c>
      <c r="P1419" s="1">
        <f>P1418/K1418</f>
        <v>0</v>
      </c>
      <c r="Q1419" s="1">
        <f>Q1418/K1418</f>
        <v>0</v>
      </c>
    </row>
    <row r="1421" spans="1:17">
      <c r="A1421" t="s">
        <v>142</v>
      </c>
      <c r="B1421">
        <v>64</v>
      </c>
      <c r="C1421">
        <v>211</v>
      </c>
      <c r="D1421">
        <v>306</v>
      </c>
      <c r="K1421" t="s">
        <v>142</v>
      </c>
      <c r="L1421">
        <v>217</v>
      </c>
      <c r="M1421">
        <v>298</v>
      </c>
    </row>
    <row r="1422" spans="1:17">
      <c r="A1422">
        <v>236</v>
      </c>
      <c r="B1422">
        <v>38</v>
      </c>
      <c r="C1422">
        <v>176</v>
      </c>
      <c r="D1422">
        <v>22</v>
      </c>
      <c r="K1422">
        <v>144</v>
      </c>
      <c r="L1422">
        <v>118</v>
      </c>
      <c r="M1422">
        <v>26</v>
      </c>
    </row>
    <row r="1423" spans="1:17">
      <c r="B1423" s="1">
        <f>B1422/A1422</f>
        <v>0</v>
      </c>
      <c r="C1423" s="1">
        <f>C1422/A1422</f>
        <v>0</v>
      </c>
      <c r="D1423" s="1">
        <f>D1422/A1422</f>
        <v>0</v>
      </c>
      <c r="L1423" s="1">
        <f>L1422/K1422</f>
        <v>0</v>
      </c>
      <c r="M1423" s="1">
        <f>M1422/K1422</f>
        <v>0</v>
      </c>
    </row>
    <row r="1424" spans="1:17">
      <c r="A1424" s="2">
        <v>124.9614144474564</v>
      </c>
      <c r="B1424" s="2">
        <v>0.3572812285705379</v>
      </c>
      <c r="C1424" s="2">
        <v>97.17952744613036</v>
      </c>
      <c r="D1424" s="2">
        <v>27.42460577275551</v>
      </c>
      <c r="K1424" s="2">
        <v>1.640685060735626</v>
      </c>
      <c r="L1424" s="2">
        <v>1.289051541702446</v>
      </c>
      <c r="M1424" s="2">
        <v>0.3516335190331796</v>
      </c>
    </row>
    <row r="1425" spans="1:13">
      <c r="B1425" s="1">
        <f>B1424/A1424</f>
        <v>0</v>
      </c>
      <c r="C1425" s="1">
        <f>C1424/A1424</f>
        <v>0</v>
      </c>
      <c r="D1425" s="1">
        <f>D1424/A1424</f>
        <v>0</v>
      </c>
      <c r="L1425" s="1">
        <f>L1424/K1424</f>
        <v>0</v>
      </c>
      <c r="M1425" s="1">
        <f>M1424/K1424</f>
        <v>0</v>
      </c>
    </row>
    <row r="1426" spans="1:13">
      <c r="A1426" s="2">
        <v>85.64430786012123</v>
      </c>
      <c r="B1426" s="2">
        <v>0.3572812285705379</v>
      </c>
      <c r="C1426" s="2">
        <v>84.75395590074898</v>
      </c>
      <c r="D1426" s="2">
        <v>0.5330707308017146</v>
      </c>
      <c r="K1426" s="2">
        <v>1.322266260176374</v>
      </c>
      <c r="L1426" s="2">
        <v>1.289051541702446</v>
      </c>
      <c r="M1426" s="2">
        <v>0.03321471847392782</v>
      </c>
    </row>
    <row r="1427" spans="1:13">
      <c r="B1427" s="1">
        <f>B1426/A1426</f>
        <v>0</v>
      </c>
      <c r="C1427" s="1">
        <f>C1426/A1426</f>
        <v>0</v>
      </c>
      <c r="D1427" s="1">
        <f>D1426/A1426</f>
        <v>0</v>
      </c>
      <c r="L1427" s="1">
        <f>L1426/K1426</f>
        <v>0</v>
      </c>
      <c r="M1427" s="1">
        <f>M1426/K1426</f>
        <v>0</v>
      </c>
    </row>
    <row r="1428" spans="1:13">
      <c r="A1428">
        <v>92</v>
      </c>
      <c r="B1428">
        <v>15</v>
      </c>
      <c r="C1428">
        <v>75</v>
      </c>
      <c r="D1428">
        <v>2</v>
      </c>
      <c r="K1428">
        <v>66</v>
      </c>
      <c r="L1428">
        <v>58</v>
      </c>
      <c r="M1428">
        <v>8</v>
      </c>
    </row>
    <row r="1429" spans="1:13">
      <c r="B1429" s="1">
        <f>B1428/A1428</f>
        <v>0</v>
      </c>
      <c r="C1429" s="1">
        <f>C1428/A1428</f>
        <v>0</v>
      </c>
      <c r="D1429" s="1">
        <f>D1428/A1428</f>
        <v>0</v>
      </c>
      <c r="L1429" s="1">
        <f>L1428/K1428</f>
        <v>0</v>
      </c>
      <c r="M1429" s="1">
        <f>M1428/K1428</f>
        <v>0</v>
      </c>
    </row>
    <row r="1431" spans="1:13">
      <c r="A1431" t="s">
        <v>143</v>
      </c>
      <c r="B1431">
        <v>58</v>
      </c>
      <c r="C1431">
        <v>125</v>
      </c>
      <c r="D1431">
        <v>172</v>
      </c>
      <c r="E1431">
        <v>222</v>
      </c>
      <c r="F1431">
        <v>301</v>
      </c>
      <c r="K1431" t="s">
        <v>143</v>
      </c>
    </row>
    <row r="1432" spans="1:13">
      <c r="A1432">
        <v>126</v>
      </c>
      <c r="B1432">
        <v>29</v>
      </c>
      <c r="C1432">
        <v>28</v>
      </c>
      <c r="D1432">
        <v>16</v>
      </c>
      <c r="E1432">
        <v>16</v>
      </c>
      <c r="F1432">
        <v>37</v>
      </c>
      <c r="K1432">
        <v>0</v>
      </c>
    </row>
    <row r="1433" spans="1:13">
      <c r="B1433" s="1">
        <f>B1432/A1432</f>
        <v>0</v>
      </c>
      <c r="C1433" s="1">
        <f>C1432/A1432</f>
        <v>0</v>
      </c>
      <c r="D1433" s="1">
        <f>D1432/A1432</f>
        <v>0</v>
      </c>
      <c r="E1433" s="1">
        <f>E1432/A1432</f>
        <v>0</v>
      </c>
      <c r="F1433" s="1">
        <f>F1432/A1432</f>
        <v>0</v>
      </c>
    </row>
    <row r="1434" spans="1:13">
      <c r="A1434" s="2">
        <v>9.210818163897397</v>
      </c>
      <c r="B1434" s="2">
        <v>5.723930265076852</v>
      </c>
      <c r="C1434" s="2">
        <v>0.7734551339201934</v>
      </c>
      <c r="D1434" s="2">
        <v>0.4659750192060178</v>
      </c>
      <c r="E1434" s="2">
        <v>1.397925057618056</v>
      </c>
      <c r="F1434" s="2">
        <v>0.8495326880762786</v>
      </c>
      <c r="K1434" s="2">
        <v>0</v>
      </c>
    </row>
    <row r="1435" spans="1:13">
      <c r="B1435" s="1">
        <f>B1434/A1434</f>
        <v>0</v>
      </c>
      <c r="C1435" s="1">
        <f>C1434/A1434</f>
        <v>0</v>
      </c>
      <c r="D1435" s="1">
        <f>D1434/A1434</f>
        <v>0</v>
      </c>
      <c r="E1435" s="1">
        <f>E1434/A1434</f>
        <v>0</v>
      </c>
      <c r="F1435" s="1">
        <f>F1434/A1434</f>
        <v>0</v>
      </c>
    </row>
    <row r="1436" spans="1:13">
      <c r="A1436" s="2">
        <v>9.015076956849972</v>
      </c>
      <c r="B1436" s="2">
        <v>5.723930265076852</v>
      </c>
      <c r="C1436" s="2">
        <v>0.7734551339201934</v>
      </c>
      <c r="D1436" s="2">
        <v>0.4659750192060178</v>
      </c>
      <c r="E1436" s="2">
        <v>1.397925057618056</v>
      </c>
      <c r="F1436" s="2">
        <v>0.6537914810288536</v>
      </c>
      <c r="K1436" s="2">
        <v>0</v>
      </c>
    </row>
    <row r="1437" spans="1:13">
      <c r="B1437" s="1">
        <f>B1436/A1436</f>
        <v>0</v>
      </c>
      <c r="C1437" s="1">
        <f>C1436/A1436</f>
        <v>0</v>
      </c>
      <c r="D1437" s="1">
        <f>D1436/A1436</f>
        <v>0</v>
      </c>
      <c r="E1437" s="1">
        <f>E1436/A1436</f>
        <v>0</v>
      </c>
      <c r="F1437" s="1">
        <f>F1436/A1436</f>
        <v>0</v>
      </c>
    </row>
    <row r="1438" spans="1:13">
      <c r="A1438">
        <v>42</v>
      </c>
      <c r="B1438">
        <v>10</v>
      </c>
      <c r="C1438">
        <v>9</v>
      </c>
      <c r="D1438">
        <v>8</v>
      </c>
      <c r="E1438">
        <v>8</v>
      </c>
      <c r="F1438">
        <v>7</v>
      </c>
      <c r="K1438">
        <v>0</v>
      </c>
    </row>
    <row r="1439" spans="1:13">
      <c r="B1439" s="1">
        <f>B1438/A1438</f>
        <v>0</v>
      </c>
      <c r="C1439" s="1">
        <f>C1438/A1438</f>
        <v>0</v>
      </c>
      <c r="D1439" s="1">
        <f>D1438/A1438</f>
        <v>0</v>
      </c>
      <c r="E1439" s="1">
        <f>E1438/A1438</f>
        <v>0</v>
      </c>
      <c r="F1439" s="1">
        <f>F1438/A1438</f>
        <v>0</v>
      </c>
    </row>
    <row r="1441" spans="1:14">
      <c r="A1441" t="s">
        <v>144</v>
      </c>
      <c r="B1441">
        <v>74</v>
      </c>
      <c r="C1441">
        <v>145</v>
      </c>
      <c r="D1441">
        <v>180</v>
      </c>
      <c r="E1441">
        <v>240</v>
      </c>
      <c r="F1441">
        <v>308</v>
      </c>
      <c r="K1441" t="s">
        <v>144</v>
      </c>
      <c r="L1441">
        <v>103</v>
      </c>
      <c r="M1441">
        <v>172</v>
      </c>
      <c r="N1441">
        <v>308</v>
      </c>
    </row>
    <row r="1442" spans="1:14">
      <c r="A1442">
        <v>310</v>
      </c>
      <c r="B1442">
        <v>77</v>
      </c>
      <c r="C1442">
        <v>43</v>
      </c>
      <c r="D1442">
        <v>55</v>
      </c>
      <c r="E1442">
        <v>31</v>
      </c>
      <c r="F1442">
        <v>104</v>
      </c>
      <c r="K1442">
        <v>134</v>
      </c>
      <c r="L1442">
        <v>98</v>
      </c>
      <c r="M1442">
        <v>28</v>
      </c>
      <c r="N1442">
        <v>8</v>
      </c>
    </row>
    <row r="1443" spans="1:14">
      <c r="B1443" s="1">
        <f>B1442/A1442</f>
        <v>0</v>
      </c>
      <c r="C1443" s="1">
        <f>C1442/A1442</f>
        <v>0</v>
      </c>
      <c r="D1443" s="1">
        <f>D1442/A1442</f>
        <v>0</v>
      </c>
      <c r="E1443" s="1">
        <f>E1442/A1442</f>
        <v>0</v>
      </c>
      <c r="F1443" s="1">
        <f>F1442/A1442</f>
        <v>0</v>
      </c>
      <c r="L1443" s="1">
        <f>L1442/K1442</f>
        <v>0</v>
      </c>
      <c r="M1443" s="1">
        <f>M1442/K1442</f>
        <v>0</v>
      </c>
      <c r="N1443" s="1">
        <f>N1442/K1442</f>
        <v>0</v>
      </c>
    </row>
    <row r="1444" spans="1:14">
      <c r="A1444" s="2">
        <v>3.458038697291483</v>
      </c>
      <c r="B1444" s="2">
        <v>1.886317833632749</v>
      </c>
      <c r="C1444" s="2">
        <v>0.3004245987572614</v>
      </c>
      <c r="D1444" s="2">
        <v>0.1539054534566142</v>
      </c>
      <c r="E1444" s="2">
        <v>0.06200119405829338</v>
      </c>
      <c r="F1444" s="2">
        <v>1.055389617386565</v>
      </c>
      <c r="K1444" s="2">
        <v>0.08733818338754812</v>
      </c>
      <c r="L1444" s="2">
        <v>0.05716778199672401</v>
      </c>
      <c r="M1444" s="2">
        <v>0.005495669625806166</v>
      </c>
      <c r="N1444" s="2">
        <v>0.02467473176501794</v>
      </c>
    </row>
    <row r="1445" spans="1:14">
      <c r="B1445" s="1">
        <f>B1444/A1444</f>
        <v>0</v>
      </c>
      <c r="C1445" s="1">
        <f>C1444/A1444</f>
        <v>0</v>
      </c>
      <c r="D1445" s="1">
        <f>D1444/A1444</f>
        <v>0</v>
      </c>
      <c r="E1445" s="1">
        <f>E1444/A1444</f>
        <v>0</v>
      </c>
      <c r="F1445" s="1">
        <f>F1444/A1444</f>
        <v>0</v>
      </c>
      <c r="L1445" s="1">
        <f>L1444/K1444</f>
        <v>0</v>
      </c>
      <c r="M1445" s="1">
        <f>M1444/K1444</f>
        <v>0</v>
      </c>
      <c r="N1445" s="1">
        <f>N1444/K1444</f>
        <v>0</v>
      </c>
    </row>
    <row r="1446" spans="1:14">
      <c r="A1446" s="2">
        <v>3.307316352772651</v>
      </c>
      <c r="B1446" s="2">
        <v>1.834181072809503</v>
      </c>
      <c r="C1446" s="2">
        <v>0.2482878379340155</v>
      </c>
      <c r="D1446" s="2">
        <v>0.1329215020865533</v>
      </c>
      <c r="E1446" s="2">
        <v>0.04926875830715421</v>
      </c>
      <c r="F1446" s="2">
        <v>1.042657181635426</v>
      </c>
      <c r="K1446" s="2">
        <v>0.08733818338754812</v>
      </c>
      <c r="L1446" s="2">
        <v>0.05716778199672401</v>
      </c>
      <c r="M1446" s="2">
        <v>0.005495669625806166</v>
      </c>
      <c r="N1446" s="2">
        <v>0.02467473176501794</v>
      </c>
    </row>
    <row r="1447" spans="1:14">
      <c r="B1447" s="1">
        <f>B1446/A1446</f>
        <v>0</v>
      </c>
      <c r="C1447" s="1">
        <f>C1446/A1446</f>
        <v>0</v>
      </c>
      <c r="D1447" s="1">
        <f>D1446/A1446</f>
        <v>0</v>
      </c>
      <c r="E1447" s="1">
        <f>E1446/A1446</f>
        <v>0</v>
      </c>
      <c r="F1447" s="1">
        <f>F1446/A1446</f>
        <v>0</v>
      </c>
      <c r="L1447" s="1">
        <f>L1446/K1446</f>
        <v>0</v>
      </c>
      <c r="M1447" s="1">
        <f>M1446/K1446</f>
        <v>0</v>
      </c>
      <c r="N1447" s="1">
        <f>N1446/K1446</f>
        <v>0</v>
      </c>
    </row>
    <row r="1448" spans="1:14">
      <c r="A1448">
        <v>119</v>
      </c>
      <c r="B1448">
        <v>24</v>
      </c>
      <c r="C1448">
        <v>18</v>
      </c>
      <c r="D1448">
        <v>10</v>
      </c>
      <c r="E1448">
        <v>15</v>
      </c>
      <c r="F1448">
        <v>52</v>
      </c>
      <c r="K1448">
        <v>59</v>
      </c>
      <c r="L1448">
        <v>47</v>
      </c>
      <c r="M1448">
        <v>8</v>
      </c>
      <c r="N1448">
        <v>4</v>
      </c>
    </row>
    <row r="1449" spans="1:14">
      <c r="B1449" s="1">
        <f>B1448/A1448</f>
        <v>0</v>
      </c>
      <c r="C1449" s="1">
        <f>C1448/A1448</f>
        <v>0</v>
      </c>
      <c r="D1449" s="1">
        <f>D1448/A1448</f>
        <v>0</v>
      </c>
      <c r="E1449" s="1">
        <f>E1448/A1448</f>
        <v>0</v>
      </c>
      <c r="F1449" s="1">
        <f>F1448/A1448</f>
        <v>0</v>
      </c>
      <c r="L1449" s="1">
        <f>L1448/K1448</f>
        <v>0</v>
      </c>
      <c r="M1449" s="1">
        <f>M1448/K1448</f>
        <v>0</v>
      </c>
      <c r="N1449" s="1">
        <f>N1448/K1448</f>
        <v>0</v>
      </c>
    </row>
    <row r="1451" spans="1:14">
      <c r="A1451" t="s">
        <v>145</v>
      </c>
      <c r="B1451">
        <v>156</v>
      </c>
      <c r="C1451">
        <v>262</v>
      </c>
      <c r="D1451">
        <v>299</v>
      </c>
      <c r="K1451" t="s">
        <v>145</v>
      </c>
      <c r="L1451">
        <v>144</v>
      </c>
      <c r="M1451">
        <v>223</v>
      </c>
      <c r="N1451">
        <v>278</v>
      </c>
    </row>
    <row r="1452" spans="1:14">
      <c r="A1452">
        <v>280</v>
      </c>
      <c r="B1452">
        <v>228</v>
      </c>
      <c r="C1452">
        <v>17</v>
      </c>
      <c r="D1452">
        <v>35</v>
      </c>
      <c r="K1452">
        <v>248</v>
      </c>
      <c r="L1452">
        <v>164</v>
      </c>
      <c r="M1452">
        <v>41</v>
      </c>
      <c r="N1452">
        <v>43</v>
      </c>
    </row>
    <row r="1453" spans="1:14">
      <c r="B1453" s="1">
        <f>B1452/A1452</f>
        <v>0</v>
      </c>
      <c r="C1453" s="1">
        <f>C1452/A1452</f>
        <v>0</v>
      </c>
      <c r="D1453" s="1">
        <f>D1452/A1452</f>
        <v>0</v>
      </c>
      <c r="L1453" s="1">
        <f>L1452/K1452</f>
        <v>0</v>
      </c>
      <c r="M1453" s="1">
        <f>M1452/K1452</f>
        <v>0</v>
      </c>
      <c r="N1453" s="1">
        <f>N1452/K1452</f>
        <v>0</v>
      </c>
    </row>
    <row r="1454" spans="1:14">
      <c r="A1454" s="2">
        <v>4.630642628037175</v>
      </c>
      <c r="B1454" s="2">
        <v>3.011029160994254</v>
      </c>
      <c r="C1454" s="2">
        <v>0.8044711706947157</v>
      </c>
      <c r="D1454" s="2">
        <v>0.8151422963482055</v>
      </c>
      <c r="K1454" s="2">
        <v>0.1057018874772448</v>
      </c>
      <c r="L1454" s="2">
        <v>0.06501014063999311</v>
      </c>
      <c r="M1454" s="2">
        <v>0.02963518662970149</v>
      </c>
      <c r="N1454" s="2">
        <v>0.01105656020755017</v>
      </c>
    </row>
    <row r="1455" spans="1:14">
      <c r="B1455" s="1">
        <f>B1454/A1454</f>
        <v>0</v>
      </c>
      <c r="C1455" s="1">
        <f>C1454/A1454</f>
        <v>0</v>
      </c>
      <c r="D1455" s="1">
        <f>D1454/A1454</f>
        <v>0</v>
      </c>
      <c r="L1455" s="1">
        <f>L1454/K1454</f>
        <v>0</v>
      </c>
      <c r="M1455" s="1">
        <f>M1454/K1454</f>
        <v>0</v>
      </c>
      <c r="N1455" s="1">
        <f>N1454/K1454</f>
        <v>0</v>
      </c>
    </row>
    <row r="1456" spans="1:14">
      <c r="A1456" s="2">
        <v>2.627249139360304</v>
      </c>
      <c r="B1456" s="2">
        <v>2.400361687460292</v>
      </c>
      <c r="C1456" s="2">
        <v>0.1938036971607536</v>
      </c>
      <c r="D1456" s="2">
        <v>0.0330837547392584</v>
      </c>
      <c r="K1456" s="2">
        <v>0.08348689837595977</v>
      </c>
      <c r="L1456" s="2">
        <v>0.05492666381032427</v>
      </c>
      <c r="M1456" s="2">
        <v>0.01955170980003265</v>
      </c>
      <c r="N1456" s="2">
        <v>0.009008524765602854</v>
      </c>
    </row>
    <row r="1457" spans="1:14">
      <c r="B1457" s="1">
        <f>B1456/A1456</f>
        <v>0</v>
      </c>
      <c r="C1457" s="1">
        <f>C1456/A1456</f>
        <v>0</v>
      </c>
      <c r="D1457" s="1">
        <f>D1456/A1456</f>
        <v>0</v>
      </c>
      <c r="L1457" s="1">
        <f>L1456/K1456</f>
        <v>0</v>
      </c>
      <c r="M1457" s="1">
        <f>M1456/K1456</f>
        <v>0</v>
      </c>
      <c r="N1457" s="1">
        <f>N1456/K1456</f>
        <v>0</v>
      </c>
    </row>
    <row r="1458" spans="1:14">
      <c r="A1458">
        <v>113</v>
      </c>
      <c r="B1458">
        <v>98</v>
      </c>
      <c r="C1458">
        <v>8</v>
      </c>
      <c r="D1458">
        <v>7</v>
      </c>
      <c r="K1458">
        <v>99</v>
      </c>
      <c r="L1458">
        <v>70</v>
      </c>
      <c r="M1458">
        <v>9</v>
      </c>
      <c r="N1458">
        <v>20</v>
      </c>
    </row>
    <row r="1459" spans="1:14">
      <c r="B1459" s="1">
        <f>B1458/A1458</f>
        <v>0</v>
      </c>
      <c r="C1459" s="1">
        <f>C1458/A1458</f>
        <v>0</v>
      </c>
      <c r="D1459" s="1">
        <f>D1458/A1458</f>
        <v>0</v>
      </c>
      <c r="L1459" s="1">
        <f>L1458/K1458</f>
        <v>0</v>
      </c>
      <c r="M1459" s="1">
        <f>M1458/K1458</f>
        <v>0</v>
      </c>
      <c r="N1459" s="1">
        <f>N1458/K1458</f>
        <v>0</v>
      </c>
    </row>
    <row r="1461" spans="1:14">
      <c r="A1461" t="s">
        <v>146</v>
      </c>
      <c r="B1461">
        <v>123</v>
      </c>
      <c r="C1461">
        <v>287</v>
      </c>
      <c r="K1461" t="s">
        <v>146</v>
      </c>
      <c r="L1461">
        <v>122</v>
      </c>
      <c r="M1461">
        <v>287</v>
      </c>
    </row>
    <row r="1462" spans="1:14">
      <c r="A1462">
        <v>201</v>
      </c>
      <c r="B1462">
        <v>174</v>
      </c>
      <c r="C1462">
        <v>27</v>
      </c>
      <c r="K1462">
        <v>219</v>
      </c>
      <c r="L1462">
        <v>205</v>
      </c>
      <c r="M1462">
        <v>14</v>
      </c>
    </row>
    <row r="1463" spans="1:14">
      <c r="B1463" s="1">
        <f>B1462/A1462</f>
        <v>0</v>
      </c>
      <c r="C1463" s="1">
        <f>C1462/A1462</f>
        <v>0</v>
      </c>
      <c r="L1463" s="1">
        <f>L1462/K1462</f>
        <v>0</v>
      </c>
      <c r="M1463" s="1">
        <f>M1462/K1462</f>
        <v>0</v>
      </c>
    </row>
    <row r="1464" spans="1:14">
      <c r="A1464" s="2">
        <v>12.50523868614801</v>
      </c>
      <c r="B1464" s="2">
        <v>10.29136374967166</v>
      </c>
      <c r="C1464" s="2">
        <v>2.213874936476351</v>
      </c>
      <c r="K1464" s="2">
        <v>0.406062145108589</v>
      </c>
      <c r="L1464" s="2">
        <v>0.3763007777182588</v>
      </c>
      <c r="M1464" s="2">
        <v>0.0297613673903302</v>
      </c>
    </row>
    <row r="1465" spans="1:14">
      <c r="B1465" s="1">
        <f>B1464/A1464</f>
        <v>0</v>
      </c>
      <c r="C1465" s="1">
        <f>C1464/A1464</f>
        <v>0</v>
      </c>
      <c r="L1465" s="1">
        <f>L1464/K1464</f>
        <v>0</v>
      </c>
      <c r="M1465" s="1">
        <f>M1464/K1464</f>
        <v>0</v>
      </c>
    </row>
    <row r="1466" spans="1:14">
      <c r="A1466" s="2">
        <v>10.23239016361899</v>
      </c>
      <c r="B1466" s="2">
        <v>9.231605367116185</v>
      </c>
      <c r="C1466" s="2">
        <v>1.000784796502804</v>
      </c>
      <c r="K1466" s="2">
        <v>0.3726513510284281</v>
      </c>
      <c r="L1466" s="2">
        <v>0.3629325569560449</v>
      </c>
      <c r="M1466" s="2">
        <v>0.009718794072383196</v>
      </c>
    </row>
    <row r="1467" spans="1:14">
      <c r="B1467" s="1">
        <f>B1466/A1466</f>
        <v>0</v>
      </c>
      <c r="C1467" s="1">
        <f>C1466/A1466</f>
        <v>0</v>
      </c>
      <c r="L1467" s="1">
        <f>L1466/K1466</f>
        <v>0</v>
      </c>
      <c r="M1467" s="1">
        <f>M1466/K1466</f>
        <v>0</v>
      </c>
    </row>
    <row r="1468" spans="1:14">
      <c r="A1468">
        <v>22</v>
      </c>
      <c r="B1468">
        <v>16</v>
      </c>
      <c r="C1468">
        <v>6</v>
      </c>
      <c r="K1468">
        <v>52</v>
      </c>
      <c r="L1468">
        <v>46</v>
      </c>
      <c r="M1468">
        <v>6</v>
      </c>
    </row>
    <row r="1469" spans="1:14">
      <c r="B1469" s="1">
        <f>B1468/A1468</f>
        <v>0</v>
      </c>
      <c r="C1469" s="1">
        <f>C1468/A1468</f>
        <v>0</v>
      </c>
      <c r="L1469" s="1">
        <f>L1468/K1468</f>
        <v>0</v>
      </c>
      <c r="M1469" s="1">
        <f>M1468/K1468</f>
        <v>0</v>
      </c>
    </row>
    <row r="1471" spans="1:14">
      <c r="A1471" t="s">
        <v>147</v>
      </c>
      <c r="B1471">
        <v>77</v>
      </c>
      <c r="C1471">
        <v>276</v>
      </c>
      <c r="K1471" t="s">
        <v>147</v>
      </c>
      <c r="L1471">
        <v>70</v>
      </c>
      <c r="M1471">
        <v>202</v>
      </c>
      <c r="N1471">
        <v>286</v>
      </c>
    </row>
    <row r="1472" spans="1:14">
      <c r="A1472">
        <v>276</v>
      </c>
      <c r="B1472">
        <v>132</v>
      </c>
      <c r="C1472">
        <v>144</v>
      </c>
      <c r="K1472">
        <v>266</v>
      </c>
      <c r="L1472">
        <v>139</v>
      </c>
      <c r="M1472">
        <v>55</v>
      </c>
      <c r="N1472">
        <v>72</v>
      </c>
    </row>
    <row r="1473" spans="1:16">
      <c r="B1473" s="1">
        <f>B1472/A1472</f>
        <v>0</v>
      </c>
      <c r="C1473" s="1">
        <f>C1472/A1472</f>
        <v>0</v>
      </c>
      <c r="L1473" s="1">
        <f>L1472/K1472</f>
        <v>0</v>
      </c>
      <c r="M1473" s="1">
        <f>M1472/K1472</f>
        <v>0</v>
      </c>
      <c r="N1473" s="1">
        <f>N1472/K1472</f>
        <v>0</v>
      </c>
    </row>
    <row r="1474" spans="1:16">
      <c r="A1474" s="2">
        <v>637.6083634968317</v>
      </c>
      <c r="B1474" s="2">
        <v>64.03576680952673</v>
      </c>
      <c r="C1474" s="2">
        <v>573.5725966873049</v>
      </c>
      <c r="K1474" s="2">
        <v>13.7091752810521</v>
      </c>
      <c r="L1474" s="2">
        <v>8.77176260006906</v>
      </c>
      <c r="M1474" s="2">
        <v>0.2669267321741235</v>
      </c>
      <c r="N1474" s="2">
        <v>4.670485948808914</v>
      </c>
    </row>
    <row r="1475" spans="1:16">
      <c r="B1475" s="1">
        <f>B1474/A1474</f>
        <v>0</v>
      </c>
      <c r="C1475" s="1">
        <f>C1474/A1474</f>
        <v>0</v>
      </c>
      <c r="L1475" s="1">
        <f>L1474/K1474</f>
        <v>0</v>
      </c>
      <c r="M1475" s="1">
        <f>M1474/K1474</f>
        <v>0</v>
      </c>
      <c r="N1475" s="1">
        <f>N1474/K1474</f>
        <v>0</v>
      </c>
    </row>
    <row r="1476" spans="1:16">
      <c r="A1476" s="2">
        <v>357.5060127363142</v>
      </c>
      <c r="B1476" s="2">
        <v>60.82740979888729</v>
      </c>
      <c r="C1476" s="2">
        <v>296.6786029374269</v>
      </c>
      <c r="K1476" s="2">
        <v>10.05038238222177</v>
      </c>
      <c r="L1476" s="2">
        <v>8.753020982556984</v>
      </c>
      <c r="M1476" s="2">
        <v>0.1650165232455272</v>
      </c>
      <c r="N1476" s="2">
        <v>1.132344876419255</v>
      </c>
    </row>
    <row r="1477" spans="1:16">
      <c r="B1477" s="1">
        <f>B1476/A1476</f>
        <v>0</v>
      </c>
      <c r="C1477" s="1">
        <f>C1476/A1476</f>
        <v>0</v>
      </c>
      <c r="L1477" s="1">
        <f>L1476/K1476</f>
        <v>0</v>
      </c>
      <c r="M1477" s="1">
        <f>M1476/K1476</f>
        <v>0</v>
      </c>
      <c r="N1477" s="1">
        <f>N1476/K1476</f>
        <v>0</v>
      </c>
    </row>
    <row r="1478" spans="1:16">
      <c r="A1478">
        <v>77</v>
      </c>
      <c r="B1478">
        <v>45</v>
      </c>
      <c r="C1478">
        <v>32</v>
      </c>
      <c r="K1478">
        <v>77</v>
      </c>
      <c r="L1478">
        <v>35</v>
      </c>
      <c r="M1478">
        <v>27</v>
      </c>
      <c r="N1478">
        <v>15</v>
      </c>
    </row>
    <row r="1479" spans="1:16">
      <c r="B1479" s="1">
        <f>B1478/A1478</f>
        <v>0</v>
      </c>
      <c r="C1479" s="1">
        <f>C1478/A1478</f>
        <v>0</v>
      </c>
      <c r="L1479" s="1">
        <f>L1478/K1478</f>
        <v>0</v>
      </c>
      <c r="M1479" s="1">
        <f>M1478/K1478</f>
        <v>0</v>
      </c>
      <c r="N1479" s="1">
        <f>N1478/K1478</f>
        <v>0</v>
      </c>
    </row>
    <row r="1481" spans="1:16">
      <c r="A1481" t="s">
        <v>148</v>
      </c>
      <c r="B1481">
        <v>62</v>
      </c>
      <c r="C1481">
        <v>297</v>
      </c>
      <c r="K1481" t="s">
        <v>148</v>
      </c>
      <c r="L1481">
        <v>74</v>
      </c>
      <c r="M1481">
        <v>149</v>
      </c>
      <c r="N1481">
        <v>203</v>
      </c>
      <c r="O1481">
        <v>246</v>
      </c>
      <c r="P1481">
        <v>308</v>
      </c>
    </row>
    <row r="1482" spans="1:16">
      <c r="A1482">
        <v>281</v>
      </c>
      <c r="B1482">
        <v>145</v>
      </c>
      <c r="C1482">
        <v>136</v>
      </c>
      <c r="K1482">
        <v>310</v>
      </c>
      <c r="L1482">
        <v>82</v>
      </c>
      <c r="M1482">
        <v>58</v>
      </c>
      <c r="N1482">
        <v>31</v>
      </c>
      <c r="O1482">
        <v>35</v>
      </c>
      <c r="P1482">
        <v>104</v>
      </c>
    </row>
    <row r="1483" spans="1:16">
      <c r="B1483" s="1">
        <f>B1482/A1482</f>
        <v>0</v>
      </c>
      <c r="C1483" s="1">
        <f>C1482/A1482</f>
        <v>0</v>
      </c>
      <c r="L1483" s="1">
        <f>L1482/K1482</f>
        <v>0</v>
      </c>
      <c r="M1483" s="1">
        <f>M1482/K1482</f>
        <v>0</v>
      </c>
      <c r="N1483" s="1">
        <f>N1482/K1482</f>
        <v>0</v>
      </c>
      <c r="O1483" s="1">
        <f>O1482/K1482</f>
        <v>0</v>
      </c>
      <c r="P1483" s="1">
        <f>P1482/K1482</f>
        <v>0</v>
      </c>
    </row>
    <row r="1484" spans="1:16">
      <c r="A1484" s="2">
        <v>158.0388835191342</v>
      </c>
      <c r="B1484" s="2">
        <v>48.7706110643788</v>
      </c>
      <c r="C1484" s="2">
        <v>109.2682724547554</v>
      </c>
      <c r="K1484" s="2">
        <v>2.470879275276421</v>
      </c>
      <c r="L1484" s="2">
        <v>1.481924623608879</v>
      </c>
      <c r="M1484" s="2">
        <v>0.1345231373592366</v>
      </c>
      <c r="N1484" s="2">
        <v>0.1476868976539181</v>
      </c>
      <c r="O1484" s="2">
        <v>0.1491892833397242</v>
      </c>
      <c r="P1484" s="2">
        <v>0.5575553333146628</v>
      </c>
    </row>
    <row r="1485" spans="1:16">
      <c r="B1485" s="1">
        <f>B1484/A1484</f>
        <v>0</v>
      </c>
      <c r="C1485" s="1">
        <f>C1484/A1484</f>
        <v>0</v>
      </c>
      <c r="L1485" s="1">
        <f>L1484/K1484</f>
        <v>0</v>
      </c>
      <c r="M1485" s="1">
        <f>M1484/K1484</f>
        <v>0</v>
      </c>
      <c r="N1485" s="1">
        <f>N1484/K1484</f>
        <v>0</v>
      </c>
      <c r="O1485" s="1">
        <f>O1484/K1484</f>
        <v>0</v>
      </c>
      <c r="P1485" s="1">
        <f>P1484/K1484</f>
        <v>0</v>
      </c>
    </row>
    <row r="1486" spans="1:16">
      <c r="A1486" s="2">
        <v>80.5839836849172</v>
      </c>
      <c r="B1486" s="2">
        <v>47.46561024081745</v>
      </c>
      <c r="C1486" s="2">
        <v>33.11837344409975</v>
      </c>
      <c r="K1486" s="2">
        <v>2.395855380553471</v>
      </c>
      <c r="L1486" s="2">
        <v>1.453021584700992</v>
      </c>
      <c r="M1486" s="2">
        <v>0.1056200984513489</v>
      </c>
      <c r="N1486" s="2">
        <v>0.1476868976539181</v>
      </c>
      <c r="O1486" s="2">
        <v>0.1405803748861372</v>
      </c>
      <c r="P1486" s="2">
        <v>0.5489464248610758</v>
      </c>
    </row>
    <row r="1487" spans="1:16">
      <c r="B1487" s="1">
        <f>B1486/A1486</f>
        <v>0</v>
      </c>
      <c r="C1487" s="1">
        <f>C1486/A1486</f>
        <v>0</v>
      </c>
      <c r="L1487" s="1">
        <f>L1486/K1486</f>
        <v>0</v>
      </c>
      <c r="M1487" s="1">
        <f>M1486/K1486</f>
        <v>0</v>
      </c>
      <c r="N1487" s="1">
        <f>N1486/K1486</f>
        <v>0</v>
      </c>
      <c r="O1487" s="1">
        <f>O1486/K1486</f>
        <v>0</v>
      </c>
      <c r="P1487" s="1">
        <f>P1486/K1486</f>
        <v>0</v>
      </c>
    </row>
    <row r="1488" spans="1:16">
      <c r="A1488">
        <v>46</v>
      </c>
      <c r="B1488">
        <v>35</v>
      </c>
      <c r="C1488">
        <v>11</v>
      </c>
      <c r="K1488">
        <v>133</v>
      </c>
      <c r="L1488">
        <v>33</v>
      </c>
      <c r="M1488">
        <v>26</v>
      </c>
      <c r="N1488">
        <v>12</v>
      </c>
      <c r="O1488">
        <v>10</v>
      </c>
      <c r="P1488">
        <v>52</v>
      </c>
    </row>
    <row r="1489" spans="1:16">
      <c r="B1489" s="1">
        <f>B1488/A1488</f>
        <v>0</v>
      </c>
      <c r="C1489" s="1">
        <f>C1488/A1488</f>
        <v>0</v>
      </c>
      <c r="L1489" s="1">
        <f>L1488/K1488</f>
        <v>0</v>
      </c>
      <c r="M1489" s="1">
        <f>M1488/K1488</f>
        <v>0</v>
      </c>
      <c r="N1489" s="1">
        <f>N1488/K1488</f>
        <v>0</v>
      </c>
      <c r="O1489" s="1">
        <f>O1488/K1488</f>
        <v>0</v>
      </c>
      <c r="P1489" s="1">
        <f>P1488/K1488</f>
        <v>0</v>
      </c>
    </row>
    <row r="1491" spans="1:16">
      <c r="A1491" t="s">
        <v>149</v>
      </c>
      <c r="B1491">
        <v>0</v>
      </c>
      <c r="C1491">
        <v>152</v>
      </c>
      <c r="D1491">
        <v>268</v>
      </c>
      <c r="K1491" t="s">
        <v>149</v>
      </c>
      <c r="L1491">
        <v>133</v>
      </c>
      <c r="M1491">
        <v>220</v>
      </c>
      <c r="N1491">
        <v>308</v>
      </c>
    </row>
    <row r="1492" spans="1:16">
      <c r="A1492">
        <v>264</v>
      </c>
      <c r="B1492">
        <v>16</v>
      </c>
      <c r="C1492">
        <v>119</v>
      </c>
      <c r="D1492">
        <v>129</v>
      </c>
      <c r="K1492">
        <v>284</v>
      </c>
      <c r="L1492">
        <v>70</v>
      </c>
      <c r="M1492">
        <v>52</v>
      </c>
      <c r="N1492">
        <v>162</v>
      </c>
    </row>
    <row r="1493" spans="1:16">
      <c r="B1493" s="1">
        <f>B1492/A1492</f>
        <v>0</v>
      </c>
      <c r="C1493" s="1">
        <f>C1492/A1492</f>
        <v>0</v>
      </c>
      <c r="D1493" s="1">
        <f>D1492/A1492</f>
        <v>0</v>
      </c>
      <c r="L1493" s="1">
        <f>L1492/K1492</f>
        <v>0</v>
      </c>
      <c r="M1493" s="1">
        <f>M1492/K1492</f>
        <v>0</v>
      </c>
      <c r="N1493" s="1">
        <f>N1492/K1492</f>
        <v>0</v>
      </c>
    </row>
    <row r="1494" spans="1:16">
      <c r="A1494" s="2">
        <v>146.5431730911626</v>
      </c>
      <c r="B1494" s="2">
        <v>0.005978108739157279</v>
      </c>
      <c r="C1494" s="2">
        <v>17.63292985051763</v>
      </c>
      <c r="D1494" s="2">
        <v>128.9042651319058</v>
      </c>
      <c r="K1494" s="2">
        <v>1.230778124934905</v>
      </c>
      <c r="L1494" s="2">
        <v>0.02939568550994824</v>
      </c>
      <c r="M1494" s="2">
        <v>0.3688326578135016</v>
      </c>
      <c r="N1494" s="2">
        <v>0.8325497816114555</v>
      </c>
    </row>
    <row r="1495" spans="1:16">
      <c r="B1495" s="1">
        <f>B1494/A1494</f>
        <v>0</v>
      </c>
      <c r="C1495" s="1">
        <f>C1494/A1494</f>
        <v>0</v>
      </c>
      <c r="D1495" s="1">
        <f>D1494/A1494</f>
        <v>0</v>
      </c>
      <c r="L1495" s="1">
        <f>L1494/K1494</f>
        <v>0</v>
      </c>
      <c r="M1495" s="1">
        <f>M1494/K1494</f>
        <v>0</v>
      </c>
      <c r="N1495" s="1">
        <f>N1494/K1494</f>
        <v>0</v>
      </c>
    </row>
    <row r="1496" spans="1:16">
      <c r="A1496" s="2">
        <v>88.68832864473232</v>
      </c>
      <c r="B1496" s="2">
        <v>0.005978108739157279</v>
      </c>
      <c r="C1496" s="2">
        <v>13.82573377580728</v>
      </c>
      <c r="D1496" s="2">
        <v>74.85661676018589</v>
      </c>
      <c r="K1496" s="2">
        <v>0.6450030895156829</v>
      </c>
      <c r="L1496" s="2">
        <v>0.01646602097017629</v>
      </c>
      <c r="M1496" s="2">
        <v>0.08240997237377634</v>
      </c>
      <c r="N1496" s="2">
        <v>0.5461270961717303</v>
      </c>
    </row>
    <row r="1497" spans="1:16">
      <c r="B1497" s="1">
        <f>B1496/A1496</f>
        <v>0</v>
      </c>
      <c r="C1497" s="1">
        <f>C1496/A1496</f>
        <v>0</v>
      </c>
      <c r="D1497" s="1">
        <f>D1496/A1496</f>
        <v>0</v>
      </c>
      <c r="L1497" s="1">
        <f>L1496/K1496</f>
        <v>0</v>
      </c>
      <c r="M1497" s="1">
        <f>M1496/K1496</f>
        <v>0</v>
      </c>
      <c r="N1497" s="1">
        <f>N1496/K1496</f>
        <v>0</v>
      </c>
    </row>
    <row r="1498" spans="1:16">
      <c r="A1498">
        <v>57</v>
      </c>
      <c r="B1498">
        <v>8</v>
      </c>
      <c r="C1498">
        <v>18</v>
      </c>
      <c r="D1498">
        <v>31</v>
      </c>
      <c r="K1498">
        <v>116</v>
      </c>
      <c r="L1498">
        <v>28</v>
      </c>
      <c r="M1498">
        <v>7</v>
      </c>
      <c r="N1498">
        <v>81</v>
      </c>
    </row>
    <row r="1499" spans="1:16">
      <c r="B1499" s="1">
        <f>B1498/A1498</f>
        <v>0</v>
      </c>
      <c r="C1499" s="1">
        <f>C1498/A1498</f>
        <v>0</v>
      </c>
      <c r="D1499" s="1">
        <f>D1498/A1498</f>
        <v>0</v>
      </c>
      <c r="L1499" s="1">
        <f>L1498/K1498</f>
        <v>0</v>
      </c>
      <c r="M1499" s="1">
        <f>M1498/K1498</f>
        <v>0</v>
      </c>
      <c r="N1499" s="1">
        <f>N1498/K1498</f>
        <v>0</v>
      </c>
    </row>
    <row r="1501" spans="1:16">
      <c r="A1501" t="s">
        <v>150</v>
      </c>
      <c r="B1501">
        <v>67</v>
      </c>
      <c r="C1501">
        <v>151</v>
      </c>
      <c r="D1501">
        <v>203</v>
      </c>
      <c r="E1501">
        <v>270</v>
      </c>
      <c r="F1501">
        <v>303</v>
      </c>
      <c r="K1501" t="s">
        <v>150</v>
      </c>
      <c r="L1501">
        <v>80</v>
      </c>
      <c r="M1501">
        <v>223</v>
      </c>
    </row>
    <row r="1502" spans="1:16">
      <c r="A1502">
        <v>249</v>
      </c>
      <c r="B1502">
        <v>76</v>
      </c>
      <c r="C1502">
        <v>46</v>
      </c>
      <c r="D1502">
        <v>79</v>
      </c>
      <c r="E1502">
        <v>32</v>
      </c>
      <c r="F1502">
        <v>16</v>
      </c>
      <c r="K1502">
        <v>67</v>
      </c>
      <c r="L1502">
        <v>39</v>
      </c>
      <c r="M1502">
        <v>28</v>
      </c>
    </row>
    <row r="1503" spans="1:16">
      <c r="B1503" s="1">
        <f>B1502/A1502</f>
        <v>0</v>
      </c>
      <c r="C1503" s="1">
        <f>C1502/A1502</f>
        <v>0</v>
      </c>
      <c r="D1503" s="1">
        <f>D1502/A1502</f>
        <v>0</v>
      </c>
      <c r="E1503" s="1">
        <f>E1502/A1502</f>
        <v>0</v>
      </c>
      <c r="F1503" s="1">
        <f>F1502/A1502</f>
        <v>0</v>
      </c>
      <c r="L1503" s="1">
        <f>L1502/K1502</f>
        <v>0</v>
      </c>
      <c r="M1503" s="1">
        <f>M1502/K1502</f>
        <v>0</v>
      </c>
    </row>
    <row r="1504" spans="1:16">
      <c r="A1504" s="2">
        <v>20.27674026231934</v>
      </c>
      <c r="B1504" s="2">
        <v>15.55708931987793</v>
      </c>
      <c r="C1504" s="2">
        <v>0.4049064674029461</v>
      </c>
      <c r="D1504" s="2">
        <v>2.010484069192515</v>
      </c>
      <c r="E1504" s="2">
        <v>1.406140456122443</v>
      </c>
      <c r="F1504" s="2">
        <v>0.8981199497235137</v>
      </c>
      <c r="K1504" s="2">
        <v>0.2798393502451162</v>
      </c>
      <c r="L1504" s="2">
        <v>0.2246650464700205</v>
      </c>
      <c r="M1504" s="2">
        <v>0.05517430377509577</v>
      </c>
    </row>
    <row r="1505" spans="1:14">
      <c r="B1505" s="1">
        <f>B1504/A1504</f>
        <v>0</v>
      </c>
      <c r="C1505" s="1">
        <f>C1504/A1504</f>
        <v>0</v>
      </c>
      <c r="D1505" s="1">
        <f>D1504/A1504</f>
        <v>0</v>
      </c>
      <c r="E1505" s="1">
        <f>E1504/A1504</f>
        <v>0</v>
      </c>
      <c r="F1505" s="1">
        <f>F1504/A1504</f>
        <v>0</v>
      </c>
      <c r="L1505" s="1">
        <f>L1504/K1504</f>
        <v>0</v>
      </c>
      <c r="M1505" s="1">
        <f>M1504/K1504</f>
        <v>0</v>
      </c>
    </row>
    <row r="1506" spans="1:14">
      <c r="A1506" s="2">
        <v>18.66657671729138</v>
      </c>
      <c r="B1506" s="2">
        <v>15.55708931987793</v>
      </c>
      <c r="C1506" s="2">
        <v>0.3057643025048429</v>
      </c>
      <c r="D1506" s="2">
        <v>1.648955650141418</v>
      </c>
      <c r="E1506" s="2">
        <v>0.8799470352313857</v>
      </c>
      <c r="F1506" s="2">
        <v>0.2748204095358151</v>
      </c>
      <c r="K1506" s="2">
        <v>0.2798393502451162</v>
      </c>
      <c r="L1506" s="2">
        <v>0.2246650464700205</v>
      </c>
      <c r="M1506" s="2">
        <v>0.05517430377509577</v>
      </c>
    </row>
    <row r="1507" spans="1:14">
      <c r="B1507" s="1">
        <f>B1506/A1506</f>
        <v>0</v>
      </c>
      <c r="C1507" s="1">
        <f>C1506/A1506</f>
        <v>0</v>
      </c>
      <c r="D1507" s="1">
        <f>D1506/A1506</f>
        <v>0</v>
      </c>
      <c r="E1507" s="1">
        <f>E1506/A1506</f>
        <v>0</v>
      </c>
      <c r="F1507" s="1">
        <f>F1506/A1506</f>
        <v>0</v>
      </c>
      <c r="L1507" s="1">
        <f>L1506/K1506</f>
        <v>0</v>
      </c>
      <c r="M1507" s="1">
        <f>M1506/K1506</f>
        <v>0</v>
      </c>
    </row>
    <row r="1508" spans="1:14">
      <c r="A1508">
        <v>73</v>
      </c>
      <c r="B1508">
        <v>20</v>
      </c>
      <c r="C1508">
        <v>16</v>
      </c>
      <c r="D1508">
        <v>22</v>
      </c>
      <c r="E1508">
        <v>10</v>
      </c>
      <c r="F1508">
        <v>5</v>
      </c>
      <c r="K1508">
        <v>18</v>
      </c>
      <c r="L1508">
        <v>10</v>
      </c>
      <c r="M1508">
        <v>8</v>
      </c>
    </row>
    <row r="1509" spans="1:14">
      <c r="B1509" s="1">
        <f>B1508/A1508</f>
        <v>0</v>
      </c>
      <c r="C1509" s="1">
        <f>C1508/A1508</f>
        <v>0</v>
      </c>
      <c r="D1509" s="1">
        <f>D1508/A1508</f>
        <v>0</v>
      </c>
      <c r="E1509" s="1">
        <f>E1508/A1508</f>
        <v>0</v>
      </c>
      <c r="F1509" s="1">
        <f>F1508/A1508</f>
        <v>0</v>
      </c>
      <c r="L1509" s="1">
        <f>L1508/K1508</f>
        <v>0</v>
      </c>
      <c r="M1509" s="1">
        <f>M1508/K1508</f>
        <v>0</v>
      </c>
    </row>
    <row r="1511" spans="1:14">
      <c r="A1511" t="s">
        <v>151</v>
      </c>
      <c r="B1511">
        <v>172</v>
      </c>
      <c r="C1511">
        <v>256</v>
      </c>
      <c r="K1511" t="s">
        <v>151</v>
      </c>
      <c r="L1511">
        <v>180</v>
      </c>
      <c r="M1511">
        <v>241</v>
      </c>
      <c r="N1511">
        <v>270</v>
      </c>
    </row>
    <row r="1512" spans="1:14">
      <c r="A1512">
        <v>284</v>
      </c>
      <c r="B1512">
        <v>185</v>
      </c>
      <c r="C1512">
        <v>99</v>
      </c>
      <c r="K1512">
        <v>247</v>
      </c>
      <c r="L1512">
        <v>133</v>
      </c>
      <c r="M1512">
        <v>57</v>
      </c>
      <c r="N1512">
        <v>57</v>
      </c>
    </row>
    <row r="1513" spans="1:14">
      <c r="B1513" s="1">
        <f>B1512/A1512</f>
        <v>0</v>
      </c>
      <c r="C1513" s="1">
        <f>C1512/A1512</f>
        <v>0</v>
      </c>
      <c r="L1513" s="1">
        <f>L1512/K1512</f>
        <v>0</v>
      </c>
      <c r="M1513" s="1">
        <f>M1512/K1512</f>
        <v>0</v>
      </c>
      <c r="N1513" s="1">
        <f>N1512/K1512</f>
        <v>0</v>
      </c>
    </row>
    <row r="1514" spans="1:14">
      <c r="A1514" s="2">
        <v>444.4724286644908</v>
      </c>
      <c r="B1514" s="2">
        <v>301.1006317946641</v>
      </c>
      <c r="C1514" s="2">
        <v>143.3717968698267</v>
      </c>
      <c r="K1514" s="2">
        <v>5.958219274184346</v>
      </c>
      <c r="L1514" s="2">
        <v>1.873557529216362</v>
      </c>
      <c r="M1514" s="2">
        <v>1.939836478091283</v>
      </c>
      <c r="N1514" s="2">
        <v>2.144825266876701</v>
      </c>
    </row>
    <row r="1515" spans="1:14">
      <c r="B1515" s="1">
        <f>B1514/A1514</f>
        <v>0</v>
      </c>
      <c r="C1515" s="1">
        <f>C1514/A1514</f>
        <v>0</v>
      </c>
      <c r="L1515" s="1">
        <f>L1514/K1514</f>
        <v>0</v>
      </c>
      <c r="M1515" s="1">
        <f>M1514/K1514</f>
        <v>0</v>
      </c>
      <c r="N1515" s="1">
        <f>N1514/K1514</f>
        <v>0</v>
      </c>
    </row>
    <row r="1516" spans="1:14">
      <c r="A1516" s="2">
        <v>379.6468909935265</v>
      </c>
      <c r="B1516" s="2">
        <v>272.4970627938248</v>
      </c>
      <c r="C1516" s="2">
        <v>107.1498281997017</v>
      </c>
      <c r="K1516" s="2">
        <v>2.268167909702754</v>
      </c>
      <c r="L1516" s="2">
        <v>1.366060275913596</v>
      </c>
      <c r="M1516" s="2">
        <v>0.3485594225018698</v>
      </c>
      <c r="N1516" s="2">
        <v>0.5535482112872883</v>
      </c>
    </row>
    <row r="1517" spans="1:14">
      <c r="B1517" s="1">
        <f>B1516/A1516</f>
        <v>0</v>
      </c>
      <c r="C1517" s="1">
        <f>C1516/A1516</f>
        <v>0</v>
      </c>
      <c r="L1517" s="1">
        <f>L1516/K1516</f>
        <v>0</v>
      </c>
      <c r="M1517" s="1">
        <f>M1516/K1516</f>
        <v>0</v>
      </c>
      <c r="N1517" s="1">
        <f>N1516/K1516</f>
        <v>0</v>
      </c>
    </row>
    <row r="1518" spans="1:14">
      <c r="A1518">
        <v>84</v>
      </c>
      <c r="B1518">
        <v>36</v>
      </c>
      <c r="C1518">
        <v>48</v>
      </c>
      <c r="K1518">
        <v>40</v>
      </c>
      <c r="L1518">
        <v>11</v>
      </c>
      <c r="M1518">
        <v>7</v>
      </c>
      <c r="N1518">
        <v>22</v>
      </c>
    </row>
    <row r="1519" spans="1:14">
      <c r="B1519" s="1">
        <f>B1518/A1518</f>
        <v>0</v>
      </c>
      <c r="C1519" s="1">
        <f>C1518/A1518</f>
        <v>0</v>
      </c>
      <c r="L1519" s="1">
        <f>L1518/K1518</f>
        <v>0</v>
      </c>
      <c r="M1519" s="1">
        <f>M1518/K1518</f>
        <v>0</v>
      </c>
      <c r="N1519" s="1">
        <f>N1518/K1518</f>
        <v>0</v>
      </c>
    </row>
    <row r="1521" spans="1:14">
      <c r="A1521" t="s">
        <v>152</v>
      </c>
      <c r="B1521">
        <v>143</v>
      </c>
      <c r="C1521">
        <v>243</v>
      </c>
      <c r="D1521">
        <v>305</v>
      </c>
      <c r="K1521" t="s">
        <v>152</v>
      </c>
      <c r="L1521">
        <v>144</v>
      </c>
      <c r="M1521">
        <v>300</v>
      </c>
    </row>
    <row r="1522" spans="1:14">
      <c r="A1522">
        <v>266</v>
      </c>
      <c r="B1522">
        <v>175</v>
      </c>
      <c r="C1522">
        <v>47</v>
      </c>
      <c r="D1522">
        <v>44</v>
      </c>
      <c r="K1522">
        <v>261</v>
      </c>
      <c r="L1522">
        <v>185</v>
      </c>
      <c r="M1522">
        <v>76</v>
      </c>
    </row>
    <row r="1523" spans="1:14">
      <c r="B1523" s="1">
        <f>B1522/A1522</f>
        <v>0</v>
      </c>
      <c r="C1523" s="1">
        <f>C1522/A1522</f>
        <v>0</v>
      </c>
      <c r="D1523" s="1">
        <f>D1522/A1522</f>
        <v>0</v>
      </c>
      <c r="L1523" s="1">
        <f>L1522/K1522</f>
        <v>0</v>
      </c>
      <c r="M1523" s="1">
        <f>M1522/K1522</f>
        <v>0</v>
      </c>
    </row>
    <row r="1524" spans="1:14">
      <c r="A1524" s="2">
        <v>43.59415641038935</v>
      </c>
      <c r="B1524" s="2">
        <v>26.95214634006783</v>
      </c>
      <c r="C1524" s="2">
        <v>3.023444579204718</v>
      </c>
      <c r="D1524" s="2">
        <v>13.61856549111679</v>
      </c>
      <c r="K1524" s="2">
        <v>0.8979421995962198</v>
      </c>
      <c r="L1524" s="2">
        <v>0.5585764849257138</v>
      </c>
      <c r="M1524" s="2">
        <v>0.339365714670506</v>
      </c>
    </row>
    <row r="1525" spans="1:14">
      <c r="B1525" s="1">
        <f>B1524/A1524</f>
        <v>0</v>
      </c>
      <c r="C1525" s="1">
        <f>C1524/A1524</f>
        <v>0</v>
      </c>
      <c r="D1525" s="1">
        <f>D1524/A1524</f>
        <v>0</v>
      </c>
      <c r="L1525" s="1">
        <f>L1524/K1524</f>
        <v>0</v>
      </c>
      <c r="M1525" s="1">
        <f>M1524/K1524</f>
        <v>0</v>
      </c>
    </row>
    <row r="1526" spans="1:14">
      <c r="A1526" s="2">
        <v>26.06501898902017</v>
      </c>
      <c r="B1526" s="2">
        <v>25.21813883721785</v>
      </c>
      <c r="C1526" s="2">
        <v>0.3610249402216685</v>
      </c>
      <c r="D1526" s="2">
        <v>0.4858552115806489</v>
      </c>
      <c r="K1526" s="2">
        <v>0.6630689093104267</v>
      </c>
      <c r="L1526" s="2">
        <v>0.5357882663168004</v>
      </c>
      <c r="M1526" s="2">
        <v>0.1272806429936263</v>
      </c>
    </row>
    <row r="1527" spans="1:14">
      <c r="B1527" s="1">
        <f>B1526/A1526</f>
        <v>0</v>
      </c>
      <c r="C1527" s="1">
        <f>C1526/A1526</f>
        <v>0</v>
      </c>
      <c r="D1527" s="1">
        <f>D1526/A1526</f>
        <v>0</v>
      </c>
      <c r="L1527" s="1">
        <f>L1526/K1526</f>
        <v>0</v>
      </c>
      <c r="M1527" s="1">
        <f>M1526/K1526</f>
        <v>0</v>
      </c>
    </row>
    <row r="1528" spans="1:14">
      <c r="A1528">
        <v>98</v>
      </c>
      <c r="B1528">
        <v>74</v>
      </c>
      <c r="C1528">
        <v>21</v>
      </c>
      <c r="D1528">
        <v>3</v>
      </c>
      <c r="K1528">
        <v>94</v>
      </c>
      <c r="L1528">
        <v>87</v>
      </c>
      <c r="M1528">
        <v>7</v>
      </c>
    </row>
    <row r="1529" spans="1:14">
      <c r="B1529" s="1">
        <f>B1528/A1528</f>
        <v>0</v>
      </c>
      <c r="C1529" s="1">
        <f>C1528/A1528</f>
        <v>0</v>
      </c>
      <c r="D1529" s="1">
        <f>D1528/A1528</f>
        <v>0</v>
      </c>
      <c r="L1529" s="1">
        <f>L1528/K1528</f>
        <v>0</v>
      </c>
      <c r="M1529" s="1">
        <f>M1528/K1528</f>
        <v>0</v>
      </c>
    </row>
    <row r="1531" spans="1:14">
      <c r="A1531" t="s">
        <v>153</v>
      </c>
      <c r="B1531">
        <v>90</v>
      </c>
      <c r="C1531">
        <v>170</v>
      </c>
      <c r="D1531">
        <v>308</v>
      </c>
      <c r="K1531" t="s">
        <v>153</v>
      </c>
      <c r="L1531">
        <v>85</v>
      </c>
      <c r="M1531">
        <v>178</v>
      </c>
      <c r="N1531">
        <v>308</v>
      </c>
    </row>
    <row r="1532" spans="1:14">
      <c r="A1532">
        <v>309</v>
      </c>
      <c r="B1532">
        <v>73</v>
      </c>
      <c r="C1532">
        <v>154</v>
      </c>
      <c r="D1532">
        <v>82</v>
      </c>
      <c r="K1532">
        <v>304</v>
      </c>
      <c r="L1532">
        <v>82</v>
      </c>
      <c r="M1532">
        <v>154</v>
      </c>
      <c r="N1532">
        <v>68</v>
      </c>
    </row>
    <row r="1533" spans="1:14">
      <c r="B1533" s="1">
        <f>B1532/A1532</f>
        <v>0</v>
      </c>
      <c r="C1533" s="1">
        <f>C1532/A1532</f>
        <v>0</v>
      </c>
      <c r="D1533" s="1">
        <f>D1532/A1532</f>
        <v>0</v>
      </c>
      <c r="L1533" s="1">
        <f>L1532/K1532</f>
        <v>0</v>
      </c>
      <c r="M1533" s="1">
        <f>M1532/K1532</f>
        <v>0</v>
      </c>
      <c r="N1533" s="1">
        <f>N1532/K1532</f>
        <v>0</v>
      </c>
    </row>
    <row r="1534" spans="1:14">
      <c r="A1534" s="2">
        <v>660.75779204981</v>
      </c>
      <c r="B1534" s="2">
        <v>48.83362282061521</v>
      </c>
      <c r="C1534" s="2">
        <v>265.5201367187207</v>
      </c>
      <c r="D1534" s="2">
        <v>346.4040325104741</v>
      </c>
      <c r="K1534" s="2">
        <v>11.89119215722683</v>
      </c>
      <c r="L1534" s="2">
        <v>1.454034213971585</v>
      </c>
      <c r="M1534" s="2">
        <v>6.781807575513982</v>
      </c>
      <c r="N1534" s="2">
        <v>3.655350367741257</v>
      </c>
    </row>
    <row r="1535" spans="1:14">
      <c r="B1535" s="1">
        <f>B1534/A1534</f>
        <v>0</v>
      </c>
      <c r="C1535" s="1">
        <f>C1534/A1534</f>
        <v>0</v>
      </c>
      <c r="D1535" s="1">
        <f>D1534/A1534</f>
        <v>0</v>
      </c>
      <c r="L1535" s="1">
        <f>L1534/K1534</f>
        <v>0</v>
      </c>
      <c r="M1535" s="1">
        <f>M1534/K1534</f>
        <v>0</v>
      </c>
      <c r="N1535" s="1">
        <f>N1534/K1534</f>
        <v>0</v>
      </c>
    </row>
    <row r="1536" spans="1:14">
      <c r="A1536" s="2">
        <v>338.8216791443053</v>
      </c>
      <c r="B1536" s="2">
        <v>14.11852599925485</v>
      </c>
      <c r="C1536" s="2">
        <v>121.9096286766485</v>
      </c>
      <c r="D1536" s="2">
        <v>202.7935244684019</v>
      </c>
      <c r="K1536" s="2">
        <v>6.531748127942751</v>
      </c>
      <c r="L1536" s="2">
        <v>0.4803035041618138</v>
      </c>
      <c r="M1536" s="2">
        <v>4.588950915776831</v>
      </c>
      <c r="N1536" s="2">
        <v>1.462493708004106</v>
      </c>
    </row>
    <row r="1537" spans="1:14">
      <c r="B1537" s="1">
        <f>B1536/A1536</f>
        <v>0</v>
      </c>
      <c r="C1537" s="1">
        <f>C1536/A1536</f>
        <v>0</v>
      </c>
      <c r="D1537" s="1">
        <f>D1536/A1536</f>
        <v>0</v>
      </c>
      <c r="L1537" s="1">
        <f>L1536/K1536</f>
        <v>0</v>
      </c>
      <c r="M1537" s="1">
        <f>M1536/K1536</f>
        <v>0</v>
      </c>
      <c r="N1537" s="1">
        <f>N1536/K1536</f>
        <v>0</v>
      </c>
    </row>
    <row r="1538" spans="1:14">
      <c r="A1538">
        <v>121</v>
      </c>
      <c r="B1538">
        <v>23</v>
      </c>
      <c r="C1538">
        <v>57</v>
      </c>
      <c r="D1538">
        <v>41</v>
      </c>
      <c r="K1538">
        <v>127</v>
      </c>
      <c r="L1538">
        <v>35</v>
      </c>
      <c r="M1538">
        <v>58</v>
      </c>
      <c r="N1538">
        <v>34</v>
      </c>
    </row>
    <row r="1539" spans="1:14">
      <c r="B1539" s="1">
        <f>B1538/A1538</f>
        <v>0</v>
      </c>
      <c r="C1539" s="1">
        <f>C1538/A1538</f>
        <v>0</v>
      </c>
      <c r="D1539" s="1">
        <f>D1538/A1538</f>
        <v>0</v>
      </c>
      <c r="L1539" s="1">
        <f>L1538/K1538</f>
        <v>0</v>
      </c>
      <c r="M1539" s="1">
        <f>M1538/K1538</f>
        <v>0</v>
      </c>
      <c r="N1539" s="1">
        <f>N1538/K1538</f>
        <v>0</v>
      </c>
    </row>
    <row r="1541" spans="1:14">
      <c r="A1541" t="s">
        <v>154</v>
      </c>
      <c r="B1541">
        <v>126</v>
      </c>
      <c r="C1541">
        <v>208</v>
      </c>
      <c r="K1541" t="s">
        <v>154</v>
      </c>
      <c r="L1541">
        <v>143</v>
      </c>
      <c r="M1541">
        <v>192</v>
      </c>
    </row>
    <row r="1542" spans="1:14">
      <c r="A1542">
        <v>269</v>
      </c>
      <c r="B1542">
        <v>125</v>
      </c>
      <c r="C1542">
        <v>144</v>
      </c>
      <c r="K1542">
        <v>247</v>
      </c>
      <c r="L1542">
        <v>133</v>
      </c>
      <c r="M1542">
        <v>114</v>
      </c>
    </row>
    <row r="1543" spans="1:14">
      <c r="B1543" s="1">
        <f>B1542/A1542</f>
        <v>0</v>
      </c>
      <c r="C1543" s="1">
        <f>C1542/A1542</f>
        <v>0</v>
      </c>
      <c r="L1543" s="1">
        <f>L1542/K1542</f>
        <v>0</v>
      </c>
      <c r="M1543" s="1">
        <f>M1542/K1542</f>
        <v>0</v>
      </c>
    </row>
    <row r="1544" spans="1:14">
      <c r="A1544" s="2">
        <v>444.562629264089</v>
      </c>
      <c r="B1544" s="2">
        <v>190.9055404466943</v>
      </c>
      <c r="C1544" s="2">
        <v>253.6570888173947</v>
      </c>
      <c r="K1544" s="2">
        <v>13.02555043126335</v>
      </c>
      <c r="L1544" s="2">
        <v>6.260878097877923</v>
      </c>
      <c r="M1544" s="2">
        <v>6.764672333385429</v>
      </c>
    </row>
    <row r="1545" spans="1:14">
      <c r="B1545" s="1">
        <f>B1544/A1544</f>
        <v>0</v>
      </c>
      <c r="C1545" s="1">
        <f>C1544/A1544</f>
        <v>0</v>
      </c>
      <c r="L1545" s="1">
        <f>L1544/K1544</f>
        <v>0</v>
      </c>
      <c r="M1545" s="1">
        <f>M1544/K1544</f>
        <v>0</v>
      </c>
    </row>
    <row r="1546" spans="1:14">
      <c r="A1546" s="2">
        <v>240.5097612070481</v>
      </c>
      <c r="B1546" s="2">
        <v>88.87910641817386</v>
      </c>
      <c r="C1546" s="2">
        <v>151.6306547888742</v>
      </c>
      <c r="K1546" s="2">
        <v>2.625766790358223</v>
      </c>
      <c r="L1546" s="2">
        <v>1.060986277425359</v>
      </c>
      <c r="M1546" s="2">
        <v>1.564780512932864</v>
      </c>
    </row>
    <row r="1547" spans="1:14">
      <c r="B1547" s="1">
        <f>B1546/A1546</f>
        <v>0</v>
      </c>
      <c r="C1547" s="1">
        <f>C1546/A1546</f>
        <v>0</v>
      </c>
      <c r="L1547" s="1">
        <f>L1546/K1546</f>
        <v>0</v>
      </c>
      <c r="M1547" s="1">
        <f>M1546/K1546</f>
        <v>0</v>
      </c>
    </row>
    <row r="1548" spans="1:14">
      <c r="A1548">
        <v>82</v>
      </c>
      <c r="B1548">
        <v>34</v>
      </c>
      <c r="C1548">
        <v>48</v>
      </c>
      <c r="K1548">
        <v>49</v>
      </c>
      <c r="L1548">
        <v>37</v>
      </c>
      <c r="M1548">
        <v>12</v>
      </c>
    </row>
    <row r="1549" spans="1:14">
      <c r="B1549" s="1">
        <f>B1548/A1548</f>
        <v>0</v>
      </c>
      <c r="C1549" s="1">
        <f>C1548/A1548</f>
        <v>0</v>
      </c>
      <c r="L1549" s="1">
        <f>L1548/K1548</f>
        <v>0</v>
      </c>
      <c r="M1549" s="1">
        <f>M1548/K1548</f>
        <v>0</v>
      </c>
    </row>
    <row r="1551" spans="1:14">
      <c r="A1551" t="s">
        <v>155</v>
      </c>
      <c r="B1551">
        <v>8</v>
      </c>
      <c r="C1551">
        <v>67</v>
      </c>
      <c r="D1551">
        <v>203</v>
      </c>
      <c r="K1551" t="s">
        <v>155</v>
      </c>
      <c r="L1551">
        <v>8</v>
      </c>
      <c r="M1551">
        <v>78</v>
      </c>
      <c r="N1551">
        <v>232</v>
      </c>
    </row>
    <row r="1552" spans="1:14">
      <c r="A1552">
        <v>282</v>
      </c>
      <c r="B1552">
        <v>21</v>
      </c>
      <c r="C1552">
        <v>51</v>
      </c>
      <c r="D1552">
        <v>210</v>
      </c>
      <c r="K1552">
        <v>282</v>
      </c>
      <c r="L1552">
        <v>15</v>
      </c>
      <c r="M1552">
        <v>119</v>
      </c>
      <c r="N1552">
        <v>148</v>
      </c>
    </row>
    <row r="1553" spans="1:14">
      <c r="B1553" s="1">
        <f>B1552/A1552</f>
        <v>0</v>
      </c>
      <c r="C1553" s="1">
        <f>C1552/A1552</f>
        <v>0</v>
      </c>
      <c r="D1553" s="1">
        <f>D1552/A1552</f>
        <v>0</v>
      </c>
      <c r="L1553" s="1">
        <f>L1552/K1552</f>
        <v>0</v>
      </c>
      <c r="M1553" s="1">
        <f>M1552/K1552</f>
        <v>0</v>
      </c>
      <c r="N1553" s="1">
        <f>N1552/K1552</f>
        <v>0</v>
      </c>
    </row>
    <row r="1554" spans="1:14">
      <c r="A1554" s="2">
        <v>41.8433417112515</v>
      </c>
      <c r="B1554" s="2">
        <v>0.00241856601947774</v>
      </c>
      <c r="C1554" s="2">
        <v>2.569141220697215</v>
      </c>
      <c r="D1554" s="2">
        <v>39.27178192453481</v>
      </c>
      <c r="K1554" s="2">
        <v>1.121216532134024</v>
      </c>
      <c r="L1554" s="2">
        <v>0.001214002162947607</v>
      </c>
      <c r="M1554" s="2">
        <v>0.2031029157976254</v>
      </c>
      <c r="N1554" s="2">
        <v>0.9168996141734507</v>
      </c>
    </row>
    <row r="1555" spans="1:14">
      <c r="B1555" s="1">
        <f>B1554/A1554</f>
        <v>0</v>
      </c>
      <c r="C1555" s="1">
        <f>C1554/A1554</f>
        <v>0</v>
      </c>
      <c r="D1555" s="1">
        <f>D1554/A1554</f>
        <v>0</v>
      </c>
      <c r="L1555" s="1">
        <f>L1554/K1554</f>
        <v>0</v>
      </c>
      <c r="M1555" s="1">
        <f>M1554/K1554</f>
        <v>0</v>
      </c>
      <c r="N1555" s="1">
        <f>N1554/K1554</f>
        <v>0</v>
      </c>
    </row>
    <row r="1556" spans="1:14">
      <c r="A1556" s="2">
        <v>26.31102168603138</v>
      </c>
      <c r="B1556" s="2">
        <v>0.00241856601947774</v>
      </c>
      <c r="C1556" s="2">
        <v>0.8999307190231338</v>
      </c>
      <c r="D1556" s="2">
        <v>25.40867240098877</v>
      </c>
      <c r="K1556" s="2">
        <v>0.7626995789393105</v>
      </c>
      <c r="L1556" s="2">
        <v>0.001214002162947607</v>
      </c>
      <c r="M1556" s="2">
        <v>0.1473679467199875</v>
      </c>
      <c r="N1556" s="2">
        <v>0.6141176300563754</v>
      </c>
    </row>
    <row r="1557" spans="1:14">
      <c r="B1557" s="1">
        <f>B1556/A1556</f>
        <v>0</v>
      </c>
      <c r="C1557" s="1">
        <f>C1556/A1556</f>
        <v>0</v>
      </c>
      <c r="D1557" s="1">
        <f>D1556/A1556</f>
        <v>0</v>
      </c>
      <c r="L1557" s="1">
        <f>L1556/K1556</f>
        <v>0</v>
      </c>
      <c r="M1557" s="1">
        <f>M1556/K1556</f>
        <v>0</v>
      </c>
      <c r="N1557" s="1">
        <f>N1556/K1556</f>
        <v>0</v>
      </c>
    </row>
    <row r="1558" spans="1:14">
      <c r="A1558">
        <v>124</v>
      </c>
      <c r="B1558">
        <v>8</v>
      </c>
      <c r="C1558">
        <v>21</v>
      </c>
      <c r="D1558">
        <v>95</v>
      </c>
      <c r="K1558">
        <v>116</v>
      </c>
      <c r="L1558">
        <v>7</v>
      </c>
      <c r="M1558">
        <v>37</v>
      </c>
      <c r="N1558">
        <v>72</v>
      </c>
    </row>
    <row r="1559" spans="1:14">
      <c r="B1559" s="1">
        <f>B1558/A1558</f>
        <v>0</v>
      </c>
      <c r="C1559" s="1">
        <f>C1558/A1558</f>
        <v>0</v>
      </c>
      <c r="D1559" s="1">
        <f>D1558/A1558</f>
        <v>0</v>
      </c>
      <c r="L1559" s="1">
        <f>L1558/K1558</f>
        <v>0</v>
      </c>
      <c r="M1559" s="1">
        <f>M1558/K1558</f>
        <v>0</v>
      </c>
      <c r="N1559" s="1">
        <f>N1558/K1558</f>
        <v>0</v>
      </c>
    </row>
    <row r="1561" spans="1:14">
      <c r="A1561" t="s">
        <v>156</v>
      </c>
      <c r="B1561">
        <v>83</v>
      </c>
      <c r="C1561">
        <v>200</v>
      </c>
      <c r="D1561">
        <v>261</v>
      </c>
      <c r="E1561">
        <v>305</v>
      </c>
      <c r="K1561" t="s">
        <v>156</v>
      </c>
      <c r="L1561">
        <v>188</v>
      </c>
      <c r="M1561">
        <v>234</v>
      </c>
    </row>
    <row r="1562" spans="1:14">
      <c r="A1562">
        <v>171</v>
      </c>
      <c r="B1562">
        <v>31</v>
      </c>
      <c r="C1562">
        <v>83</v>
      </c>
      <c r="D1562">
        <v>42</v>
      </c>
      <c r="E1562">
        <v>15</v>
      </c>
      <c r="K1562">
        <v>77</v>
      </c>
      <c r="L1562">
        <v>54</v>
      </c>
      <c r="M1562">
        <v>23</v>
      </c>
    </row>
    <row r="1563" spans="1:14">
      <c r="B1563" s="1">
        <f>B1562/A1562</f>
        <v>0</v>
      </c>
      <c r="C1563" s="1">
        <f>C1562/A1562</f>
        <v>0</v>
      </c>
      <c r="D1563" s="1">
        <f>D1562/A1562</f>
        <v>0</v>
      </c>
      <c r="E1563" s="1">
        <f>E1562/A1562</f>
        <v>0</v>
      </c>
      <c r="L1563" s="1">
        <f>L1562/K1562</f>
        <v>0</v>
      </c>
      <c r="M1563" s="1">
        <f>M1562/K1562</f>
        <v>0</v>
      </c>
    </row>
    <row r="1564" spans="1:14">
      <c r="A1564" s="2">
        <v>3.367162926694504</v>
      </c>
      <c r="B1564" s="2">
        <v>0.07625143622504447</v>
      </c>
      <c r="C1564" s="2">
        <v>2.133277342362747</v>
      </c>
      <c r="D1564" s="2">
        <v>0.4686349402407893</v>
      </c>
      <c r="E1564" s="2">
        <v>0.6889992078659228</v>
      </c>
      <c r="K1564" s="2">
        <v>0.0466149579802906</v>
      </c>
      <c r="L1564" s="2">
        <v>0.02933303307501237</v>
      </c>
      <c r="M1564" s="2">
        <v>0.01728192490527823</v>
      </c>
    </row>
    <row r="1565" spans="1:14">
      <c r="B1565" s="1">
        <f>B1564/A1564</f>
        <v>0</v>
      </c>
      <c r="C1565" s="1">
        <f>C1564/A1564</f>
        <v>0</v>
      </c>
      <c r="D1565" s="1">
        <f>D1564/A1564</f>
        <v>0</v>
      </c>
      <c r="E1565" s="1">
        <f>E1564/A1564</f>
        <v>0</v>
      </c>
      <c r="L1565" s="1">
        <f>L1564/K1564</f>
        <v>0</v>
      </c>
      <c r="M1565" s="1">
        <f>M1564/K1564</f>
        <v>0</v>
      </c>
    </row>
    <row r="1566" spans="1:14">
      <c r="A1566" s="2">
        <v>2.690751934123214</v>
      </c>
      <c r="B1566" s="2">
        <v>0.07625143622504447</v>
      </c>
      <c r="C1566" s="2">
        <v>2.033718427147557</v>
      </c>
      <c r="D1566" s="2">
        <v>0.3690760250255989</v>
      </c>
      <c r="E1566" s="2">
        <v>0.2117060457250135</v>
      </c>
      <c r="K1566" s="2">
        <v>0.0466149579802906</v>
      </c>
      <c r="L1566" s="2">
        <v>0.02933303307501237</v>
      </c>
      <c r="M1566" s="2">
        <v>0.01728192490527823</v>
      </c>
    </row>
    <row r="1567" spans="1:14">
      <c r="B1567" s="1">
        <f>B1566/A1566</f>
        <v>0</v>
      </c>
      <c r="C1567" s="1">
        <f>C1566/A1566</f>
        <v>0</v>
      </c>
      <c r="D1567" s="1">
        <f>D1566/A1566</f>
        <v>0</v>
      </c>
      <c r="E1567" s="1">
        <f>E1566/A1566</f>
        <v>0</v>
      </c>
      <c r="L1567" s="1">
        <f>L1566/K1566</f>
        <v>0</v>
      </c>
      <c r="M1567" s="1">
        <f>M1566/K1566</f>
        <v>0</v>
      </c>
    </row>
    <row r="1568" spans="1:14">
      <c r="A1568">
        <v>58</v>
      </c>
      <c r="B1568">
        <v>13</v>
      </c>
      <c r="C1568">
        <v>32</v>
      </c>
      <c r="D1568">
        <v>10</v>
      </c>
      <c r="E1568">
        <v>3</v>
      </c>
      <c r="K1568">
        <v>28</v>
      </c>
      <c r="L1568">
        <v>19</v>
      </c>
      <c r="M1568">
        <v>9</v>
      </c>
    </row>
    <row r="1569" spans="1:14">
      <c r="B1569" s="1">
        <f>B1568/A1568</f>
        <v>0</v>
      </c>
      <c r="C1569" s="1">
        <f>C1568/A1568</f>
        <v>0</v>
      </c>
      <c r="D1569" s="1">
        <f>D1568/A1568</f>
        <v>0</v>
      </c>
      <c r="E1569" s="1">
        <f>E1568/A1568</f>
        <v>0</v>
      </c>
      <c r="L1569" s="1">
        <f>L1568/K1568</f>
        <v>0</v>
      </c>
      <c r="M1569" s="1">
        <f>M1568/K1568</f>
        <v>0</v>
      </c>
    </row>
    <row r="1571" spans="1:14">
      <c r="A1571" t="s">
        <v>157</v>
      </c>
      <c r="B1571">
        <v>73</v>
      </c>
      <c r="C1571">
        <v>135</v>
      </c>
      <c r="D1571">
        <v>212</v>
      </c>
      <c r="E1571">
        <v>288</v>
      </c>
      <c r="K1571" t="s">
        <v>157</v>
      </c>
      <c r="L1571">
        <v>91</v>
      </c>
      <c r="M1571">
        <v>146</v>
      </c>
      <c r="N1571">
        <v>303</v>
      </c>
    </row>
    <row r="1572" spans="1:14">
      <c r="A1572">
        <v>273</v>
      </c>
      <c r="B1572">
        <v>63</v>
      </c>
      <c r="C1572">
        <v>66</v>
      </c>
      <c r="D1572">
        <v>64</v>
      </c>
      <c r="E1572">
        <v>80</v>
      </c>
      <c r="K1572">
        <v>268</v>
      </c>
      <c r="L1572">
        <v>80</v>
      </c>
      <c r="M1572">
        <v>58</v>
      </c>
      <c r="N1572">
        <v>130</v>
      </c>
    </row>
    <row r="1573" spans="1:14">
      <c r="B1573" s="1">
        <f>B1572/A1572</f>
        <v>0</v>
      </c>
      <c r="C1573" s="1">
        <f>C1572/A1572</f>
        <v>0</v>
      </c>
      <c r="D1573" s="1">
        <f>D1572/A1572</f>
        <v>0</v>
      </c>
      <c r="E1573" s="1">
        <f>E1572/A1572</f>
        <v>0</v>
      </c>
      <c r="L1573" s="1">
        <f>L1572/K1572</f>
        <v>0</v>
      </c>
      <c r="M1573" s="1">
        <f>M1572/K1572</f>
        <v>0</v>
      </c>
      <c r="N1573" s="1">
        <f>N1572/K1572</f>
        <v>0</v>
      </c>
    </row>
    <row r="1574" spans="1:14">
      <c r="A1574" s="2">
        <v>702.3835823924757</v>
      </c>
      <c r="B1574" s="2">
        <v>9.856120124834392</v>
      </c>
      <c r="C1574" s="2">
        <v>11.59749787696118</v>
      </c>
      <c r="D1574" s="2">
        <v>19.67798158857563</v>
      </c>
      <c r="E1574" s="2">
        <v>661.2519828021044</v>
      </c>
      <c r="K1574" s="2">
        <v>14.21093658234799</v>
      </c>
      <c r="L1574" s="2">
        <v>0.6933578616055391</v>
      </c>
      <c r="M1574" s="2">
        <v>0.4010029399127772</v>
      </c>
      <c r="N1574" s="2">
        <v>13.11657578082967</v>
      </c>
    </row>
    <row r="1575" spans="1:14">
      <c r="B1575" s="1">
        <f>B1574/A1574</f>
        <v>0</v>
      </c>
      <c r="C1575" s="1">
        <f>C1574/A1574</f>
        <v>0</v>
      </c>
      <c r="D1575" s="1">
        <f>D1574/A1574</f>
        <v>0</v>
      </c>
      <c r="E1575" s="1">
        <f>E1574/A1574</f>
        <v>0</v>
      </c>
      <c r="L1575" s="1">
        <f>L1574/K1574</f>
        <v>0</v>
      </c>
      <c r="M1575" s="1">
        <f>M1574/K1574</f>
        <v>0</v>
      </c>
      <c r="N1575" s="1">
        <f>N1574/K1574</f>
        <v>0</v>
      </c>
    </row>
    <row r="1576" spans="1:14">
      <c r="A1576" s="2">
        <v>321.4412712531769</v>
      </c>
      <c r="B1576" s="2">
        <v>1.818472549435716</v>
      </c>
      <c r="C1576" s="2">
        <v>3.559850301562504</v>
      </c>
      <c r="D1576" s="2">
        <v>7.270060906778085</v>
      </c>
      <c r="E1576" s="2">
        <v>308.7928874954006</v>
      </c>
      <c r="K1576" s="2">
        <v>1.205002316960004</v>
      </c>
      <c r="L1576" s="2">
        <v>0.4421994154121601</v>
      </c>
      <c r="M1576" s="2">
        <v>0.1498444937193982</v>
      </c>
      <c r="N1576" s="2">
        <v>0.6129584078284456</v>
      </c>
    </row>
    <row r="1577" spans="1:14">
      <c r="B1577" s="1">
        <f>B1576/A1576</f>
        <v>0</v>
      </c>
      <c r="C1577" s="1">
        <f>C1576/A1576</f>
        <v>0</v>
      </c>
      <c r="D1577" s="1">
        <f>D1576/A1576</f>
        <v>0</v>
      </c>
      <c r="E1577" s="1">
        <f>E1576/A1576</f>
        <v>0</v>
      </c>
      <c r="L1577" s="1">
        <f>L1576/K1576</f>
        <v>0</v>
      </c>
      <c r="M1577" s="1">
        <f>M1576/K1576</f>
        <v>0</v>
      </c>
      <c r="N1577" s="1">
        <f>N1576/K1576</f>
        <v>0</v>
      </c>
    </row>
    <row r="1578" spans="1:14">
      <c r="A1578">
        <v>90</v>
      </c>
      <c r="B1578">
        <v>25</v>
      </c>
      <c r="C1578">
        <v>29</v>
      </c>
      <c r="D1578">
        <v>16</v>
      </c>
      <c r="E1578">
        <v>20</v>
      </c>
      <c r="K1578">
        <v>60</v>
      </c>
      <c r="L1578">
        <v>29</v>
      </c>
      <c r="M1578">
        <v>26</v>
      </c>
      <c r="N1578">
        <v>5</v>
      </c>
    </row>
    <row r="1579" spans="1:14">
      <c r="B1579" s="1">
        <f>B1578/A1578</f>
        <v>0</v>
      </c>
      <c r="C1579" s="1">
        <f>C1578/A1578</f>
        <v>0</v>
      </c>
      <c r="D1579" s="1">
        <f>D1578/A1578</f>
        <v>0</v>
      </c>
      <c r="E1579" s="1">
        <f>E1578/A1578</f>
        <v>0</v>
      </c>
      <c r="L1579" s="1">
        <f>L1578/K1578</f>
        <v>0</v>
      </c>
      <c r="M1579" s="1">
        <f>M1578/K1578</f>
        <v>0</v>
      </c>
      <c r="N1579" s="1">
        <f>N1578/K1578</f>
        <v>0</v>
      </c>
    </row>
    <row r="1581" spans="1:14">
      <c r="A1581" t="s">
        <v>158</v>
      </c>
      <c r="B1581">
        <v>66</v>
      </c>
      <c r="C1581">
        <v>167</v>
      </c>
      <c r="D1581">
        <v>296</v>
      </c>
      <c r="K1581" t="s">
        <v>158</v>
      </c>
      <c r="L1581">
        <v>78</v>
      </c>
      <c r="M1581">
        <v>162</v>
      </c>
      <c r="N1581">
        <v>308</v>
      </c>
    </row>
    <row r="1582" spans="1:14">
      <c r="A1582">
        <v>275</v>
      </c>
      <c r="B1582">
        <v>78</v>
      </c>
      <c r="C1582">
        <v>80</v>
      </c>
      <c r="D1582">
        <v>117</v>
      </c>
      <c r="K1582">
        <v>377</v>
      </c>
      <c r="L1582">
        <v>97</v>
      </c>
      <c r="M1582">
        <v>46</v>
      </c>
      <c r="N1582">
        <v>234</v>
      </c>
    </row>
    <row r="1583" spans="1:14">
      <c r="B1583" s="1">
        <f>B1582/A1582</f>
        <v>0</v>
      </c>
      <c r="C1583" s="1">
        <f>C1582/A1582</f>
        <v>0</v>
      </c>
      <c r="D1583" s="1">
        <f>D1582/A1582</f>
        <v>0</v>
      </c>
      <c r="L1583" s="1">
        <f>L1582/K1582</f>
        <v>0</v>
      </c>
      <c r="M1583" s="1">
        <f>M1582/K1582</f>
        <v>0</v>
      </c>
      <c r="N1583" s="1">
        <f>N1582/K1582</f>
        <v>0</v>
      </c>
    </row>
    <row r="1584" spans="1:14">
      <c r="A1584" s="2">
        <v>725.178299224282</v>
      </c>
      <c r="B1584" s="2">
        <v>75.01248044309457</v>
      </c>
      <c r="C1584" s="2">
        <v>36.93918515404243</v>
      </c>
      <c r="D1584" s="2">
        <v>613.226633627145</v>
      </c>
      <c r="K1584" s="2">
        <v>11.26488739539874</v>
      </c>
      <c r="L1584" s="2">
        <v>3.085650857553522</v>
      </c>
      <c r="M1584" s="2">
        <v>0.7272966682082528</v>
      </c>
      <c r="N1584" s="2">
        <v>7.451939869636962</v>
      </c>
    </row>
    <row r="1585" spans="1:14">
      <c r="B1585" s="1">
        <f>B1584/A1584</f>
        <v>0</v>
      </c>
      <c r="C1585" s="1">
        <f>C1584/A1584</f>
        <v>0</v>
      </c>
      <c r="D1585" s="1">
        <f>D1584/A1584</f>
        <v>0</v>
      </c>
      <c r="L1585" s="1">
        <f>L1584/K1584</f>
        <v>0</v>
      </c>
      <c r="M1585" s="1">
        <f>M1584/K1584</f>
        <v>0</v>
      </c>
      <c r="N1585" s="1">
        <f>N1584/K1584</f>
        <v>0</v>
      </c>
    </row>
    <row r="1586" spans="1:14">
      <c r="A1586" s="2">
        <v>227.2794033561431</v>
      </c>
      <c r="B1586" s="2">
        <v>54.54449880594204</v>
      </c>
      <c r="C1586" s="2">
        <v>16.4712035168899</v>
      </c>
      <c r="D1586" s="2">
        <v>156.2637010333111</v>
      </c>
      <c r="K1586" s="2">
        <v>10.59084188222901</v>
      </c>
      <c r="L1586" s="2">
        <v>2.855352290858358</v>
      </c>
      <c r="M1586" s="2">
        <v>0.496998101513089</v>
      </c>
      <c r="N1586" s="2">
        <v>7.238491489857559</v>
      </c>
    </row>
    <row r="1587" spans="1:14">
      <c r="B1587" s="1">
        <f>B1586/A1586</f>
        <v>0</v>
      </c>
      <c r="C1587" s="1">
        <f>C1586/A1586</f>
        <v>0</v>
      </c>
      <c r="D1587" s="1">
        <f>D1586/A1586</f>
        <v>0</v>
      </c>
      <c r="L1587" s="1">
        <f>L1586/K1586</f>
        <v>0</v>
      </c>
      <c r="M1587" s="1">
        <f>M1586/K1586</f>
        <v>0</v>
      </c>
      <c r="N1587" s="1">
        <f>N1586/K1586</f>
        <v>0</v>
      </c>
    </row>
    <row r="1588" spans="1:14">
      <c r="A1588">
        <v>69</v>
      </c>
      <c r="B1588">
        <v>33</v>
      </c>
      <c r="C1588">
        <v>24</v>
      </c>
      <c r="D1588">
        <v>12</v>
      </c>
      <c r="K1588">
        <v>164</v>
      </c>
      <c r="L1588">
        <v>30</v>
      </c>
      <c r="M1588">
        <v>17</v>
      </c>
      <c r="N1588">
        <v>117</v>
      </c>
    </row>
    <row r="1589" spans="1:14">
      <c r="B1589" s="1">
        <f>B1588/A1588</f>
        <v>0</v>
      </c>
      <c r="C1589" s="1">
        <f>C1588/A1588</f>
        <v>0</v>
      </c>
      <c r="D1589" s="1">
        <f>D1588/A1588</f>
        <v>0</v>
      </c>
      <c r="L1589" s="1">
        <f>L1588/K1588</f>
        <v>0</v>
      </c>
      <c r="M1589" s="1">
        <f>M1588/K1588</f>
        <v>0</v>
      </c>
      <c r="N1589" s="1">
        <f>N1588/K1588</f>
        <v>0</v>
      </c>
    </row>
    <row r="1591" spans="1:14">
      <c r="A1591" t="s">
        <v>159</v>
      </c>
      <c r="B1591">
        <v>103</v>
      </c>
      <c r="C1591">
        <v>225</v>
      </c>
      <c r="D1591">
        <v>308</v>
      </c>
      <c r="K1591" t="s">
        <v>159</v>
      </c>
      <c r="L1591">
        <v>75</v>
      </c>
      <c r="M1591">
        <v>240</v>
      </c>
      <c r="N1591">
        <v>308</v>
      </c>
    </row>
    <row r="1592" spans="1:14">
      <c r="A1592">
        <v>294</v>
      </c>
      <c r="B1592">
        <v>77</v>
      </c>
      <c r="C1592">
        <v>171</v>
      </c>
      <c r="D1592">
        <v>46</v>
      </c>
      <c r="K1592">
        <v>246</v>
      </c>
      <c r="L1592">
        <v>67</v>
      </c>
      <c r="M1592">
        <v>167</v>
      </c>
      <c r="N1592">
        <v>12</v>
      </c>
    </row>
    <row r="1593" spans="1:14">
      <c r="B1593" s="1">
        <f>B1592/A1592</f>
        <v>0</v>
      </c>
      <c r="C1593" s="1">
        <f>C1592/A1592</f>
        <v>0</v>
      </c>
      <c r="D1593" s="1">
        <f>D1592/A1592</f>
        <v>0</v>
      </c>
      <c r="L1593" s="1">
        <f>L1592/K1592</f>
        <v>0</v>
      </c>
      <c r="M1593" s="1">
        <f>M1592/K1592</f>
        <v>0</v>
      </c>
      <c r="N1593" s="1">
        <f>N1592/K1592</f>
        <v>0</v>
      </c>
    </row>
    <row r="1594" spans="1:14">
      <c r="A1594" s="2">
        <v>231.9663336874383</v>
      </c>
      <c r="B1594" s="2">
        <v>5.995636817502636</v>
      </c>
      <c r="C1594" s="2">
        <v>114.8820784094176</v>
      </c>
      <c r="D1594" s="2">
        <v>111.0886184605181</v>
      </c>
      <c r="K1594" s="2">
        <v>5.111396593142096</v>
      </c>
      <c r="L1594" s="2">
        <v>0.05236530251455686</v>
      </c>
      <c r="M1594" s="2">
        <v>3.068381968006829</v>
      </c>
      <c r="N1594" s="2">
        <v>1.99064932262071</v>
      </c>
    </row>
    <row r="1595" spans="1:14">
      <c r="B1595" s="1">
        <f>B1594/A1594</f>
        <v>0</v>
      </c>
      <c r="C1595" s="1">
        <f>C1594/A1594</f>
        <v>0</v>
      </c>
      <c r="D1595" s="1">
        <f>D1594/A1594</f>
        <v>0</v>
      </c>
      <c r="L1595" s="1">
        <f>L1594/K1594</f>
        <v>0</v>
      </c>
      <c r="M1595" s="1">
        <f>M1594/K1594</f>
        <v>0</v>
      </c>
      <c r="N1595" s="1">
        <f>N1594/K1594</f>
        <v>0</v>
      </c>
    </row>
    <row r="1596" spans="1:14">
      <c r="A1596" s="2">
        <v>78.10393372821881</v>
      </c>
      <c r="B1596" s="2">
        <v>4.7164842513016</v>
      </c>
      <c r="C1596" s="2">
        <v>38.59045471290833</v>
      </c>
      <c r="D1596" s="2">
        <v>34.79699476400887</v>
      </c>
      <c r="K1596" s="2">
        <v>2.381449635831218</v>
      </c>
      <c r="L1596" s="2">
        <v>0.05236530251455686</v>
      </c>
      <c r="M1596" s="2">
        <v>1.70340848935139</v>
      </c>
      <c r="N1596" s="2">
        <v>0.6256758439652712</v>
      </c>
    </row>
    <row r="1597" spans="1:14">
      <c r="B1597" s="1">
        <f>B1596/A1596</f>
        <v>0</v>
      </c>
      <c r="C1597" s="1">
        <f>C1596/A1596</f>
        <v>0</v>
      </c>
      <c r="D1597" s="1">
        <f>D1596/A1596</f>
        <v>0</v>
      </c>
      <c r="L1597" s="1">
        <f>L1596/K1596</f>
        <v>0</v>
      </c>
      <c r="M1597" s="1">
        <f>M1596/K1596</f>
        <v>0</v>
      </c>
      <c r="N1597" s="1">
        <f>N1596/K1596</f>
        <v>0</v>
      </c>
    </row>
    <row r="1598" spans="1:14">
      <c r="A1598">
        <v>94</v>
      </c>
      <c r="B1598">
        <v>11</v>
      </c>
      <c r="C1598">
        <v>60</v>
      </c>
      <c r="D1598">
        <v>23</v>
      </c>
      <c r="K1598">
        <v>93</v>
      </c>
      <c r="L1598">
        <v>25</v>
      </c>
      <c r="M1598">
        <v>62</v>
      </c>
      <c r="N1598">
        <v>6</v>
      </c>
    </row>
    <row r="1599" spans="1:14">
      <c r="B1599" s="1">
        <f>B1598/A1598</f>
        <v>0</v>
      </c>
      <c r="C1599" s="1">
        <f>C1598/A1598</f>
        <v>0</v>
      </c>
      <c r="D1599" s="1">
        <f>D1598/A1598</f>
        <v>0</v>
      </c>
      <c r="L1599" s="1">
        <f>L1598/K1598</f>
        <v>0</v>
      </c>
      <c r="M1599" s="1">
        <f>M1598/K1598</f>
        <v>0</v>
      </c>
      <c r="N1599" s="1">
        <f>N1598/K1598</f>
        <v>0</v>
      </c>
    </row>
    <row r="1601" spans="1:17">
      <c r="A1601" t="s">
        <v>160</v>
      </c>
      <c r="B1601">
        <v>69</v>
      </c>
      <c r="C1601">
        <v>175</v>
      </c>
      <c r="D1601">
        <v>234</v>
      </c>
      <c r="E1601">
        <v>308</v>
      </c>
      <c r="K1601" t="s">
        <v>160</v>
      </c>
      <c r="L1601">
        <v>61</v>
      </c>
      <c r="M1601">
        <v>76</v>
      </c>
      <c r="N1601">
        <v>119</v>
      </c>
      <c r="O1601">
        <v>171</v>
      </c>
      <c r="P1601">
        <v>256</v>
      </c>
      <c r="Q1601">
        <v>308</v>
      </c>
    </row>
    <row r="1602" spans="1:17">
      <c r="A1602">
        <v>323</v>
      </c>
      <c r="B1602">
        <v>74</v>
      </c>
      <c r="C1602">
        <v>78</v>
      </c>
      <c r="D1602">
        <v>75</v>
      </c>
      <c r="E1602">
        <v>96</v>
      </c>
      <c r="K1602">
        <v>229</v>
      </c>
      <c r="L1602">
        <v>15</v>
      </c>
      <c r="M1602">
        <v>15</v>
      </c>
      <c r="N1602">
        <v>16</v>
      </c>
      <c r="O1602">
        <v>41</v>
      </c>
      <c r="P1602">
        <v>96</v>
      </c>
      <c r="Q1602">
        <v>46</v>
      </c>
    </row>
    <row r="1603" spans="1:17">
      <c r="B1603" s="1">
        <f>B1602/A1602</f>
        <v>0</v>
      </c>
      <c r="C1603" s="1">
        <f>C1602/A1602</f>
        <v>0</v>
      </c>
      <c r="D1603" s="1">
        <f>D1602/A1602</f>
        <v>0</v>
      </c>
      <c r="E1603" s="1">
        <f>E1602/A1602</f>
        <v>0</v>
      </c>
      <c r="L1603" s="1">
        <f>L1602/K1602</f>
        <v>0</v>
      </c>
      <c r="M1603" s="1">
        <f>M1602/K1602</f>
        <v>0</v>
      </c>
      <c r="N1603" s="1">
        <f>N1602/K1602</f>
        <v>0</v>
      </c>
      <c r="O1603" s="1">
        <f>O1602/K1602</f>
        <v>0</v>
      </c>
      <c r="P1603" s="1">
        <f>P1602/K1602</f>
        <v>0</v>
      </c>
      <c r="Q1603" s="1">
        <f>Q1602/K1602</f>
        <v>0</v>
      </c>
    </row>
    <row r="1604" spans="1:17">
      <c r="A1604" s="2">
        <v>569.5420364804218</v>
      </c>
      <c r="B1604" s="2">
        <v>3.533855394501442</v>
      </c>
      <c r="C1604" s="2">
        <v>66.30654550415551</v>
      </c>
      <c r="D1604" s="2">
        <v>142.7626488958949</v>
      </c>
      <c r="E1604" s="2">
        <v>356.9389866858698</v>
      </c>
      <c r="K1604" s="2">
        <v>4.600734666200239</v>
      </c>
      <c r="L1604" s="2">
        <v>0.02607740168771681</v>
      </c>
      <c r="M1604" s="2">
        <v>0.02607740168771681</v>
      </c>
      <c r="N1604" s="2">
        <v>0.02607740168771681</v>
      </c>
      <c r="O1604" s="2">
        <v>0.7286973839928178</v>
      </c>
      <c r="P1604" s="2">
        <v>1.310129674489695</v>
      </c>
      <c r="Q1604" s="2">
        <v>2.483675402654576</v>
      </c>
    </row>
    <row r="1605" spans="1:17">
      <c r="B1605" s="1">
        <f>B1604/A1604</f>
        <v>0</v>
      </c>
      <c r="C1605" s="1">
        <f>C1604/A1604</f>
        <v>0</v>
      </c>
      <c r="D1605" s="1">
        <f>D1604/A1604</f>
        <v>0</v>
      </c>
      <c r="E1605" s="1">
        <f>E1604/A1604</f>
        <v>0</v>
      </c>
      <c r="L1605" s="1">
        <f>L1604/K1604</f>
        <v>0</v>
      </c>
      <c r="M1605" s="1">
        <f>M1604/K1604</f>
        <v>0</v>
      </c>
      <c r="N1605" s="1">
        <f>N1604/K1604</f>
        <v>0</v>
      </c>
      <c r="O1605" s="1">
        <f>O1604/K1604</f>
        <v>0</v>
      </c>
      <c r="P1605" s="1">
        <f>P1604/K1604</f>
        <v>0</v>
      </c>
      <c r="Q1605" s="1">
        <f>Q1604/K1604</f>
        <v>0</v>
      </c>
    </row>
    <row r="1606" spans="1:17">
      <c r="A1606" s="2">
        <v>364.0942303664464</v>
      </c>
      <c r="B1606" s="2">
        <v>3.505750595209238</v>
      </c>
      <c r="C1606" s="2">
        <v>16.74288297960683</v>
      </c>
      <c r="D1606" s="2">
        <v>64.83462950082772</v>
      </c>
      <c r="E1606" s="2">
        <v>279.0109672908026</v>
      </c>
      <c r="K1606" s="2">
        <v>2.715026811796623</v>
      </c>
      <c r="L1606" s="2">
        <v>0.02607740168771681</v>
      </c>
      <c r="M1606" s="2">
        <v>0.02607740168771681</v>
      </c>
      <c r="N1606" s="2">
        <v>0.02607740168771681</v>
      </c>
      <c r="O1606" s="2">
        <v>0.4961295362880779</v>
      </c>
      <c r="P1606" s="2">
        <v>0.4835596711402568</v>
      </c>
      <c r="Q1606" s="2">
        <v>1.657105399305138</v>
      </c>
    </row>
    <row r="1607" spans="1:17">
      <c r="B1607" s="1">
        <f>B1606/A1606</f>
        <v>0</v>
      </c>
      <c r="C1607" s="1">
        <f>C1606/A1606</f>
        <v>0</v>
      </c>
      <c r="D1607" s="1">
        <f>D1606/A1606</f>
        <v>0</v>
      </c>
      <c r="E1607" s="1">
        <f>E1606/A1606</f>
        <v>0</v>
      </c>
      <c r="L1607" s="1">
        <f>L1606/K1606</f>
        <v>0</v>
      </c>
      <c r="M1607" s="1">
        <f>M1606/K1606</f>
        <v>0</v>
      </c>
      <c r="N1607" s="1">
        <f>N1606/K1606</f>
        <v>0</v>
      </c>
      <c r="O1607" s="1">
        <f>O1606/K1606</f>
        <v>0</v>
      </c>
      <c r="P1607" s="1">
        <f>P1606/K1606</f>
        <v>0</v>
      </c>
      <c r="Q1607" s="1">
        <f>Q1606/K1606</f>
        <v>0</v>
      </c>
    </row>
    <row r="1608" spans="1:17">
      <c r="A1608">
        <v>120</v>
      </c>
      <c r="B1608">
        <v>36</v>
      </c>
      <c r="C1608">
        <v>10</v>
      </c>
      <c r="D1608">
        <v>26</v>
      </c>
      <c r="E1608">
        <v>48</v>
      </c>
      <c r="K1608">
        <v>92</v>
      </c>
      <c r="L1608">
        <v>7</v>
      </c>
      <c r="M1608">
        <v>7</v>
      </c>
      <c r="N1608">
        <v>8</v>
      </c>
      <c r="O1608">
        <v>18</v>
      </c>
      <c r="P1608">
        <v>29</v>
      </c>
      <c r="Q1608">
        <v>23</v>
      </c>
    </row>
    <row r="1609" spans="1:17">
      <c r="B1609" s="1">
        <f>B1608/A1608</f>
        <v>0</v>
      </c>
      <c r="C1609" s="1">
        <f>C1608/A1608</f>
        <v>0</v>
      </c>
      <c r="D1609" s="1">
        <f>D1608/A1608</f>
        <v>0</v>
      </c>
      <c r="E1609" s="1">
        <f>E1608/A1608</f>
        <v>0</v>
      </c>
      <c r="L1609" s="1">
        <f>L1608/K1608</f>
        <v>0</v>
      </c>
      <c r="M1609" s="1">
        <f>M1608/K1608</f>
        <v>0</v>
      </c>
      <c r="N1609" s="1">
        <f>N1608/K1608</f>
        <v>0</v>
      </c>
      <c r="O1609" s="1">
        <f>O1608/K1608</f>
        <v>0</v>
      </c>
      <c r="P1609" s="1">
        <f>P1608/K1608</f>
        <v>0</v>
      </c>
      <c r="Q1609" s="1">
        <f>Q1608/K1608</f>
        <v>0</v>
      </c>
    </row>
    <row r="1611" spans="1:17">
      <c r="A1611" t="s">
        <v>161</v>
      </c>
      <c r="B1611">
        <v>58</v>
      </c>
      <c r="C1611">
        <v>155</v>
      </c>
      <c r="D1611">
        <v>283</v>
      </c>
      <c r="K1611" t="s">
        <v>161</v>
      </c>
      <c r="L1611">
        <v>289</v>
      </c>
    </row>
    <row r="1612" spans="1:17">
      <c r="A1612">
        <v>203</v>
      </c>
      <c r="B1612">
        <v>69</v>
      </c>
      <c r="C1612">
        <v>16</v>
      </c>
      <c r="D1612">
        <v>118</v>
      </c>
      <c r="K1612">
        <v>86</v>
      </c>
      <c r="L1612">
        <v>86</v>
      </c>
    </row>
    <row r="1613" spans="1:17">
      <c r="B1613" s="1">
        <f>B1612/A1612</f>
        <v>0</v>
      </c>
      <c r="C1613" s="1">
        <f>C1612/A1612</f>
        <v>0</v>
      </c>
      <c r="D1613" s="1">
        <f>D1612/A1612</f>
        <v>0</v>
      </c>
      <c r="L1613" s="1">
        <f>L1612/K1612</f>
        <v>0</v>
      </c>
    </row>
    <row r="1614" spans="1:17">
      <c r="A1614" s="2">
        <v>1291.021612722482</v>
      </c>
      <c r="B1614" s="2">
        <v>10.10036651268914</v>
      </c>
      <c r="C1614" s="2">
        <v>0.947168244013223</v>
      </c>
      <c r="D1614" s="2">
        <v>1279.97407796578</v>
      </c>
      <c r="K1614" s="2">
        <v>6.520641244499215</v>
      </c>
      <c r="L1614" s="2">
        <v>6.520641244499215</v>
      </c>
    </row>
    <row r="1615" spans="1:17">
      <c r="B1615" s="1">
        <f>B1614/A1614</f>
        <v>0</v>
      </c>
      <c r="C1615" s="1">
        <f>C1614/A1614</f>
        <v>0</v>
      </c>
      <c r="D1615" s="1">
        <f>D1614/A1614</f>
        <v>0</v>
      </c>
      <c r="L1615" s="1">
        <f>L1614/K1614</f>
        <v>0</v>
      </c>
    </row>
    <row r="1616" spans="1:17">
      <c r="A1616" s="2">
        <v>749.6562043143662</v>
      </c>
      <c r="B1616" s="2">
        <v>10.10036651268914</v>
      </c>
      <c r="C1616" s="2">
        <v>0.947168244013223</v>
      </c>
      <c r="D1616" s="2">
        <v>738.6086695576638</v>
      </c>
      <c r="K1616" s="2">
        <v>3.215984434604691</v>
      </c>
      <c r="L1616" s="2">
        <v>3.215984434604691</v>
      </c>
    </row>
    <row r="1617" spans="1:16">
      <c r="B1617" s="1">
        <f>B1616/A1616</f>
        <v>0</v>
      </c>
      <c r="C1617" s="1">
        <f>C1616/A1616</f>
        <v>0</v>
      </c>
      <c r="D1617" s="1">
        <f>D1616/A1616</f>
        <v>0</v>
      </c>
      <c r="L1617" s="1">
        <f>L1616/K1616</f>
        <v>0</v>
      </c>
    </row>
    <row r="1618" spans="1:16">
      <c r="A1618">
        <v>51</v>
      </c>
      <c r="B1618">
        <v>18</v>
      </c>
      <c r="C1618">
        <v>8</v>
      </c>
      <c r="D1618">
        <v>25</v>
      </c>
      <c r="K1618">
        <v>19</v>
      </c>
      <c r="L1618">
        <v>19</v>
      </c>
    </row>
    <row r="1619" spans="1:16">
      <c r="B1619" s="1">
        <f>B1618/A1618</f>
        <v>0</v>
      </c>
      <c r="C1619" s="1">
        <f>C1618/A1618</f>
        <v>0</v>
      </c>
      <c r="D1619" s="1">
        <f>D1618/A1618</f>
        <v>0</v>
      </c>
      <c r="L1619" s="1">
        <f>L1618/K1618</f>
        <v>0</v>
      </c>
    </row>
    <row r="1621" spans="1:16">
      <c r="A1621" t="s">
        <v>162</v>
      </c>
      <c r="B1621">
        <v>125</v>
      </c>
      <c r="C1621">
        <v>241</v>
      </c>
      <c r="D1621">
        <v>272</v>
      </c>
      <c r="K1621" t="s">
        <v>162</v>
      </c>
      <c r="L1621">
        <v>71</v>
      </c>
      <c r="M1621">
        <v>163</v>
      </c>
      <c r="N1621">
        <v>198</v>
      </c>
      <c r="O1621">
        <v>270</v>
      </c>
    </row>
    <row r="1622" spans="1:16">
      <c r="A1622">
        <v>270</v>
      </c>
      <c r="B1622">
        <v>181</v>
      </c>
      <c r="C1622">
        <v>33</v>
      </c>
      <c r="D1622">
        <v>56</v>
      </c>
      <c r="K1622">
        <v>229</v>
      </c>
      <c r="L1622">
        <v>37</v>
      </c>
      <c r="M1622">
        <v>89</v>
      </c>
      <c r="N1622">
        <v>26</v>
      </c>
      <c r="O1622">
        <v>77</v>
      </c>
    </row>
    <row r="1623" spans="1:16">
      <c r="B1623" s="1">
        <f>B1622/A1622</f>
        <v>0</v>
      </c>
      <c r="C1623" s="1">
        <f>C1622/A1622</f>
        <v>0</v>
      </c>
      <c r="D1623" s="1">
        <f>D1622/A1622</f>
        <v>0</v>
      </c>
      <c r="L1623" s="1">
        <f>L1622/K1622</f>
        <v>0</v>
      </c>
      <c r="M1623" s="1">
        <f>M1622/K1622</f>
        <v>0</v>
      </c>
      <c r="N1623" s="1">
        <f>N1622/K1622</f>
        <v>0</v>
      </c>
      <c r="O1623" s="1">
        <f>O1622/K1622</f>
        <v>0</v>
      </c>
    </row>
    <row r="1624" spans="1:16">
      <c r="A1624" s="2">
        <v>818.2559450944798</v>
      </c>
      <c r="B1624" s="2">
        <v>646.3381010412556</v>
      </c>
      <c r="C1624" s="2">
        <v>85.17770144312101</v>
      </c>
      <c r="D1624" s="2">
        <v>86.74014261010315</v>
      </c>
      <c r="K1624" s="2">
        <v>2.12717082855975</v>
      </c>
      <c r="L1624" s="2">
        <v>0.1712811377228202</v>
      </c>
      <c r="M1624" s="2">
        <v>1.128337492281979</v>
      </c>
      <c r="N1624" s="2">
        <v>0.52896569333943</v>
      </c>
      <c r="O1624" s="2">
        <v>0.2985865052155215</v>
      </c>
    </row>
    <row r="1625" spans="1:16">
      <c r="B1625" s="1">
        <f>B1624/A1624</f>
        <v>0</v>
      </c>
      <c r="C1625" s="1">
        <f>C1624/A1624</f>
        <v>0</v>
      </c>
      <c r="D1625" s="1">
        <f>D1624/A1624</f>
        <v>0</v>
      </c>
      <c r="L1625" s="1">
        <f>L1624/K1624</f>
        <v>0</v>
      </c>
      <c r="M1625" s="1">
        <f>M1624/K1624</f>
        <v>0</v>
      </c>
      <c r="N1625" s="1">
        <f>N1624/K1624</f>
        <v>0</v>
      </c>
      <c r="O1625" s="1">
        <f>O1624/K1624</f>
        <v>0</v>
      </c>
    </row>
    <row r="1626" spans="1:16">
      <c r="A1626" s="2">
        <v>603.0411282359028</v>
      </c>
      <c r="B1626" s="2">
        <v>573.9262067100588</v>
      </c>
      <c r="C1626" s="2">
        <v>12.76580711192408</v>
      </c>
      <c r="D1626" s="2">
        <v>16.34911441391991</v>
      </c>
      <c r="K1626" s="2">
        <v>1.243751452518576</v>
      </c>
      <c r="L1626" s="2">
        <v>0.1177922416878184</v>
      </c>
      <c r="M1626" s="2">
        <v>0.7369980104688491</v>
      </c>
      <c r="N1626" s="2">
        <v>0.1376262115263004</v>
      </c>
      <c r="O1626" s="2">
        <v>0.251334988835608</v>
      </c>
    </row>
    <row r="1627" spans="1:16">
      <c r="B1627" s="1">
        <f>B1626/A1626</f>
        <v>0</v>
      </c>
      <c r="C1627" s="1">
        <f>C1626/A1626</f>
        <v>0</v>
      </c>
      <c r="D1627" s="1">
        <f>D1626/A1626</f>
        <v>0</v>
      </c>
      <c r="L1627" s="1">
        <f>L1626/K1626</f>
        <v>0</v>
      </c>
      <c r="M1627" s="1">
        <f>M1626/K1626</f>
        <v>0</v>
      </c>
      <c r="N1627" s="1">
        <f>N1626/K1626</f>
        <v>0</v>
      </c>
      <c r="O1627" s="1">
        <f>O1626/K1626</f>
        <v>0</v>
      </c>
    </row>
    <row r="1628" spans="1:16">
      <c r="A1628">
        <v>118</v>
      </c>
      <c r="B1628">
        <v>87</v>
      </c>
      <c r="C1628">
        <v>11</v>
      </c>
      <c r="D1628">
        <v>20</v>
      </c>
      <c r="K1628">
        <v>59</v>
      </c>
      <c r="L1628">
        <v>15</v>
      </c>
      <c r="M1628">
        <v>19</v>
      </c>
      <c r="N1628">
        <v>10</v>
      </c>
      <c r="O1628">
        <v>15</v>
      </c>
    </row>
    <row r="1629" spans="1:16">
      <c r="B1629" s="1">
        <f>B1628/A1628</f>
        <v>0</v>
      </c>
      <c r="C1629" s="1">
        <f>C1628/A1628</f>
        <v>0</v>
      </c>
      <c r="D1629" s="1">
        <f>D1628/A1628</f>
        <v>0</v>
      </c>
      <c r="L1629" s="1">
        <f>L1628/K1628</f>
        <v>0</v>
      </c>
      <c r="M1629" s="1">
        <f>M1628/K1628</f>
        <v>0</v>
      </c>
      <c r="N1629" s="1">
        <f>N1628/K1628</f>
        <v>0</v>
      </c>
      <c r="O1629" s="1">
        <f>O1628/K1628</f>
        <v>0</v>
      </c>
    </row>
    <row r="1631" spans="1:16">
      <c r="A1631" t="s">
        <v>163</v>
      </c>
      <c r="B1631">
        <v>65</v>
      </c>
      <c r="C1631">
        <v>124</v>
      </c>
      <c r="D1631">
        <v>168</v>
      </c>
      <c r="E1631">
        <v>225</v>
      </c>
      <c r="F1631">
        <v>288</v>
      </c>
      <c r="K1631" t="s">
        <v>163</v>
      </c>
      <c r="L1631">
        <v>116</v>
      </c>
      <c r="M1631">
        <v>152</v>
      </c>
      <c r="N1631">
        <v>222</v>
      </c>
      <c r="O1631">
        <v>248</v>
      </c>
      <c r="P1631">
        <v>298</v>
      </c>
    </row>
    <row r="1632" spans="1:16">
      <c r="A1632">
        <v>268</v>
      </c>
      <c r="B1632">
        <v>57</v>
      </c>
      <c r="C1632">
        <v>36</v>
      </c>
      <c r="D1632">
        <v>54</v>
      </c>
      <c r="E1632">
        <v>74</v>
      </c>
      <c r="F1632">
        <v>47</v>
      </c>
      <c r="K1632">
        <v>146</v>
      </c>
      <c r="L1632">
        <v>16</v>
      </c>
      <c r="M1632">
        <v>28</v>
      </c>
      <c r="N1632">
        <v>35</v>
      </c>
      <c r="O1632">
        <v>17</v>
      </c>
      <c r="P1632">
        <v>50</v>
      </c>
    </row>
    <row r="1633" spans="1:16">
      <c r="B1633" s="1">
        <f>B1632/A1632</f>
        <v>0</v>
      </c>
      <c r="C1633" s="1">
        <f>C1632/A1632</f>
        <v>0</v>
      </c>
      <c r="D1633" s="1">
        <f>D1632/A1632</f>
        <v>0</v>
      </c>
      <c r="E1633" s="1">
        <f>E1632/A1632</f>
        <v>0</v>
      </c>
      <c r="F1633" s="1">
        <f>F1632/A1632</f>
        <v>0</v>
      </c>
      <c r="L1633" s="1">
        <f>L1632/K1632</f>
        <v>0</v>
      </c>
      <c r="M1633" s="1">
        <f>M1632/K1632</f>
        <v>0</v>
      </c>
      <c r="N1633" s="1">
        <f>N1632/K1632</f>
        <v>0</v>
      </c>
      <c r="O1633" s="1">
        <f>O1632/K1632</f>
        <v>0</v>
      </c>
      <c r="P1633" s="1">
        <f>P1632/K1632</f>
        <v>0</v>
      </c>
    </row>
    <row r="1634" spans="1:16">
      <c r="A1634" s="2">
        <v>240.7600102800113</v>
      </c>
      <c r="B1634" s="2">
        <v>26.49061463918227</v>
      </c>
      <c r="C1634" s="2">
        <v>2.967420161214014</v>
      </c>
      <c r="D1634" s="2">
        <v>7.347794399191015</v>
      </c>
      <c r="E1634" s="2">
        <v>98.37366054444482</v>
      </c>
      <c r="F1634" s="2">
        <v>105.5805205359792</v>
      </c>
      <c r="K1634" s="2">
        <v>2.729397376854145</v>
      </c>
      <c r="L1634" s="2">
        <v>0.1485876080724684</v>
      </c>
      <c r="M1634" s="2">
        <v>0.1485876080724684</v>
      </c>
      <c r="N1634" s="2">
        <v>0.7690744417822808</v>
      </c>
      <c r="O1634" s="2">
        <v>0.7335004684210462</v>
      </c>
      <c r="P1634" s="2">
        <v>0.9296472505058815</v>
      </c>
    </row>
    <row r="1635" spans="1:16">
      <c r="B1635" s="1">
        <f>B1634/A1634</f>
        <v>0</v>
      </c>
      <c r="C1635" s="1">
        <f>C1634/A1634</f>
        <v>0</v>
      </c>
      <c r="D1635" s="1">
        <f>D1634/A1634</f>
        <v>0</v>
      </c>
      <c r="E1635" s="1">
        <f>E1634/A1634</f>
        <v>0</v>
      </c>
      <c r="F1635" s="1">
        <f>F1634/A1634</f>
        <v>0</v>
      </c>
      <c r="L1635" s="1">
        <f>L1634/K1634</f>
        <v>0</v>
      </c>
      <c r="M1635" s="1">
        <f>M1634/K1634</f>
        <v>0</v>
      </c>
      <c r="N1635" s="1">
        <f>N1634/K1634</f>
        <v>0</v>
      </c>
      <c r="O1635" s="1">
        <f>O1634/K1634</f>
        <v>0</v>
      </c>
      <c r="P1635" s="1">
        <f>P1634/K1634</f>
        <v>0</v>
      </c>
    </row>
    <row r="1636" spans="1:16">
      <c r="A1636" s="2">
        <v>135.1585465857518</v>
      </c>
      <c r="B1636" s="2">
        <v>25.54541344497423</v>
      </c>
      <c r="C1636" s="2">
        <v>1.87711758769434</v>
      </c>
      <c r="D1636" s="2">
        <v>6.009928326507421</v>
      </c>
      <c r="E1636" s="2">
        <v>53.28706849498016</v>
      </c>
      <c r="F1636" s="2">
        <v>48.4390187315957</v>
      </c>
      <c r="K1636" s="2">
        <v>1.992921809858775</v>
      </c>
      <c r="L1636" s="2">
        <v>0.1485876080724684</v>
      </c>
      <c r="M1636" s="2">
        <v>0.1485876080724684</v>
      </c>
      <c r="N1636" s="2">
        <v>0.7690744417822808</v>
      </c>
      <c r="O1636" s="2">
        <v>0.7176164675581</v>
      </c>
      <c r="P1636" s="2">
        <v>0.209055684373457</v>
      </c>
    </row>
    <row r="1637" spans="1:16">
      <c r="B1637" s="1">
        <f>B1636/A1636</f>
        <v>0</v>
      </c>
      <c r="C1637" s="1">
        <f>C1636/A1636</f>
        <v>0</v>
      </c>
      <c r="D1637" s="1">
        <f>D1636/A1636</f>
        <v>0</v>
      </c>
      <c r="E1637" s="1">
        <f>E1636/A1636</f>
        <v>0</v>
      </c>
      <c r="F1637" s="1">
        <f>F1636/A1636</f>
        <v>0</v>
      </c>
      <c r="L1637" s="1">
        <f>L1636/K1636</f>
        <v>0</v>
      </c>
      <c r="M1637" s="1">
        <f>M1636/K1636</f>
        <v>0</v>
      </c>
      <c r="N1637" s="1">
        <f>N1636/K1636</f>
        <v>0</v>
      </c>
      <c r="O1637" s="1">
        <f>O1636/K1636</f>
        <v>0</v>
      </c>
      <c r="P1637" s="1">
        <f>P1636/K1636</f>
        <v>0</v>
      </c>
    </row>
    <row r="1638" spans="1:16">
      <c r="A1638">
        <v>109</v>
      </c>
      <c r="B1638">
        <v>25</v>
      </c>
      <c r="C1638">
        <v>9</v>
      </c>
      <c r="D1638">
        <v>19</v>
      </c>
      <c r="E1638">
        <v>36</v>
      </c>
      <c r="F1638">
        <v>20</v>
      </c>
      <c r="K1638">
        <v>48</v>
      </c>
      <c r="L1638">
        <v>8</v>
      </c>
      <c r="M1638">
        <v>8</v>
      </c>
      <c r="N1638">
        <v>16</v>
      </c>
      <c r="O1638">
        <v>8</v>
      </c>
      <c r="P1638">
        <v>8</v>
      </c>
    </row>
    <row r="1639" spans="1:16">
      <c r="B1639" s="1">
        <f>B1638/A1638</f>
        <v>0</v>
      </c>
      <c r="C1639" s="1">
        <f>C1638/A1638</f>
        <v>0</v>
      </c>
      <c r="D1639" s="1">
        <f>D1638/A1638</f>
        <v>0</v>
      </c>
      <c r="E1639" s="1">
        <f>E1638/A1638</f>
        <v>0</v>
      </c>
      <c r="F1639" s="1">
        <f>F1638/A1638</f>
        <v>0</v>
      </c>
      <c r="L1639" s="1">
        <f>L1638/K1638</f>
        <v>0</v>
      </c>
      <c r="M1639" s="1">
        <f>M1638/K1638</f>
        <v>0</v>
      </c>
      <c r="N1639" s="1">
        <f>N1638/K1638</f>
        <v>0</v>
      </c>
      <c r="O1639" s="1">
        <f>O1638/K1638</f>
        <v>0</v>
      </c>
      <c r="P1639" s="1">
        <f>P1638/K1638</f>
        <v>0</v>
      </c>
    </row>
    <row r="1641" spans="1:16">
      <c r="A1641" t="s">
        <v>164</v>
      </c>
      <c r="B1641">
        <v>76</v>
      </c>
      <c r="C1641">
        <v>198</v>
      </c>
      <c r="D1641">
        <v>297</v>
      </c>
      <c r="K1641" t="s">
        <v>164</v>
      </c>
      <c r="L1641">
        <v>98</v>
      </c>
      <c r="M1641">
        <v>217</v>
      </c>
      <c r="N1641">
        <v>308</v>
      </c>
    </row>
    <row r="1642" spans="1:16">
      <c r="A1642">
        <v>283</v>
      </c>
      <c r="B1642">
        <v>103</v>
      </c>
      <c r="C1642">
        <v>81</v>
      </c>
      <c r="D1642">
        <v>99</v>
      </c>
      <c r="K1642">
        <v>332</v>
      </c>
      <c r="L1642">
        <v>81</v>
      </c>
      <c r="M1642">
        <v>101</v>
      </c>
      <c r="N1642">
        <v>150</v>
      </c>
    </row>
    <row r="1643" spans="1:16">
      <c r="B1643" s="1">
        <f>B1642/A1642</f>
        <v>0</v>
      </c>
      <c r="C1643" s="1">
        <f>C1642/A1642</f>
        <v>0</v>
      </c>
      <c r="D1643" s="1">
        <f>D1642/A1642</f>
        <v>0</v>
      </c>
      <c r="L1643" s="1">
        <f>L1642/K1642</f>
        <v>0</v>
      </c>
      <c r="M1643" s="1">
        <f>M1642/K1642</f>
        <v>0</v>
      </c>
      <c r="N1643" s="1">
        <f>N1642/K1642</f>
        <v>0</v>
      </c>
    </row>
    <row r="1644" spans="1:16">
      <c r="A1644" s="2">
        <v>523.2559621003554</v>
      </c>
      <c r="B1644" s="2">
        <v>18.58695899350693</v>
      </c>
      <c r="C1644" s="2">
        <v>64.60654434037255</v>
      </c>
      <c r="D1644" s="2">
        <v>440.062458766476</v>
      </c>
      <c r="K1644" s="2">
        <v>12.21636477243311</v>
      </c>
      <c r="L1644" s="2">
        <v>1.301165891149489</v>
      </c>
      <c r="M1644" s="2">
        <v>2.305188174560722</v>
      </c>
      <c r="N1644" s="2">
        <v>8.610010706722903</v>
      </c>
    </row>
    <row r="1645" spans="1:16">
      <c r="B1645" s="1">
        <f>B1644/A1644</f>
        <v>0</v>
      </c>
      <c r="C1645" s="1">
        <f>C1644/A1644</f>
        <v>0</v>
      </c>
      <c r="D1645" s="1">
        <f>D1644/A1644</f>
        <v>0</v>
      </c>
      <c r="L1645" s="1">
        <f>L1644/K1644</f>
        <v>0</v>
      </c>
      <c r="M1645" s="1">
        <f>M1644/K1644</f>
        <v>0</v>
      </c>
      <c r="N1645" s="1">
        <f>N1644/K1644</f>
        <v>0</v>
      </c>
    </row>
    <row r="1646" spans="1:16">
      <c r="A1646" s="2">
        <v>83.46639216827396</v>
      </c>
      <c r="B1646" s="2">
        <v>10.22583678484804</v>
      </c>
      <c r="C1646" s="2">
        <v>4.244121449950654</v>
      </c>
      <c r="D1646" s="2">
        <v>68.99643393347526</v>
      </c>
      <c r="K1646" s="2">
        <v>7.859591379825572</v>
      </c>
      <c r="L1646" s="2">
        <v>0.8302024124561479</v>
      </c>
      <c r="M1646" s="2">
        <v>0.3622832176036217</v>
      </c>
      <c r="N1646" s="2">
        <v>6.667105749765803</v>
      </c>
    </row>
    <row r="1647" spans="1:16">
      <c r="B1647" s="1">
        <f>B1646/A1646</f>
        <v>0</v>
      </c>
      <c r="C1647" s="1">
        <f>C1646/A1646</f>
        <v>0</v>
      </c>
      <c r="D1647" s="1">
        <f>D1646/A1646</f>
        <v>0</v>
      </c>
      <c r="L1647" s="1">
        <f>L1646/K1646</f>
        <v>0</v>
      </c>
      <c r="M1647" s="1">
        <f>M1646/K1646</f>
        <v>0</v>
      </c>
      <c r="N1647" s="1">
        <f>N1646/K1646</f>
        <v>0</v>
      </c>
    </row>
    <row r="1648" spans="1:16">
      <c r="A1648">
        <v>73</v>
      </c>
      <c r="B1648">
        <v>51</v>
      </c>
      <c r="C1648">
        <v>11</v>
      </c>
      <c r="D1648">
        <v>11</v>
      </c>
      <c r="K1648">
        <v>125</v>
      </c>
      <c r="L1648">
        <v>34</v>
      </c>
      <c r="M1648">
        <v>16</v>
      </c>
      <c r="N1648">
        <v>75</v>
      </c>
    </row>
    <row r="1649" spans="1:15">
      <c r="B1649" s="1">
        <f>B1648/A1648</f>
        <v>0</v>
      </c>
      <c r="C1649" s="1">
        <f>C1648/A1648</f>
        <v>0</v>
      </c>
      <c r="D1649" s="1">
        <f>D1648/A1648</f>
        <v>0</v>
      </c>
      <c r="L1649" s="1">
        <f>L1648/K1648</f>
        <v>0</v>
      </c>
      <c r="M1649" s="1">
        <f>M1648/K1648</f>
        <v>0</v>
      </c>
      <c r="N1649" s="1">
        <f>N1648/K1648</f>
        <v>0</v>
      </c>
    </row>
    <row r="1651" spans="1:15">
      <c r="A1651" t="s">
        <v>165</v>
      </c>
      <c r="B1651">
        <v>5</v>
      </c>
      <c r="C1651">
        <v>105</v>
      </c>
      <c r="D1651">
        <v>308</v>
      </c>
      <c r="K1651" t="s">
        <v>165</v>
      </c>
      <c r="L1651">
        <v>126</v>
      </c>
      <c r="M1651">
        <v>165</v>
      </c>
      <c r="N1651">
        <v>308</v>
      </c>
    </row>
    <row r="1652" spans="1:15">
      <c r="A1652">
        <v>384</v>
      </c>
      <c r="B1652">
        <v>14</v>
      </c>
      <c r="C1652">
        <v>180</v>
      </c>
      <c r="D1652">
        <v>190</v>
      </c>
      <c r="K1652">
        <v>361</v>
      </c>
      <c r="L1652">
        <v>106</v>
      </c>
      <c r="M1652">
        <v>57</v>
      </c>
      <c r="N1652">
        <v>198</v>
      </c>
    </row>
    <row r="1653" spans="1:15">
      <c r="B1653" s="1">
        <f>B1652/A1652</f>
        <v>0</v>
      </c>
      <c r="C1653" s="1">
        <f>C1652/A1652</f>
        <v>0</v>
      </c>
      <c r="D1653" s="1">
        <f>D1652/A1652</f>
        <v>0</v>
      </c>
      <c r="L1653" s="1">
        <f>L1652/K1652</f>
        <v>0</v>
      </c>
      <c r="M1653" s="1">
        <f>M1652/K1652</f>
        <v>0</v>
      </c>
      <c r="N1653" s="1">
        <f>N1652/K1652</f>
        <v>0</v>
      </c>
    </row>
    <row r="1654" spans="1:15">
      <c r="A1654" s="2">
        <v>252.52681647739</v>
      </c>
      <c r="B1654" s="2">
        <v>0.001964421028253638</v>
      </c>
      <c r="C1654" s="2">
        <v>75.07219806204253</v>
      </c>
      <c r="D1654" s="2">
        <v>177.4526539943192</v>
      </c>
      <c r="K1654" s="2">
        <v>5.607488106380394</v>
      </c>
      <c r="L1654" s="2">
        <v>1.184878976231751</v>
      </c>
      <c r="M1654" s="2">
        <v>1.139016236857386</v>
      </c>
      <c r="N1654" s="2">
        <v>3.283592893291257</v>
      </c>
    </row>
    <row r="1655" spans="1:15">
      <c r="B1655" s="1">
        <f>B1654/A1654</f>
        <v>0</v>
      </c>
      <c r="C1655" s="1">
        <f>C1654/A1654</f>
        <v>0</v>
      </c>
      <c r="D1655" s="1">
        <f>D1654/A1654</f>
        <v>0</v>
      </c>
      <c r="L1655" s="1">
        <f>L1654/K1654</f>
        <v>0</v>
      </c>
      <c r="M1655" s="1">
        <f>M1654/K1654</f>
        <v>0</v>
      </c>
      <c r="N1655" s="1">
        <f>N1654/K1654</f>
        <v>0</v>
      </c>
    </row>
    <row r="1656" spans="1:15">
      <c r="A1656" s="2">
        <v>187.6924185519186</v>
      </c>
      <c r="B1656" s="2">
        <v>0.001964421028253638</v>
      </c>
      <c r="C1656" s="2">
        <v>42.65499909930683</v>
      </c>
      <c r="D1656" s="2">
        <v>145.0354550315835</v>
      </c>
      <c r="K1656" s="2">
        <v>3.055493757278653</v>
      </c>
      <c r="L1656" s="2">
        <v>0.2460030564830658</v>
      </c>
      <c r="M1656" s="2">
        <v>0.2001403171087006</v>
      </c>
      <c r="N1656" s="2">
        <v>2.609350383686887</v>
      </c>
    </row>
    <row r="1657" spans="1:15">
      <c r="B1657" s="1">
        <f>B1656/A1656</f>
        <v>0</v>
      </c>
      <c r="C1657" s="1">
        <f>C1656/A1656</f>
        <v>0</v>
      </c>
      <c r="D1657" s="1">
        <f>D1656/A1656</f>
        <v>0</v>
      </c>
      <c r="L1657" s="1">
        <f>L1656/K1656</f>
        <v>0</v>
      </c>
      <c r="M1657" s="1">
        <f>M1656/K1656</f>
        <v>0</v>
      </c>
      <c r="N1657" s="1">
        <f>N1656/K1656</f>
        <v>0</v>
      </c>
    </row>
    <row r="1658" spans="1:15">
      <c r="A1658">
        <v>172</v>
      </c>
      <c r="B1658">
        <v>5</v>
      </c>
      <c r="C1658">
        <v>72</v>
      </c>
      <c r="D1658">
        <v>95</v>
      </c>
      <c r="K1658">
        <v>138</v>
      </c>
      <c r="L1658">
        <v>26</v>
      </c>
      <c r="M1658">
        <v>13</v>
      </c>
      <c r="N1658">
        <v>99</v>
      </c>
    </row>
    <row r="1659" spans="1:15">
      <c r="B1659" s="1">
        <f>B1658/A1658</f>
        <v>0</v>
      </c>
      <c r="C1659" s="1">
        <f>C1658/A1658</f>
        <v>0</v>
      </c>
      <c r="D1659" s="1">
        <f>D1658/A1658</f>
        <v>0</v>
      </c>
      <c r="L1659" s="1">
        <f>L1658/K1658</f>
        <v>0</v>
      </c>
      <c r="M1659" s="1">
        <f>M1658/K1658</f>
        <v>0</v>
      </c>
      <c r="N1659" s="1">
        <f>N1658/K1658</f>
        <v>0</v>
      </c>
    </row>
    <row r="1661" spans="1:15">
      <c r="A1661" t="s">
        <v>166</v>
      </c>
      <c r="B1661">
        <v>61</v>
      </c>
      <c r="C1661">
        <v>93</v>
      </c>
      <c r="D1661">
        <v>213</v>
      </c>
      <c r="E1661">
        <v>304</v>
      </c>
      <c r="K1661" t="s">
        <v>166</v>
      </c>
      <c r="L1661">
        <v>128</v>
      </c>
      <c r="M1661">
        <v>211</v>
      </c>
      <c r="N1661">
        <v>239</v>
      </c>
      <c r="O1661">
        <v>292</v>
      </c>
    </row>
    <row r="1662" spans="1:15">
      <c r="A1662">
        <v>265</v>
      </c>
      <c r="B1662">
        <v>40</v>
      </c>
      <c r="C1662">
        <v>26</v>
      </c>
      <c r="D1662">
        <v>146</v>
      </c>
      <c r="E1662">
        <v>53</v>
      </c>
      <c r="K1662">
        <v>132</v>
      </c>
      <c r="L1662">
        <v>17</v>
      </c>
      <c r="M1662">
        <v>31</v>
      </c>
      <c r="N1662">
        <v>31</v>
      </c>
      <c r="O1662">
        <v>53</v>
      </c>
    </row>
    <row r="1663" spans="1:15">
      <c r="B1663" s="1">
        <f>B1662/A1662</f>
        <v>0</v>
      </c>
      <c r="C1663" s="1">
        <f>C1662/A1662</f>
        <v>0</v>
      </c>
      <c r="D1663" s="1">
        <f>D1662/A1662</f>
        <v>0</v>
      </c>
      <c r="E1663" s="1">
        <f>E1662/A1662</f>
        <v>0</v>
      </c>
      <c r="L1663" s="1">
        <f>L1662/K1662</f>
        <v>0</v>
      </c>
      <c r="M1663" s="1">
        <f>M1662/K1662</f>
        <v>0</v>
      </c>
      <c r="N1663" s="1">
        <f>N1662/K1662</f>
        <v>0</v>
      </c>
      <c r="O1663" s="1">
        <f>O1662/K1662</f>
        <v>0</v>
      </c>
    </row>
    <row r="1664" spans="1:15">
      <c r="A1664" s="2">
        <v>14.54467917760049</v>
      </c>
      <c r="B1664" s="2">
        <v>0.4529704798457075</v>
      </c>
      <c r="C1664" s="2">
        <v>0.8131828743868569</v>
      </c>
      <c r="D1664" s="2">
        <v>10.33048383095465</v>
      </c>
      <c r="E1664" s="2">
        <v>2.948041992413278</v>
      </c>
      <c r="K1664" s="2">
        <v>0.1992806599704623</v>
      </c>
      <c r="L1664" s="2">
        <v>0.01879516567615229</v>
      </c>
      <c r="M1664" s="2">
        <v>0.05452893791227827</v>
      </c>
      <c r="N1664" s="2">
        <v>0.05006720713307483</v>
      </c>
      <c r="O1664" s="2">
        <v>0.07588934924895693</v>
      </c>
    </row>
    <row r="1665" spans="1:15">
      <c r="B1665" s="1">
        <f>B1664/A1664</f>
        <v>0</v>
      </c>
      <c r="C1665" s="1">
        <f>C1664/A1664</f>
        <v>0</v>
      </c>
      <c r="D1665" s="1">
        <f>D1664/A1664</f>
        <v>0</v>
      </c>
      <c r="E1665" s="1">
        <f>E1664/A1664</f>
        <v>0</v>
      </c>
      <c r="L1665" s="1">
        <f>L1664/K1664</f>
        <v>0</v>
      </c>
      <c r="M1665" s="1">
        <f>M1664/K1664</f>
        <v>0</v>
      </c>
      <c r="N1665" s="1">
        <f>N1664/K1664</f>
        <v>0</v>
      </c>
      <c r="O1665" s="1">
        <f>O1664/K1664</f>
        <v>0</v>
      </c>
    </row>
    <row r="1666" spans="1:15">
      <c r="A1666" s="2">
        <v>11.59851838118192</v>
      </c>
      <c r="B1666" s="2">
        <v>0.2428099841944134</v>
      </c>
      <c r="C1666" s="2">
        <v>0.6030223787355627</v>
      </c>
      <c r="D1666" s="2">
        <v>9.934487756674251</v>
      </c>
      <c r="E1666" s="2">
        <v>0.8181982615776899</v>
      </c>
      <c r="K1666" s="2">
        <v>0.141824607390886</v>
      </c>
      <c r="L1666" s="2">
        <v>0.01879516567615229</v>
      </c>
      <c r="M1666" s="2">
        <v>0.03051344740945169</v>
      </c>
      <c r="N1666" s="2">
        <v>0.02605171663024826</v>
      </c>
      <c r="O1666" s="2">
        <v>0.06646427767503373</v>
      </c>
    </row>
    <row r="1667" spans="1:15">
      <c r="B1667" s="1">
        <f>B1666/A1666</f>
        <v>0</v>
      </c>
      <c r="C1667" s="1">
        <f>C1666/A1666</f>
        <v>0</v>
      </c>
      <c r="D1667" s="1">
        <f>D1666/A1666</f>
        <v>0</v>
      </c>
      <c r="E1667" s="1">
        <f>E1666/A1666</f>
        <v>0</v>
      </c>
      <c r="L1667" s="1">
        <f>L1666/K1666</f>
        <v>0</v>
      </c>
      <c r="M1667" s="1">
        <f>M1666/K1666</f>
        <v>0</v>
      </c>
      <c r="N1667" s="1">
        <f>N1666/K1666</f>
        <v>0</v>
      </c>
      <c r="O1667" s="1">
        <f>O1666/K1666</f>
        <v>0</v>
      </c>
    </row>
    <row r="1668" spans="1:15">
      <c r="A1668">
        <v>74</v>
      </c>
      <c r="B1668">
        <v>18</v>
      </c>
      <c r="C1668">
        <v>10</v>
      </c>
      <c r="D1668">
        <v>42</v>
      </c>
      <c r="E1668">
        <v>4</v>
      </c>
      <c r="K1668">
        <v>42</v>
      </c>
      <c r="L1668">
        <v>8</v>
      </c>
      <c r="M1668">
        <v>9</v>
      </c>
      <c r="N1668">
        <v>12</v>
      </c>
      <c r="O1668">
        <v>13</v>
      </c>
    </row>
    <row r="1669" spans="1:15">
      <c r="B1669" s="1">
        <f>B1668/A1668</f>
        <v>0</v>
      </c>
      <c r="C1669" s="1">
        <f>C1668/A1668</f>
        <v>0</v>
      </c>
      <c r="D1669" s="1">
        <f>D1668/A1668</f>
        <v>0</v>
      </c>
      <c r="E1669" s="1">
        <f>E1668/A1668</f>
        <v>0</v>
      </c>
      <c r="L1669" s="1">
        <f>L1668/K1668</f>
        <v>0</v>
      </c>
      <c r="M1669" s="1">
        <f>M1668/K1668</f>
        <v>0</v>
      </c>
      <c r="N1669" s="1">
        <f>N1668/K1668</f>
        <v>0</v>
      </c>
      <c r="O1669" s="1">
        <f>O1668/K1668</f>
        <v>0</v>
      </c>
    </row>
    <row r="1671" spans="1:15">
      <c r="A1671" t="s">
        <v>167</v>
      </c>
      <c r="B1671">
        <v>143</v>
      </c>
      <c r="C1671">
        <v>284</v>
      </c>
      <c r="K1671" t="s">
        <v>167</v>
      </c>
      <c r="L1671">
        <v>161</v>
      </c>
    </row>
    <row r="1672" spans="1:15">
      <c r="A1672">
        <v>274</v>
      </c>
      <c r="B1672">
        <v>241</v>
      </c>
      <c r="C1672">
        <v>33</v>
      </c>
      <c r="K1672">
        <v>256</v>
      </c>
      <c r="L1672">
        <v>256</v>
      </c>
    </row>
    <row r="1673" spans="1:15">
      <c r="B1673" s="1">
        <f>B1672/A1672</f>
        <v>0</v>
      </c>
      <c r="C1673" s="1">
        <f>C1672/A1672</f>
        <v>0</v>
      </c>
      <c r="L1673" s="1">
        <f>L1672/K1672</f>
        <v>0</v>
      </c>
    </row>
    <row r="1674" spans="1:15">
      <c r="A1674" s="2">
        <v>134.7394945874481</v>
      </c>
      <c r="B1674" s="2">
        <v>122.6445363081059</v>
      </c>
      <c r="C1674" s="2">
        <v>12.09495827934213</v>
      </c>
      <c r="K1674" s="2">
        <v>1.487560062321979</v>
      </c>
      <c r="L1674" s="2">
        <v>1.487560062321979</v>
      </c>
    </row>
    <row r="1675" spans="1:15">
      <c r="B1675" s="1">
        <f>B1674/A1674</f>
        <v>0</v>
      </c>
      <c r="C1675" s="1">
        <f>C1674/A1674</f>
        <v>0</v>
      </c>
      <c r="L1675" s="1">
        <f>L1674/K1674</f>
        <v>0</v>
      </c>
    </row>
    <row r="1676" spans="1:15">
      <c r="A1676" s="2">
        <v>112.9621720080864</v>
      </c>
      <c r="B1676" s="2">
        <v>111.7558750184251</v>
      </c>
      <c r="C1676" s="2">
        <v>1.206296989661309</v>
      </c>
      <c r="K1676" s="2">
        <v>1.091796561248611</v>
      </c>
      <c r="L1676" s="2">
        <v>1.091796561248611</v>
      </c>
    </row>
    <row r="1677" spans="1:15">
      <c r="B1677" s="1">
        <f>B1676/A1676</f>
        <v>0</v>
      </c>
      <c r="C1677" s="1">
        <f>C1676/A1676</f>
        <v>0</v>
      </c>
      <c r="L1677" s="1">
        <f>L1676/K1676</f>
        <v>0</v>
      </c>
    </row>
    <row r="1678" spans="1:15">
      <c r="A1678">
        <v>124</v>
      </c>
      <c r="B1678">
        <v>112</v>
      </c>
      <c r="C1678">
        <v>12</v>
      </c>
      <c r="K1678">
        <v>109</v>
      </c>
      <c r="L1678">
        <v>109</v>
      </c>
    </row>
    <row r="1679" spans="1:15">
      <c r="B1679" s="1">
        <f>B1678/A1678</f>
        <v>0</v>
      </c>
      <c r="C1679" s="1">
        <f>C1678/A1678</f>
        <v>0</v>
      </c>
      <c r="L1679" s="1">
        <f>L1678/K1678</f>
        <v>0</v>
      </c>
    </row>
    <row r="1681" spans="1:14">
      <c r="A1681" t="s">
        <v>168</v>
      </c>
      <c r="B1681">
        <v>143</v>
      </c>
      <c r="C1681">
        <v>177</v>
      </c>
      <c r="D1681">
        <v>208</v>
      </c>
      <c r="E1681">
        <v>308</v>
      </c>
      <c r="K1681" t="s">
        <v>168</v>
      </c>
      <c r="L1681">
        <v>48</v>
      </c>
      <c r="M1681">
        <v>126</v>
      </c>
      <c r="N1681">
        <v>288</v>
      </c>
    </row>
    <row r="1682" spans="1:14">
      <c r="A1682">
        <v>319</v>
      </c>
      <c r="B1682">
        <v>128</v>
      </c>
      <c r="C1682">
        <v>27</v>
      </c>
      <c r="D1682">
        <v>62</v>
      </c>
      <c r="E1682">
        <v>102</v>
      </c>
      <c r="K1682">
        <v>210</v>
      </c>
      <c r="L1682">
        <v>15</v>
      </c>
      <c r="M1682">
        <v>169</v>
      </c>
      <c r="N1682">
        <v>26</v>
      </c>
    </row>
    <row r="1683" spans="1:14">
      <c r="B1683" s="1">
        <f>B1682/A1682</f>
        <v>0</v>
      </c>
      <c r="C1683" s="1">
        <f>C1682/A1682</f>
        <v>0</v>
      </c>
      <c r="D1683" s="1">
        <f>D1682/A1682</f>
        <v>0</v>
      </c>
      <c r="E1683" s="1">
        <f>E1682/A1682</f>
        <v>0</v>
      </c>
      <c r="L1683" s="1">
        <f>L1682/K1682</f>
        <v>0</v>
      </c>
      <c r="M1683" s="1">
        <f>M1682/K1682</f>
        <v>0</v>
      </c>
      <c r="N1683" s="1">
        <f>N1682/K1682</f>
        <v>0</v>
      </c>
    </row>
    <row r="1684" spans="1:14">
      <c r="A1684" s="2">
        <v>13.70515320353484</v>
      </c>
      <c r="B1684" s="2">
        <v>4.541599784478723</v>
      </c>
      <c r="C1684" s="2">
        <v>2.247589098433294</v>
      </c>
      <c r="D1684" s="2">
        <v>1.613935164612262</v>
      </c>
      <c r="E1684" s="2">
        <v>5.302029156010561</v>
      </c>
      <c r="K1684" s="2">
        <v>1.24355310540701</v>
      </c>
      <c r="L1684" s="2">
        <v>0.003033840181193114</v>
      </c>
      <c r="M1684" s="2">
        <v>0.4096391845819146</v>
      </c>
      <c r="N1684" s="2">
        <v>0.8308800806439018</v>
      </c>
    </row>
    <row r="1685" spans="1:14">
      <c r="B1685" s="1">
        <f>B1684/A1684</f>
        <v>0</v>
      </c>
      <c r="C1685" s="1">
        <f>C1684/A1684</f>
        <v>0</v>
      </c>
      <c r="D1685" s="1">
        <f>D1684/A1684</f>
        <v>0</v>
      </c>
      <c r="E1685" s="1">
        <f>E1684/A1684</f>
        <v>0</v>
      </c>
      <c r="L1685" s="1">
        <f>L1684/K1684</f>
        <v>0</v>
      </c>
      <c r="M1685" s="1">
        <f>M1684/K1684</f>
        <v>0</v>
      </c>
      <c r="N1685" s="1">
        <f>N1684/K1684</f>
        <v>0</v>
      </c>
    </row>
    <row r="1686" spans="1:14">
      <c r="A1686" s="2">
        <v>10.20794921600888</v>
      </c>
      <c r="B1686" s="2">
        <v>3.196479370615035</v>
      </c>
      <c r="C1686" s="2">
        <v>0.9024686845696062</v>
      </c>
      <c r="D1686" s="2">
        <v>0.8791591214281949</v>
      </c>
      <c r="E1686" s="2">
        <v>5.229842039396049</v>
      </c>
      <c r="K1686" s="2">
        <v>1.125362749335297</v>
      </c>
      <c r="L1686" s="2">
        <v>0.003033840181193114</v>
      </c>
      <c r="M1686" s="2">
        <v>0.4096391845819146</v>
      </c>
      <c r="N1686" s="2">
        <v>0.712689724572189</v>
      </c>
    </row>
    <row r="1687" spans="1:14">
      <c r="B1687" s="1">
        <f>B1686/A1686</f>
        <v>0</v>
      </c>
      <c r="C1687" s="1">
        <f>C1686/A1686</f>
        <v>0</v>
      </c>
      <c r="D1687" s="1">
        <f>D1686/A1686</f>
        <v>0</v>
      </c>
      <c r="E1687" s="1">
        <f>E1686/A1686</f>
        <v>0</v>
      </c>
      <c r="L1687" s="1">
        <f>L1686/K1686</f>
        <v>0</v>
      </c>
      <c r="M1687" s="1">
        <f>M1686/K1686</f>
        <v>0</v>
      </c>
      <c r="N1687" s="1">
        <f>N1686/K1686</f>
        <v>0</v>
      </c>
    </row>
    <row r="1688" spans="1:14">
      <c r="A1688">
        <v>98</v>
      </c>
      <c r="B1688">
        <v>25</v>
      </c>
      <c r="C1688">
        <v>9</v>
      </c>
      <c r="D1688">
        <v>13</v>
      </c>
      <c r="E1688">
        <v>51</v>
      </c>
      <c r="K1688">
        <v>70</v>
      </c>
      <c r="L1688">
        <v>7</v>
      </c>
      <c r="M1688">
        <v>55</v>
      </c>
      <c r="N1688">
        <v>8</v>
      </c>
    </row>
    <row r="1689" spans="1:14">
      <c r="B1689" s="1">
        <f>B1688/A1688</f>
        <v>0</v>
      </c>
      <c r="C1689" s="1">
        <f>C1688/A1688</f>
        <v>0</v>
      </c>
      <c r="D1689" s="1">
        <f>D1688/A1688</f>
        <v>0</v>
      </c>
      <c r="E1689" s="1">
        <f>E1688/A1688</f>
        <v>0</v>
      </c>
      <c r="L1689" s="1">
        <f>L1688/K1688</f>
        <v>0</v>
      </c>
      <c r="M1689" s="1">
        <f>M1688/K1688</f>
        <v>0</v>
      </c>
      <c r="N1689" s="1">
        <f>N1688/K1688</f>
        <v>0</v>
      </c>
    </row>
    <row r="1691" spans="1:14">
      <c r="A1691" t="s">
        <v>169</v>
      </c>
      <c r="B1691">
        <v>109</v>
      </c>
      <c r="C1691">
        <v>199</v>
      </c>
      <c r="D1691">
        <v>308</v>
      </c>
      <c r="K1691" t="s">
        <v>169</v>
      </c>
      <c r="L1691">
        <v>108</v>
      </c>
      <c r="M1691">
        <v>158</v>
      </c>
    </row>
    <row r="1692" spans="1:14">
      <c r="A1692">
        <v>306</v>
      </c>
      <c r="B1692">
        <v>90</v>
      </c>
      <c r="C1692">
        <v>160</v>
      </c>
      <c r="D1692">
        <v>56</v>
      </c>
      <c r="K1692">
        <v>211</v>
      </c>
      <c r="L1692">
        <v>51</v>
      </c>
      <c r="M1692">
        <v>160</v>
      </c>
    </row>
    <row r="1693" spans="1:14">
      <c r="B1693" s="1">
        <f>B1692/A1692</f>
        <v>0</v>
      </c>
      <c r="C1693" s="1">
        <f>C1692/A1692</f>
        <v>0</v>
      </c>
      <c r="D1693" s="1">
        <f>D1692/A1692</f>
        <v>0</v>
      </c>
      <c r="L1693" s="1">
        <f>L1692/K1692</f>
        <v>0</v>
      </c>
      <c r="M1693" s="1">
        <f>M1692/K1692</f>
        <v>0</v>
      </c>
    </row>
    <row r="1694" spans="1:14">
      <c r="A1694" s="2">
        <v>16.65717605218219</v>
      </c>
      <c r="B1694" s="2">
        <v>6.198643771290416</v>
      </c>
      <c r="C1694" s="2">
        <v>8.665050983283937</v>
      </c>
      <c r="D1694" s="2">
        <v>1.793481297607832</v>
      </c>
      <c r="K1694" s="2">
        <v>0.3116721508893215</v>
      </c>
      <c r="L1694" s="2">
        <v>0.0797054851516243</v>
      </c>
      <c r="M1694" s="2">
        <v>0.2319666657376973</v>
      </c>
    </row>
    <row r="1695" spans="1:14">
      <c r="B1695" s="1">
        <f>B1694/A1694</f>
        <v>0</v>
      </c>
      <c r="C1695" s="1">
        <f>C1694/A1694</f>
        <v>0</v>
      </c>
      <c r="D1695" s="1">
        <f>D1694/A1694</f>
        <v>0</v>
      </c>
      <c r="L1695" s="1">
        <f>L1694/K1694</f>
        <v>0</v>
      </c>
      <c r="M1695" s="1">
        <f>M1694/K1694</f>
        <v>0</v>
      </c>
    </row>
    <row r="1696" spans="1:14">
      <c r="A1696" s="2">
        <v>6.823651767538573</v>
      </c>
      <c r="B1696" s="2">
        <v>1.581856229726699</v>
      </c>
      <c r="C1696" s="2">
        <v>4.04826344172022</v>
      </c>
      <c r="D1696" s="2">
        <v>1.193532096091654</v>
      </c>
      <c r="K1696" s="2">
        <v>0.2116059794696712</v>
      </c>
      <c r="L1696" s="2">
        <v>0.02967239944179911</v>
      </c>
      <c r="M1696" s="2">
        <v>0.1819335800278721</v>
      </c>
    </row>
    <row r="1697" spans="1:15">
      <c r="B1697" s="1">
        <f>B1696/A1696</f>
        <v>0</v>
      </c>
      <c r="C1697" s="1">
        <f>C1696/A1696</f>
        <v>0</v>
      </c>
      <c r="D1697" s="1">
        <f>D1696/A1696</f>
        <v>0</v>
      </c>
      <c r="L1697" s="1">
        <f>L1696/K1696</f>
        <v>0</v>
      </c>
      <c r="M1697" s="1">
        <f>M1696/K1696</f>
        <v>0</v>
      </c>
    </row>
    <row r="1698" spans="1:15">
      <c r="A1698">
        <v>118</v>
      </c>
      <c r="B1698">
        <v>11</v>
      </c>
      <c r="C1698">
        <v>79</v>
      </c>
      <c r="D1698">
        <v>28</v>
      </c>
      <c r="K1698">
        <v>50</v>
      </c>
      <c r="L1698">
        <v>21</v>
      </c>
      <c r="M1698">
        <v>29</v>
      </c>
    </row>
    <row r="1699" spans="1:15">
      <c r="B1699" s="1">
        <f>B1698/A1698</f>
        <v>0</v>
      </c>
      <c r="C1699" s="1">
        <f>C1698/A1698</f>
        <v>0</v>
      </c>
      <c r="D1699" s="1">
        <f>D1698/A1698</f>
        <v>0</v>
      </c>
      <c r="L1699" s="1">
        <f>L1698/K1698</f>
        <v>0</v>
      </c>
      <c r="M1699" s="1">
        <f>M1698/K1698</f>
        <v>0</v>
      </c>
    </row>
    <row r="1701" spans="1:15">
      <c r="A1701" t="s">
        <v>170</v>
      </c>
      <c r="B1701">
        <v>88</v>
      </c>
      <c r="C1701">
        <v>183</v>
      </c>
      <c r="D1701">
        <v>291</v>
      </c>
      <c r="K1701" t="s">
        <v>170</v>
      </c>
      <c r="L1701">
        <v>96</v>
      </c>
      <c r="M1701">
        <v>171</v>
      </c>
      <c r="N1701">
        <v>261</v>
      </c>
      <c r="O1701">
        <v>308</v>
      </c>
    </row>
    <row r="1702" spans="1:15">
      <c r="A1702">
        <v>299</v>
      </c>
      <c r="B1702">
        <v>163</v>
      </c>
      <c r="C1702">
        <v>101</v>
      </c>
      <c r="D1702">
        <v>35</v>
      </c>
      <c r="K1702">
        <v>148</v>
      </c>
      <c r="L1702">
        <v>100</v>
      </c>
      <c r="M1702">
        <v>16</v>
      </c>
      <c r="N1702">
        <v>16</v>
      </c>
      <c r="O1702">
        <v>16</v>
      </c>
    </row>
    <row r="1703" spans="1:15">
      <c r="B1703" s="1">
        <f>B1702/A1702</f>
        <v>0</v>
      </c>
      <c r="C1703" s="1">
        <f>C1702/A1702</f>
        <v>0</v>
      </c>
      <c r="D1703" s="1">
        <f>D1702/A1702</f>
        <v>0</v>
      </c>
      <c r="L1703" s="1">
        <f>L1702/K1702</f>
        <v>0</v>
      </c>
      <c r="M1703" s="1">
        <f>M1702/K1702</f>
        <v>0</v>
      </c>
      <c r="N1703" s="1">
        <f>N1702/K1702</f>
        <v>0</v>
      </c>
      <c r="O1703" s="1">
        <f>O1702/K1702</f>
        <v>0</v>
      </c>
    </row>
    <row r="1704" spans="1:15">
      <c r="A1704" s="2">
        <v>231.8979828684628</v>
      </c>
      <c r="B1704" s="2">
        <v>164.774895660208</v>
      </c>
      <c r="C1704" s="2">
        <v>65.63735395682956</v>
      </c>
      <c r="D1704" s="2">
        <v>1.485733251425308</v>
      </c>
      <c r="K1704" s="2">
        <v>0.1929246836968748</v>
      </c>
      <c r="L1704" s="2">
        <v>0.1176733087001885</v>
      </c>
      <c r="M1704" s="2">
        <v>0.02273912387840261</v>
      </c>
      <c r="N1704" s="2">
        <v>0.02273912387840261</v>
      </c>
      <c r="O1704" s="2">
        <v>0.02977312723988108</v>
      </c>
    </row>
    <row r="1705" spans="1:15">
      <c r="B1705" s="1">
        <f>B1704/A1704</f>
        <v>0</v>
      </c>
      <c r="C1705" s="1">
        <f>C1704/A1704</f>
        <v>0</v>
      </c>
      <c r="D1705" s="1">
        <f>D1704/A1704</f>
        <v>0</v>
      </c>
      <c r="L1705" s="1">
        <f>L1704/K1704</f>
        <v>0</v>
      </c>
      <c r="M1705" s="1">
        <f>M1704/K1704</f>
        <v>0</v>
      </c>
      <c r="N1705" s="1">
        <f>N1704/K1704</f>
        <v>0</v>
      </c>
      <c r="O1705" s="1">
        <f>O1704/K1704</f>
        <v>0</v>
      </c>
    </row>
    <row r="1706" spans="1:15">
      <c r="A1706" s="2">
        <v>175.0045623350559</v>
      </c>
      <c r="B1706" s="2">
        <v>136.8234961054681</v>
      </c>
      <c r="C1706" s="2">
        <v>37.68595440208965</v>
      </c>
      <c r="D1706" s="2">
        <v>0.4951118274981634</v>
      </c>
      <c r="K1706" s="2">
        <v>0.1929246836968748</v>
      </c>
      <c r="L1706" s="2">
        <v>0.1176733087001885</v>
      </c>
      <c r="M1706" s="2">
        <v>0.02273912387840261</v>
      </c>
      <c r="N1706" s="2">
        <v>0.02273912387840261</v>
      </c>
      <c r="O1706" s="2">
        <v>0.02977312723988108</v>
      </c>
    </row>
    <row r="1707" spans="1:15">
      <c r="B1707" s="1">
        <f>B1706/A1706</f>
        <v>0</v>
      </c>
      <c r="C1707" s="1">
        <f>C1706/A1706</f>
        <v>0</v>
      </c>
      <c r="D1707" s="1">
        <f>D1706/A1706</f>
        <v>0</v>
      </c>
      <c r="L1707" s="1">
        <f>L1706/K1706</f>
        <v>0</v>
      </c>
      <c r="M1707" s="1">
        <f>M1706/K1706</f>
        <v>0</v>
      </c>
      <c r="N1707" s="1">
        <f>N1706/K1706</f>
        <v>0</v>
      </c>
      <c r="O1707" s="1">
        <f>O1706/K1706</f>
        <v>0</v>
      </c>
    </row>
    <row r="1708" spans="1:15">
      <c r="A1708">
        <v>103</v>
      </c>
      <c r="B1708">
        <v>75</v>
      </c>
      <c r="C1708">
        <v>20</v>
      </c>
      <c r="D1708">
        <v>8</v>
      </c>
      <c r="K1708">
        <v>72</v>
      </c>
      <c r="L1708">
        <v>48</v>
      </c>
      <c r="M1708">
        <v>8</v>
      </c>
      <c r="N1708">
        <v>8</v>
      </c>
      <c r="O1708">
        <v>8</v>
      </c>
    </row>
    <row r="1709" spans="1:15">
      <c r="B1709" s="1">
        <f>B1708/A1708</f>
        <v>0</v>
      </c>
      <c r="C1709" s="1">
        <f>C1708/A1708</f>
        <v>0</v>
      </c>
      <c r="D1709" s="1">
        <f>D1708/A1708</f>
        <v>0</v>
      </c>
      <c r="L1709" s="1">
        <f>L1708/K1708</f>
        <v>0</v>
      </c>
      <c r="M1709" s="1">
        <f>M1708/K1708</f>
        <v>0</v>
      </c>
      <c r="N1709" s="1">
        <f>N1708/K1708</f>
        <v>0</v>
      </c>
      <c r="O1709" s="1">
        <f>O1708/K1708</f>
        <v>0</v>
      </c>
    </row>
    <row r="1711" spans="1:15">
      <c r="A1711" t="s">
        <v>171</v>
      </c>
      <c r="B1711">
        <v>279</v>
      </c>
      <c r="K1711" t="s">
        <v>171</v>
      </c>
    </row>
    <row r="1712" spans="1:15">
      <c r="A1712">
        <v>44</v>
      </c>
      <c r="B1712">
        <v>44</v>
      </c>
      <c r="K1712">
        <v>0</v>
      </c>
    </row>
    <row r="1713" spans="1:14">
      <c r="B1713" s="1">
        <f>B1712/A1712</f>
        <v>0</v>
      </c>
    </row>
    <row r="1714" spans="1:14">
      <c r="A1714" s="2">
        <v>1.156220301567295</v>
      </c>
      <c r="B1714" s="2">
        <v>1.156220301567295</v>
      </c>
      <c r="K1714" s="2">
        <v>0</v>
      </c>
    </row>
    <row r="1715" spans="1:14">
      <c r="B1715" s="1">
        <f>B1714/A1714</f>
        <v>0</v>
      </c>
    </row>
    <row r="1716" spans="1:14">
      <c r="A1716" s="2">
        <v>1.156220301567295</v>
      </c>
      <c r="B1716" s="2">
        <v>1.156220301567295</v>
      </c>
      <c r="K1716" s="2">
        <v>0</v>
      </c>
    </row>
    <row r="1717" spans="1:14">
      <c r="B1717" s="1">
        <f>B1716/A1716</f>
        <v>0</v>
      </c>
    </row>
    <row r="1718" spans="1:14">
      <c r="A1718">
        <v>19</v>
      </c>
      <c r="B1718">
        <v>19</v>
      </c>
      <c r="K1718">
        <v>0</v>
      </c>
    </row>
    <row r="1719" spans="1:14">
      <c r="B1719" s="1">
        <f>B1718/A1718</f>
        <v>0</v>
      </c>
    </row>
    <row r="1721" spans="1:14">
      <c r="A1721" t="s">
        <v>172</v>
      </c>
      <c r="B1721">
        <v>120</v>
      </c>
      <c r="C1721">
        <v>233</v>
      </c>
      <c r="K1721" t="s">
        <v>172</v>
      </c>
      <c r="L1721">
        <v>110</v>
      </c>
      <c r="M1721">
        <v>151</v>
      </c>
      <c r="N1721">
        <v>264</v>
      </c>
    </row>
    <row r="1722" spans="1:14">
      <c r="A1722">
        <v>249</v>
      </c>
      <c r="B1722">
        <v>161</v>
      </c>
      <c r="C1722">
        <v>88</v>
      </c>
      <c r="K1722">
        <v>149</v>
      </c>
      <c r="L1722">
        <v>58</v>
      </c>
      <c r="M1722">
        <v>65</v>
      </c>
      <c r="N1722">
        <v>26</v>
      </c>
    </row>
    <row r="1723" spans="1:14">
      <c r="B1723" s="1">
        <f>B1722/A1722</f>
        <v>0</v>
      </c>
      <c r="C1723" s="1">
        <f>C1722/A1722</f>
        <v>0</v>
      </c>
      <c r="L1723" s="1">
        <f>L1722/K1722</f>
        <v>0</v>
      </c>
      <c r="M1723" s="1">
        <f>M1722/K1722</f>
        <v>0</v>
      </c>
      <c r="N1723" s="1">
        <f>N1722/K1722</f>
        <v>0</v>
      </c>
    </row>
    <row r="1724" spans="1:14">
      <c r="A1724" s="2">
        <v>4.968657490292465</v>
      </c>
      <c r="B1724" s="2">
        <v>3.828386121873192</v>
      </c>
      <c r="C1724" s="2">
        <v>1.140271368419273</v>
      </c>
      <c r="K1724" s="2">
        <v>0.3242683676014157</v>
      </c>
      <c r="L1724" s="2">
        <v>0.2118732691749954</v>
      </c>
      <c r="M1724" s="2">
        <v>0.09707954427891245</v>
      </c>
      <c r="N1724" s="2">
        <v>0.01531555414750793</v>
      </c>
    </row>
    <row r="1725" spans="1:14">
      <c r="B1725" s="1">
        <f>B1724/A1724</f>
        <v>0</v>
      </c>
      <c r="C1725" s="1">
        <f>C1724/A1724</f>
        <v>0</v>
      </c>
      <c r="L1725" s="1">
        <f>L1724/K1724</f>
        <v>0</v>
      </c>
      <c r="M1725" s="1">
        <f>M1724/K1724</f>
        <v>0</v>
      </c>
      <c r="N1725" s="1">
        <f>N1724/K1724</f>
        <v>0</v>
      </c>
    </row>
    <row r="1726" spans="1:14">
      <c r="A1726" s="2">
        <v>4.058540814411561</v>
      </c>
      <c r="B1726" s="2">
        <v>3.37332778393274</v>
      </c>
      <c r="C1726" s="2">
        <v>0.6852130304788209</v>
      </c>
      <c r="K1726" s="2">
        <v>0.2609964909962613</v>
      </c>
      <c r="L1726" s="2">
        <v>0.1802373308724182</v>
      </c>
      <c r="M1726" s="2">
        <v>0.06544360597633525</v>
      </c>
      <c r="N1726" s="2">
        <v>0.01531555414750793</v>
      </c>
    </row>
    <row r="1727" spans="1:14">
      <c r="B1727" s="1">
        <f>B1726/A1726</f>
        <v>0</v>
      </c>
      <c r="C1727" s="1">
        <f>C1726/A1726</f>
        <v>0</v>
      </c>
      <c r="L1727" s="1">
        <f>L1726/K1726</f>
        <v>0</v>
      </c>
      <c r="M1727" s="1">
        <f>M1726/K1726</f>
        <v>0</v>
      </c>
      <c r="N1727" s="1">
        <f>N1726/K1726</f>
        <v>0</v>
      </c>
    </row>
    <row r="1728" spans="1:14">
      <c r="A1728">
        <v>74</v>
      </c>
      <c r="B1728">
        <v>61</v>
      </c>
      <c r="C1728">
        <v>13</v>
      </c>
      <c r="K1728">
        <v>48</v>
      </c>
      <c r="L1728">
        <v>28</v>
      </c>
      <c r="M1728">
        <v>11</v>
      </c>
      <c r="N1728">
        <v>9</v>
      </c>
    </row>
    <row r="1729" spans="1:14">
      <c r="B1729" s="1">
        <f>B1728/A1728</f>
        <v>0</v>
      </c>
      <c r="C1729" s="1">
        <f>C1728/A1728</f>
        <v>0</v>
      </c>
      <c r="L1729" s="1">
        <f>L1728/K1728</f>
        <v>0</v>
      </c>
      <c r="M1729" s="1">
        <f>M1728/K1728</f>
        <v>0</v>
      </c>
      <c r="N1729" s="1">
        <f>N1728/K1728</f>
        <v>0</v>
      </c>
    </row>
    <row r="1731" spans="1:14">
      <c r="A1731" t="s">
        <v>173</v>
      </c>
      <c r="B1731">
        <v>195</v>
      </c>
      <c r="C1731">
        <v>264</v>
      </c>
      <c r="D1731">
        <v>293</v>
      </c>
      <c r="K1731" t="s">
        <v>173</v>
      </c>
      <c r="L1731">
        <v>71</v>
      </c>
      <c r="M1731">
        <v>195</v>
      </c>
      <c r="N1731">
        <v>305</v>
      </c>
    </row>
    <row r="1732" spans="1:14">
      <c r="A1732">
        <v>256</v>
      </c>
      <c r="B1732">
        <v>184</v>
      </c>
      <c r="C1732">
        <v>42</v>
      </c>
      <c r="D1732">
        <v>30</v>
      </c>
      <c r="K1732">
        <v>249</v>
      </c>
      <c r="L1732">
        <v>23</v>
      </c>
      <c r="M1732">
        <v>161</v>
      </c>
      <c r="N1732">
        <v>65</v>
      </c>
    </row>
    <row r="1733" spans="1:14">
      <c r="B1733" s="1">
        <f>B1732/A1732</f>
        <v>0</v>
      </c>
      <c r="C1733" s="1">
        <f>C1732/A1732</f>
        <v>0</v>
      </c>
      <c r="D1733" s="1">
        <f>D1732/A1732</f>
        <v>0</v>
      </c>
      <c r="L1733" s="1">
        <f>L1732/K1732</f>
        <v>0</v>
      </c>
      <c r="M1733" s="1">
        <f>M1732/K1732</f>
        <v>0</v>
      </c>
      <c r="N1733" s="1">
        <f>N1732/K1732</f>
        <v>0</v>
      </c>
    </row>
    <row r="1734" spans="1:14">
      <c r="A1734" s="2">
        <v>127.5585898242345</v>
      </c>
      <c r="B1734" s="2">
        <v>65.73467670703663</v>
      </c>
      <c r="C1734" s="2">
        <v>31.47799337605626</v>
      </c>
      <c r="D1734" s="2">
        <v>30.34591974114159</v>
      </c>
      <c r="K1734" s="2">
        <v>2.649912466410713</v>
      </c>
      <c r="L1734" s="2">
        <v>0.08355463629350686</v>
      </c>
      <c r="M1734" s="2">
        <v>1.771489840137884</v>
      </c>
      <c r="N1734" s="2">
        <v>0.794867989979323</v>
      </c>
    </row>
    <row r="1735" spans="1:14">
      <c r="B1735" s="1">
        <f>B1734/A1734</f>
        <v>0</v>
      </c>
      <c r="C1735" s="1">
        <f>C1734/A1734</f>
        <v>0</v>
      </c>
      <c r="D1735" s="1">
        <f>D1734/A1734</f>
        <v>0</v>
      </c>
      <c r="L1735" s="1">
        <f>L1734/K1734</f>
        <v>0</v>
      </c>
      <c r="M1735" s="1">
        <f>M1734/K1734</f>
        <v>0</v>
      </c>
      <c r="N1735" s="1">
        <f>N1734/K1734</f>
        <v>0</v>
      </c>
    </row>
    <row r="1736" spans="1:14">
      <c r="A1736" s="2">
        <v>70.48268087357114</v>
      </c>
      <c r="B1736" s="2">
        <v>53.19346862851874</v>
      </c>
      <c r="C1736" s="2">
        <v>9.210642939983536</v>
      </c>
      <c r="D1736" s="2">
        <v>8.078569305068861</v>
      </c>
      <c r="K1736" s="2">
        <v>1.464295586346313</v>
      </c>
      <c r="L1736" s="2">
        <v>0.06475882951278716</v>
      </c>
      <c r="M1736" s="2">
        <v>1.340461927483521</v>
      </c>
      <c r="N1736" s="2">
        <v>0.05907482935000474</v>
      </c>
    </row>
    <row r="1737" spans="1:14">
      <c r="B1737" s="1">
        <f>B1736/A1736</f>
        <v>0</v>
      </c>
      <c r="C1737" s="1">
        <f>C1736/A1736</f>
        <v>0</v>
      </c>
      <c r="D1737" s="1">
        <f>D1736/A1736</f>
        <v>0</v>
      </c>
      <c r="L1737" s="1">
        <f>L1736/K1736</f>
        <v>0</v>
      </c>
      <c r="M1737" s="1">
        <f>M1736/K1736</f>
        <v>0</v>
      </c>
      <c r="N1737" s="1">
        <f>N1736/K1736</f>
        <v>0</v>
      </c>
    </row>
    <row r="1738" spans="1:14">
      <c r="A1738">
        <v>55</v>
      </c>
      <c r="B1738">
        <v>36</v>
      </c>
      <c r="C1738">
        <v>9</v>
      </c>
      <c r="D1738">
        <v>10</v>
      </c>
      <c r="K1738">
        <v>62</v>
      </c>
      <c r="L1738">
        <v>11</v>
      </c>
      <c r="M1738">
        <v>48</v>
      </c>
      <c r="N1738">
        <v>3</v>
      </c>
    </row>
    <row r="1739" spans="1:14">
      <c r="B1739" s="1">
        <f>B1738/A1738</f>
        <v>0</v>
      </c>
      <c r="C1739" s="1">
        <f>C1738/A1738</f>
        <v>0</v>
      </c>
      <c r="D1739" s="1">
        <f>D1738/A1738</f>
        <v>0</v>
      </c>
      <c r="L1739" s="1">
        <f>L1738/K1738</f>
        <v>0</v>
      </c>
      <c r="M1739" s="1">
        <f>M1738/K1738</f>
        <v>0</v>
      </c>
      <c r="N1739" s="1">
        <f>N1738/K1738</f>
        <v>0</v>
      </c>
    </row>
    <row r="1741" spans="1:14">
      <c r="A1741" t="s">
        <v>174</v>
      </c>
      <c r="B1741">
        <v>81</v>
      </c>
      <c r="C1741">
        <v>221</v>
      </c>
      <c r="D1741">
        <v>308</v>
      </c>
      <c r="K1741" t="s">
        <v>174</v>
      </c>
      <c r="L1741">
        <v>54</v>
      </c>
      <c r="M1741">
        <v>119</v>
      </c>
      <c r="N1741">
        <v>308</v>
      </c>
    </row>
    <row r="1742" spans="1:14">
      <c r="A1742">
        <v>309</v>
      </c>
      <c r="B1742">
        <v>127</v>
      </c>
      <c r="C1742">
        <v>38</v>
      </c>
      <c r="D1742">
        <v>144</v>
      </c>
      <c r="K1742">
        <v>122</v>
      </c>
      <c r="L1742">
        <v>70</v>
      </c>
      <c r="M1742">
        <v>16</v>
      </c>
      <c r="N1742">
        <v>36</v>
      </c>
    </row>
    <row r="1743" spans="1:14">
      <c r="B1743" s="1">
        <f>B1742/A1742</f>
        <v>0</v>
      </c>
      <c r="C1743" s="1">
        <f>C1742/A1742</f>
        <v>0</v>
      </c>
      <c r="D1743" s="1">
        <f>D1742/A1742</f>
        <v>0</v>
      </c>
      <c r="L1743" s="1">
        <f>L1742/K1742</f>
        <v>0</v>
      </c>
      <c r="M1743" s="1">
        <f>M1742/K1742</f>
        <v>0</v>
      </c>
      <c r="N1743" s="1">
        <f>N1742/K1742</f>
        <v>0</v>
      </c>
    </row>
    <row r="1744" spans="1:14">
      <c r="A1744" s="2">
        <v>1445.106919709398</v>
      </c>
      <c r="B1744" s="2">
        <v>428.3486945642526</v>
      </c>
      <c r="C1744" s="2">
        <v>101.1007448351676</v>
      </c>
      <c r="D1744" s="2">
        <v>915.657480309978</v>
      </c>
      <c r="K1744" s="2">
        <v>67.3509747149225</v>
      </c>
      <c r="L1744" s="2">
        <v>54.10451691386162</v>
      </c>
      <c r="M1744" s="2">
        <v>3.919844251521777</v>
      </c>
      <c r="N1744" s="2">
        <v>9.326613549539109</v>
      </c>
    </row>
    <row r="1745" spans="1:15">
      <c r="B1745" s="1">
        <f>B1744/A1744</f>
        <v>0</v>
      </c>
      <c r="C1745" s="1">
        <f>C1744/A1744</f>
        <v>0</v>
      </c>
      <c r="D1745" s="1">
        <f>D1744/A1744</f>
        <v>0</v>
      </c>
      <c r="L1745" s="1">
        <f>L1744/K1744</f>
        <v>0</v>
      </c>
      <c r="M1745" s="1">
        <f>M1744/K1744</f>
        <v>0</v>
      </c>
      <c r="N1745" s="1">
        <f>N1744/K1744</f>
        <v>0</v>
      </c>
    </row>
    <row r="1746" spans="1:15">
      <c r="A1746" s="2">
        <v>1439.415717268414</v>
      </c>
      <c r="B1746" s="2">
        <v>428.3486945642526</v>
      </c>
      <c r="C1746" s="2">
        <v>98.25514361467522</v>
      </c>
      <c r="D1746" s="2">
        <v>912.8118790894856</v>
      </c>
      <c r="K1746" s="2">
        <v>67.3509747149225</v>
      </c>
      <c r="L1746" s="2">
        <v>54.10451691386162</v>
      </c>
      <c r="M1746" s="2">
        <v>3.919844251521777</v>
      </c>
      <c r="N1746" s="2">
        <v>9.326613549539109</v>
      </c>
    </row>
    <row r="1747" spans="1:15">
      <c r="B1747" s="1">
        <f>B1746/A1746</f>
        <v>0</v>
      </c>
      <c r="C1747" s="1">
        <f>C1746/A1746</f>
        <v>0</v>
      </c>
      <c r="D1747" s="1">
        <f>D1746/A1746</f>
        <v>0</v>
      </c>
      <c r="L1747" s="1">
        <f>L1746/K1746</f>
        <v>0</v>
      </c>
      <c r="M1747" s="1">
        <f>M1746/K1746</f>
        <v>0</v>
      </c>
      <c r="N1747" s="1">
        <f>N1746/K1746</f>
        <v>0</v>
      </c>
    </row>
    <row r="1748" spans="1:15">
      <c r="A1748">
        <v>138</v>
      </c>
      <c r="B1748">
        <v>51</v>
      </c>
      <c r="C1748">
        <v>15</v>
      </c>
      <c r="D1748">
        <v>72</v>
      </c>
      <c r="K1748">
        <v>50</v>
      </c>
      <c r="L1748">
        <v>24</v>
      </c>
      <c r="M1748">
        <v>8</v>
      </c>
      <c r="N1748">
        <v>18</v>
      </c>
    </row>
    <row r="1749" spans="1:15">
      <c r="B1749" s="1">
        <f>B1748/A1748</f>
        <v>0</v>
      </c>
      <c r="C1749" s="1">
        <f>C1748/A1748</f>
        <v>0</v>
      </c>
      <c r="D1749" s="1">
        <f>D1748/A1748</f>
        <v>0</v>
      </c>
      <c r="L1749" s="1">
        <f>L1748/K1748</f>
        <v>0</v>
      </c>
      <c r="M1749" s="1">
        <f>M1748/K1748</f>
        <v>0</v>
      </c>
      <c r="N1749" s="1">
        <f>N1748/K1748</f>
        <v>0</v>
      </c>
    </row>
    <row r="1751" spans="1:15">
      <c r="A1751" t="s">
        <v>175</v>
      </c>
      <c r="B1751">
        <v>127</v>
      </c>
      <c r="C1751">
        <v>284</v>
      </c>
      <c r="K1751" t="s">
        <v>175</v>
      </c>
      <c r="L1751">
        <v>103</v>
      </c>
      <c r="M1751">
        <v>216</v>
      </c>
      <c r="N1751">
        <v>271</v>
      </c>
      <c r="O1751">
        <v>302</v>
      </c>
    </row>
    <row r="1752" spans="1:15">
      <c r="A1752">
        <v>265</v>
      </c>
      <c r="B1752">
        <v>151</v>
      </c>
      <c r="C1752">
        <v>114</v>
      </c>
      <c r="K1752">
        <v>188</v>
      </c>
      <c r="L1752">
        <v>111</v>
      </c>
      <c r="M1752">
        <v>32</v>
      </c>
      <c r="N1752">
        <v>30</v>
      </c>
      <c r="O1752">
        <v>15</v>
      </c>
    </row>
    <row r="1753" spans="1:15">
      <c r="B1753" s="1">
        <f>B1752/A1752</f>
        <v>0</v>
      </c>
      <c r="C1753" s="1">
        <f>C1752/A1752</f>
        <v>0</v>
      </c>
      <c r="L1753" s="1">
        <f>L1752/K1752</f>
        <v>0</v>
      </c>
      <c r="M1753" s="1">
        <f>M1752/K1752</f>
        <v>0</v>
      </c>
      <c r="N1753" s="1">
        <f>N1752/K1752</f>
        <v>0</v>
      </c>
      <c r="O1753" s="1">
        <f>O1752/K1752</f>
        <v>0</v>
      </c>
    </row>
    <row r="1754" spans="1:15">
      <c r="A1754" s="2">
        <v>5.961489157561683</v>
      </c>
      <c r="B1754" s="2">
        <v>3.480939606258601</v>
      </c>
      <c r="C1754" s="2">
        <v>2.480549551303082</v>
      </c>
      <c r="K1754" s="2">
        <v>0.2612018998251605</v>
      </c>
      <c r="L1754" s="2">
        <v>0.1453380910368204</v>
      </c>
      <c r="M1754" s="2">
        <v>0.03510709343093318</v>
      </c>
      <c r="N1754" s="2">
        <v>0.03444936562046984</v>
      </c>
      <c r="O1754" s="2">
        <v>0.04630734973693709</v>
      </c>
    </row>
    <row r="1755" spans="1:15">
      <c r="B1755" s="1">
        <f>B1754/A1754</f>
        <v>0</v>
      </c>
      <c r="C1755" s="1">
        <f>C1754/A1754</f>
        <v>0</v>
      </c>
      <c r="L1755" s="1">
        <f>L1754/K1754</f>
        <v>0</v>
      </c>
      <c r="M1755" s="1">
        <f>M1754/K1754</f>
        <v>0</v>
      </c>
      <c r="N1755" s="1">
        <f>N1754/K1754</f>
        <v>0</v>
      </c>
      <c r="O1755" s="1">
        <f>O1754/K1754</f>
        <v>0</v>
      </c>
    </row>
    <row r="1756" spans="1:15">
      <c r="A1756" s="2">
        <v>5.859727277062962</v>
      </c>
      <c r="B1756" s="2">
        <v>3.43005866600924</v>
      </c>
      <c r="C1756" s="2">
        <v>2.429668611053722</v>
      </c>
      <c r="K1756" s="2">
        <v>0.2612018998251605</v>
      </c>
      <c r="L1756" s="2">
        <v>0.1453380910368204</v>
      </c>
      <c r="M1756" s="2">
        <v>0.03510709343093318</v>
      </c>
      <c r="N1756" s="2">
        <v>0.03444936562046984</v>
      </c>
      <c r="O1756" s="2">
        <v>0.04630734973693709</v>
      </c>
    </row>
    <row r="1757" spans="1:15">
      <c r="B1757" s="1">
        <f>B1756/A1756</f>
        <v>0</v>
      </c>
      <c r="C1757" s="1">
        <f>C1756/A1756</f>
        <v>0</v>
      </c>
      <c r="L1757" s="1">
        <f>L1756/K1756</f>
        <v>0</v>
      </c>
      <c r="M1757" s="1">
        <f>M1756/K1756</f>
        <v>0</v>
      </c>
      <c r="N1757" s="1">
        <f>N1756/K1756</f>
        <v>0</v>
      </c>
      <c r="O1757" s="1">
        <f>O1756/K1756</f>
        <v>0</v>
      </c>
    </row>
    <row r="1758" spans="1:15">
      <c r="A1758">
        <v>91</v>
      </c>
      <c r="B1758">
        <v>67</v>
      </c>
      <c r="C1758">
        <v>24</v>
      </c>
      <c r="K1758">
        <v>63</v>
      </c>
      <c r="L1758">
        <v>37</v>
      </c>
      <c r="M1758">
        <v>11</v>
      </c>
      <c r="N1758">
        <v>9</v>
      </c>
      <c r="O1758">
        <v>6</v>
      </c>
    </row>
    <row r="1759" spans="1:15">
      <c r="B1759" s="1">
        <f>B1758/A1758</f>
        <v>0</v>
      </c>
      <c r="C1759" s="1">
        <f>C1758/A1758</f>
        <v>0</v>
      </c>
      <c r="L1759" s="1">
        <f>L1758/K1758</f>
        <v>0</v>
      </c>
      <c r="M1759" s="1">
        <f>M1758/K1758</f>
        <v>0</v>
      </c>
      <c r="N1759" s="1">
        <f>N1758/K1758</f>
        <v>0</v>
      </c>
      <c r="O1759" s="1">
        <f>O1758/K1758</f>
        <v>0</v>
      </c>
    </row>
    <row r="1761" spans="1:14">
      <c r="A1761" t="s">
        <v>176</v>
      </c>
      <c r="B1761">
        <v>71</v>
      </c>
      <c r="C1761">
        <v>173</v>
      </c>
      <c r="D1761">
        <v>227</v>
      </c>
      <c r="K1761" t="s">
        <v>176</v>
      </c>
    </row>
    <row r="1762" spans="1:14">
      <c r="A1762">
        <v>73</v>
      </c>
      <c r="B1762">
        <v>16</v>
      </c>
      <c r="C1762">
        <v>23</v>
      </c>
      <c r="D1762">
        <v>34</v>
      </c>
      <c r="K1762">
        <v>0</v>
      </c>
    </row>
    <row r="1763" spans="1:14">
      <c r="B1763" s="1">
        <f>B1762/A1762</f>
        <v>0</v>
      </c>
      <c r="C1763" s="1">
        <f>C1762/A1762</f>
        <v>0</v>
      </c>
      <c r="D1763" s="1">
        <f>D1762/A1762</f>
        <v>0</v>
      </c>
    </row>
    <row r="1764" spans="1:14">
      <c r="A1764" s="2">
        <v>187.532104499065</v>
      </c>
      <c r="B1764" s="2">
        <v>22.95628545438232</v>
      </c>
      <c r="C1764" s="2">
        <v>47.92040928669898</v>
      </c>
      <c r="D1764" s="2">
        <v>116.6554097579837</v>
      </c>
      <c r="K1764" s="2">
        <v>0</v>
      </c>
    </row>
    <row r="1765" spans="1:14">
      <c r="B1765" s="1">
        <f>B1764/A1764</f>
        <v>0</v>
      </c>
      <c r="C1765" s="1">
        <f>C1764/A1764</f>
        <v>0</v>
      </c>
      <c r="D1765" s="1">
        <f>D1764/A1764</f>
        <v>0</v>
      </c>
    </row>
    <row r="1766" spans="1:14">
      <c r="A1766" s="2">
        <v>187.532104499065</v>
      </c>
      <c r="B1766" s="2">
        <v>22.95628545438232</v>
      </c>
      <c r="C1766" s="2">
        <v>47.92040928669898</v>
      </c>
      <c r="D1766" s="2">
        <v>116.6554097579837</v>
      </c>
      <c r="K1766" s="2">
        <v>0</v>
      </c>
    </row>
    <row r="1767" spans="1:14">
      <c r="B1767" s="1">
        <f>B1766/A1766</f>
        <v>0</v>
      </c>
      <c r="C1767" s="1">
        <f>C1766/A1766</f>
        <v>0</v>
      </c>
      <c r="D1767" s="1">
        <f>D1766/A1766</f>
        <v>0</v>
      </c>
    </row>
    <row r="1768" spans="1:14">
      <c r="A1768">
        <v>26</v>
      </c>
      <c r="B1768">
        <v>8</v>
      </c>
      <c r="C1768">
        <v>9</v>
      </c>
      <c r="D1768">
        <v>9</v>
      </c>
      <c r="K1768">
        <v>0</v>
      </c>
    </row>
    <row r="1769" spans="1:14">
      <c r="B1769" s="1">
        <f>B1768/A1768</f>
        <v>0</v>
      </c>
      <c r="C1769" s="1">
        <f>C1768/A1768</f>
        <v>0</v>
      </c>
      <c r="D1769" s="1">
        <f>D1768/A1768</f>
        <v>0</v>
      </c>
    </row>
    <row r="1771" spans="1:14">
      <c r="A1771" t="s">
        <v>177</v>
      </c>
      <c r="B1771">
        <v>82</v>
      </c>
      <c r="C1771">
        <v>182</v>
      </c>
      <c r="D1771">
        <v>308</v>
      </c>
      <c r="K1771" t="s">
        <v>177</v>
      </c>
      <c r="L1771">
        <v>69</v>
      </c>
      <c r="M1771">
        <v>169</v>
      </c>
      <c r="N1771">
        <v>308</v>
      </c>
    </row>
    <row r="1772" spans="1:14">
      <c r="A1772">
        <v>335</v>
      </c>
      <c r="B1772">
        <v>87</v>
      </c>
      <c r="C1772">
        <v>116</v>
      </c>
      <c r="D1772">
        <v>132</v>
      </c>
      <c r="K1772">
        <v>322</v>
      </c>
      <c r="L1772">
        <v>75</v>
      </c>
      <c r="M1772">
        <v>123</v>
      </c>
      <c r="N1772">
        <v>124</v>
      </c>
    </row>
    <row r="1773" spans="1:14">
      <c r="B1773" s="1">
        <f>B1772/A1772</f>
        <v>0</v>
      </c>
      <c r="C1773" s="1">
        <f>C1772/A1772</f>
        <v>0</v>
      </c>
      <c r="D1773" s="1">
        <f>D1772/A1772</f>
        <v>0</v>
      </c>
      <c r="L1773" s="1">
        <f>L1772/K1772</f>
        <v>0</v>
      </c>
      <c r="M1773" s="1">
        <f>M1772/K1772</f>
        <v>0</v>
      </c>
      <c r="N1773" s="1">
        <f>N1772/K1772</f>
        <v>0</v>
      </c>
    </row>
    <row r="1774" spans="1:14">
      <c r="A1774" s="2">
        <v>911.1319343221145</v>
      </c>
      <c r="B1774" s="2">
        <v>41.55673549526038</v>
      </c>
      <c r="C1774" s="2">
        <v>46.40760477168133</v>
      </c>
      <c r="D1774" s="2">
        <v>823.1675940551728</v>
      </c>
      <c r="K1774" s="2">
        <v>8.422921164734925</v>
      </c>
      <c r="L1774" s="2">
        <v>0.6441359698218763</v>
      </c>
      <c r="M1774" s="2">
        <v>1.420064351910389</v>
      </c>
      <c r="N1774" s="2">
        <v>6.35872084300266</v>
      </c>
    </row>
    <row r="1775" spans="1:14">
      <c r="B1775" s="1">
        <f>B1774/A1774</f>
        <v>0</v>
      </c>
      <c r="C1775" s="1">
        <f>C1774/A1774</f>
        <v>0</v>
      </c>
      <c r="D1775" s="1">
        <f>D1774/A1774</f>
        <v>0</v>
      </c>
      <c r="L1775" s="1">
        <f>L1774/K1774</f>
        <v>0</v>
      </c>
      <c r="M1775" s="1">
        <f>M1774/K1774</f>
        <v>0</v>
      </c>
      <c r="N1775" s="1">
        <f>N1774/K1774</f>
        <v>0</v>
      </c>
    </row>
    <row r="1776" spans="1:14">
      <c r="A1776" s="2">
        <v>891.8314556425886</v>
      </c>
      <c r="B1776" s="2">
        <v>37.56092627498227</v>
      </c>
      <c r="C1776" s="2">
        <v>38.75527004205743</v>
      </c>
      <c r="D1776" s="2">
        <v>815.5152593255489</v>
      </c>
      <c r="K1776" s="2">
        <v>8.17466551266244</v>
      </c>
      <c r="L1776" s="2">
        <v>0.5708637091791925</v>
      </c>
      <c r="M1776" s="2">
        <v>1.332572656195488</v>
      </c>
      <c r="N1776" s="2">
        <v>6.271229147287759</v>
      </c>
    </row>
    <row r="1777" spans="1:16">
      <c r="B1777" s="1">
        <f>B1776/A1776</f>
        <v>0</v>
      </c>
      <c r="C1777" s="1">
        <f>C1776/A1776</f>
        <v>0</v>
      </c>
      <c r="D1777" s="1">
        <f>D1776/A1776</f>
        <v>0</v>
      </c>
      <c r="L1777" s="1">
        <f>L1776/K1776</f>
        <v>0</v>
      </c>
      <c r="M1777" s="1">
        <f>M1776/K1776</f>
        <v>0</v>
      </c>
      <c r="N1777" s="1">
        <f>N1776/K1776</f>
        <v>0</v>
      </c>
    </row>
    <row r="1778" spans="1:16">
      <c r="A1778">
        <v>165</v>
      </c>
      <c r="B1778">
        <v>43</v>
      </c>
      <c r="C1778">
        <v>56</v>
      </c>
      <c r="D1778">
        <v>66</v>
      </c>
      <c r="K1778">
        <v>129</v>
      </c>
      <c r="L1778">
        <v>21</v>
      </c>
      <c r="M1778">
        <v>46</v>
      </c>
      <c r="N1778">
        <v>62</v>
      </c>
    </row>
    <row r="1779" spans="1:16">
      <c r="B1779" s="1">
        <f>B1778/A1778</f>
        <v>0</v>
      </c>
      <c r="C1779" s="1">
        <f>C1778/A1778</f>
        <v>0</v>
      </c>
      <c r="D1779" s="1">
        <f>D1778/A1778</f>
        <v>0</v>
      </c>
      <c r="L1779" s="1">
        <f>L1778/K1778</f>
        <v>0</v>
      </c>
      <c r="M1779" s="1">
        <f>M1778/K1778</f>
        <v>0</v>
      </c>
      <c r="N1779" s="1">
        <f>N1778/K1778</f>
        <v>0</v>
      </c>
    </row>
    <row r="1781" spans="1:16">
      <c r="A1781" t="s">
        <v>178</v>
      </c>
      <c r="B1781">
        <v>135</v>
      </c>
      <c r="C1781">
        <v>238</v>
      </c>
      <c r="D1781">
        <v>267</v>
      </c>
      <c r="E1781">
        <v>306</v>
      </c>
      <c r="K1781" t="s">
        <v>178</v>
      </c>
      <c r="L1781">
        <v>137</v>
      </c>
      <c r="M1781">
        <v>173</v>
      </c>
      <c r="N1781">
        <v>226</v>
      </c>
      <c r="O1781">
        <v>257</v>
      </c>
    </row>
    <row r="1782" spans="1:16">
      <c r="A1782">
        <v>222</v>
      </c>
      <c r="B1782">
        <v>76</v>
      </c>
      <c r="C1782">
        <v>85</v>
      </c>
      <c r="D1782">
        <v>40</v>
      </c>
      <c r="E1782">
        <v>21</v>
      </c>
      <c r="K1782">
        <v>138</v>
      </c>
      <c r="L1782">
        <v>61</v>
      </c>
      <c r="M1782">
        <v>36</v>
      </c>
      <c r="N1782">
        <v>17</v>
      </c>
      <c r="O1782">
        <v>24</v>
      </c>
    </row>
    <row r="1783" spans="1:16">
      <c r="B1783" s="1">
        <f>B1782/A1782</f>
        <v>0</v>
      </c>
      <c r="C1783" s="1">
        <f>C1782/A1782</f>
        <v>0</v>
      </c>
      <c r="D1783" s="1">
        <f>D1782/A1782</f>
        <v>0</v>
      </c>
      <c r="E1783" s="1">
        <f>E1782/A1782</f>
        <v>0</v>
      </c>
      <c r="L1783" s="1">
        <f>L1782/K1782</f>
        <v>0</v>
      </c>
      <c r="M1783" s="1">
        <f>M1782/K1782</f>
        <v>0</v>
      </c>
      <c r="N1783" s="1">
        <f>N1782/K1782</f>
        <v>0</v>
      </c>
      <c r="O1783" s="1">
        <f>O1782/K1782</f>
        <v>0</v>
      </c>
    </row>
    <row r="1784" spans="1:16">
      <c r="A1784" s="2">
        <v>10.14071382261058</v>
      </c>
      <c r="B1784" s="2">
        <v>7.643604696919149</v>
      </c>
      <c r="C1784" s="2">
        <v>0.8238868271176445</v>
      </c>
      <c r="D1784" s="2">
        <v>0.7956135397722462</v>
      </c>
      <c r="E1784" s="2">
        <v>0.8776087588015381</v>
      </c>
      <c r="K1784" s="2">
        <v>0.3072872071534593</v>
      </c>
      <c r="L1784" s="2">
        <v>0.1697783186182008</v>
      </c>
      <c r="M1784" s="2">
        <v>0.05853309651408448</v>
      </c>
      <c r="N1784" s="2">
        <v>0.02174779414680765</v>
      </c>
      <c r="O1784" s="2">
        <v>0.05722799787436635</v>
      </c>
    </row>
    <row r="1785" spans="1:16">
      <c r="B1785" s="1">
        <f>B1784/A1784</f>
        <v>0</v>
      </c>
      <c r="C1785" s="1">
        <f>C1784/A1784</f>
        <v>0</v>
      </c>
      <c r="D1785" s="1">
        <f>D1784/A1784</f>
        <v>0</v>
      </c>
      <c r="E1785" s="1">
        <f>E1784/A1784</f>
        <v>0</v>
      </c>
      <c r="L1785" s="1">
        <f>L1784/K1784</f>
        <v>0</v>
      </c>
      <c r="M1785" s="1">
        <f>M1784/K1784</f>
        <v>0</v>
      </c>
      <c r="N1785" s="1">
        <f>N1784/K1784</f>
        <v>0</v>
      </c>
      <c r="O1785" s="1">
        <f>O1784/K1784</f>
        <v>0</v>
      </c>
    </row>
    <row r="1786" spans="1:16">
      <c r="A1786" s="2">
        <v>8.376464606270355</v>
      </c>
      <c r="B1786" s="2">
        <v>7.559697248976207</v>
      </c>
      <c r="C1786" s="2">
        <v>0.3663977809417553</v>
      </c>
      <c r="D1786" s="2">
        <v>0.338124493596357</v>
      </c>
      <c r="E1786" s="2">
        <v>0.1122450827560365</v>
      </c>
      <c r="K1786" s="2">
        <v>0.2978165798563895</v>
      </c>
      <c r="L1786" s="2">
        <v>0.1651585004245082</v>
      </c>
      <c r="M1786" s="2">
        <v>0.05391327832039192</v>
      </c>
      <c r="N1786" s="2">
        <v>0.02174779414680765</v>
      </c>
      <c r="O1786" s="2">
        <v>0.0569970069646817</v>
      </c>
    </row>
    <row r="1787" spans="1:16">
      <c r="B1787" s="1">
        <f>B1786/A1786</f>
        <v>0</v>
      </c>
      <c r="C1787" s="1">
        <f>C1786/A1786</f>
        <v>0</v>
      </c>
      <c r="D1787" s="1">
        <f>D1786/A1786</f>
        <v>0</v>
      </c>
      <c r="E1787" s="1">
        <f>E1786/A1786</f>
        <v>0</v>
      </c>
      <c r="L1787" s="1">
        <f>L1786/K1786</f>
        <v>0</v>
      </c>
      <c r="M1787" s="1">
        <f>M1786/K1786</f>
        <v>0</v>
      </c>
      <c r="N1787" s="1">
        <f>N1786/K1786</f>
        <v>0</v>
      </c>
      <c r="O1787" s="1">
        <f>O1786/K1786</f>
        <v>0</v>
      </c>
    </row>
    <row r="1788" spans="1:16">
      <c r="A1788">
        <v>58</v>
      </c>
      <c r="B1788">
        <v>27</v>
      </c>
      <c r="C1788">
        <v>9</v>
      </c>
      <c r="D1788">
        <v>20</v>
      </c>
      <c r="E1788">
        <v>2</v>
      </c>
      <c r="K1788">
        <v>54</v>
      </c>
      <c r="L1788">
        <v>27</v>
      </c>
      <c r="M1788">
        <v>9</v>
      </c>
      <c r="N1788">
        <v>8</v>
      </c>
      <c r="O1788">
        <v>10</v>
      </c>
    </row>
    <row r="1789" spans="1:16">
      <c r="B1789" s="1">
        <f>B1788/A1788</f>
        <v>0</v>
      </c>
      <c r="C1789" s="1">
        <f>C1788/A1788</f>
        <v>0</v>
      </c>
      <c r="D1789" s="1">
        <f>D1788/A1788</f>
        <v>0</v>
      </c>
      <c r="E1789" s="1">
        <f>E1788/A1788</f>
        <v>0</v>
      </c>
      <c r="L1789" s="1">
        <f>L1788/K1788</f>
        <v>0</v>
      </c>
      <c r="M1789" s="1">
        <f>M1788/K1788</f>
        <v>0</v>
      </c>
      <c r="N1789" s="1">
        <f>N1788/K1788</f>
        <v>0</v>
      </c>
      <c r="O1789" s="1">
        <f>O1788/K1788</f>
        <v>0</v>
      </c>
    </row>
    <row r="1791" spans="1:16">
      <c r="A1791" t="s">
        <v>179</v>
      </c>
      <c r="B1791">
        <v>122</v>
      </c>
      <c r="C1791">
        <v>181</v>
      </c>
      <c r="D1791">
        <v>283</v>
      </c>
      <c r="K1791" t="s">
        <v>179</v>
      </c>
      <c r="L1791">
        <v>121</v>
      </c>
      <c r="M1791">
        <v>166</v>
      </c>
      <c r="N1791">
        <v>186</v>
      </c>
      <c r="O1791">
        <v>278</v>
      </c>
      <c r="P1791">
        <v>300</v>
      </c>
    </row>
    <row r="1792" spans="1:16">
      <c r="A1792">
        <v>199</v>
      </c>
      <c r="B1792">
        <v>80</v>
      </c>
      <c r="C1792">
        <v>18</v>
      </c>
      <c r="D1792">
        <v>101</v>
      </c>
      <c r="K1792">
        <v>101</v>
      </c>
      <c r="L1792">
        <v>38</v>
      </c>
      <c r="M1792">
        <v>15</v>
      </c>
      <c r="N1792">
        <v>16</v>
      </c>
      <c r="O1792">
        <v>16</v>
      </c>
      <c r="P1792">
        <v>16</v>
      </c>
    </row>
    <row r="1793" spans="1:16">
      <c r="B1793" s="1">
        <f>B1792/A1792</f>
        <v>0</v>
      </c>
      <c r="C1793" s="1">
        <f>C1792/A1792</f>
        <v>0</v>
      </c>
      <c r="D1793" s="1">
        <f>D1792/A1792</f>
        <v>0</v>
      </c>
      <c r="L1793" s="1">
        <f>L1792/K1792</f>
        <v>0</v>
      </c>
      <c r="M1793" s="1">
        <f>M1792/K1792</f>
        <v>0</v>
      </c>
      <c r="N1793" s="1">
        <f>N1792/K1792</f>
        <v>0</v>
      </c>
      <c r="O1793" s="1">
        <f>O1792/K1792</f>
        <v>0</v>
      </c>
      <c r="P1793" s="1">
        <f>P1792/K1792</f>
        <v>0</v>
      </c>
    </row>
    <row r="1794" spans="1:16">
      <c r="A1794" s="2">
        <v>212.0444835537191</v>
      </c>
      <c r="B1794" s="2">
        <v>129.826367534505</v>
      </c>
      <c r="C1794" s="2">
        <v>72.87237309109537</v>
      </c>
      <c r="D1794" s="2">
        <v>9.345742928118767</v>
      </c>
      <c r="K1794" s="2">
        <v>4.929771738325351</v>
      </c>
      <c r="L1794" s="2">
        <v>2.501754450429318</v>
      </c>
      <c r="M1794" s="2">
        <v>0.607004321974008</v>
      </c>
      <c r="N1794" s="2">
        <v>0.607004321974008</v>
      </c>
      <c r="O1794" s="2">
        <v>0.607004321974008</v>
      </c>
      <c r="P1794" s="2">
        <v>0.607004321974008</v>
      </c>
    </row>
    <row r="1795" spans="1:16">
      <c r="B1795" s="1">
        <f>B1794/A1794</f>
        <v>0</v>
      </c>
      <c r="C1795" s="1">
        <f>C1794/A1794</f>
        <v>0</v>
      </c>
      <c r="D1795" s="1">
        <f>D1794/A1794</f>
        <v>0</v>
      </c>
      <c r="L1795" s="1">
        <f>L1794/K1794</f>
        <v>0</v>
      </c>
      <c r="M1795" s="1">
        <f>M1794/K1794</f>
        <v>0</v>
      </c>
      <c r="N1795" s="1">
        <f>N1794/K1794</f>
        <v>0</v>
      </c>
      <c r="O1795" s="1">
        <f>O1794/K1794</f>
        <v>0</v>
      </c>
      <c r="P1795" s="1">
        <f>P1794/K1794</f>
        <v>0</v>
      </c>
    </row>
    <row r="1796" spans="1:16">
      <c r="A1796" s="2">
        <v>203.0662466436662</v>
      </c>
      <c r="B1796" s="2">
        <v>126.3223775709232</v>
      </c>
      <c r="C1796" s="2">
        <v>69.36838312751362</v>
      </c>
      <c r="D1796" s="2">
        <v>7.375485945229371</v>
      </c>
      <c r="K1796" s="2">
        <v>4.929771738325351</v>
      </c>
      <c r="L1796" s="2">
        <v>2.501754450429318</v>
      </c>
      <c r="M1796" s="2">
        <v>0.607004321974008</v>
      </c>
      <c r="N1796" s="2">
        <v>0.607004321974008</v>
      </c>
      <c r="O1796" s="2">
        <v>0.607004321974008</v>
      </c>
      <c r="P1796" s="2">
        <v>0.607004321974008</v>
      </c>
    </row>
    <row r="1797" spans="1:16">
      <c r="B1797" s="1">
        <f>B1796/A1796</f>
        <v>0</v>
      </c>
      <c r="C1797" s="1">
        <f>C1796/A1796</f>
        <v>0</v>
      </c>
      <c r="D1797" s="1">
        <f>D1796/A1796</f>
        <v>0</v>
      </c>
      <c r="L1797" s="1">
        <f>L1796/K1796</f>
        <v>0</v>
      </c>
      <c r="M1797" s="1">
        <f>M1796/K1796</f>
        <v>0</v>
      </c>
      <c r="N1797" s="1">
        <f>N1796/K1796</f>
        <v>0</v>
      </c>
      <c r="O1797" s="1">
        <f>O1796/K1796</f>
        <v>0</v>
      </c>
      <c r="P1797" s="1">
        <f>P1796/K1796</f>
        <v>0</v>
      </c>
    </row>
    <row r="1798" spans="1:16">
      <c r="A1798">
        <v>48</v>
      </c>
      <c r="B1798">
        <v>30</v>
      </c>
      <c r="C1798">
        <v>9</v>
      </c>
      <c r="D1798">
        <v>9</v>
      </c>
      <c r="K1798">
        <v>39</v>
      </c>
      <c r="L1798">
        <v>8</v>
      </c>
      <c r="M1798">
        <v>7</v>
      </c>
      <c r="N1798">
        <v>8</v>
      </c>
      <c r="O1798">
        <v>8</v>
      </c>
      <c r="P1798">
        <v>8</v>
      </c>
    </row>
    <row r="1799" spans="1:16">
      <c r="B1799" s="1">
        <f>B1798/A1798</f>
        <v>0</v>
      </c>
      <c r="C1799" s="1">
        <f>C1798/A1798</f>
        <v>0</v>
      </c>
      <c r="D1799" s="1">
        <f>D1798/A1798</f>
        <v>0</v>
      </c>
      <c r="L1799" s="1">
        <f>L1798/K1798</f>
        <v>0</v>
      </c>
      <c r="M1799" s="1">
        <f>M1798/K1798</f>
        <v>0</v>
      </c>
      <c r="N1799" s="1">
        <f>N1798/K1798</f>
        <v>0</v>
      </c>
      <c r="O1799" s="1">
        <f>O1798/K1798</f>
        <v>0</v>
      </c>
      <c r="P1799" s="1">
        <f>P1798/K1798</f>
        <v>0</v>
      </c>
    </row>
    <row r="1801" spans="1:16">
      <c r="A1801" t="s">
        <v>180</v>
      </c>
      <c r="B1801">
        <v>57</v>
      </c>
      <c r="C1801">
        <v>203</v>
      </c>
      <c r="K1801" t="s">
        <v>180</v>
      </c>
      <c r="L1801">
        <v>69</v>
      </c>
      <c r="M1801">
        <v>143</v>
      </c>
      <c r="N1801">
        <v>225</v>
      </c>
      <c r="O1801">
        <v>295</v>
      </c>
    </row>
    <row r="1802" spans="1:16">
      <c r="A1802">
        <v>221</v>
      </c>
      <c r="B1802">
        <v>33</v>
      </c>
      <c r="C1802">
        <v>188</v>
      </c>
      <c r="K1802">
        <v>197</v>
      </c>
      <c r="L1802">
        <v>16</v>
      </c>
      <c r="M1802">
        <v>63</v>
      </c>
      <c r="N1802">
        <v>79</v>
      </c>
      <c r="O1802">
        <v>39</v>
      </c>
    </row>
    <row r="1803" spans="1:16">
      <c r="B1803" s="1">
        <f>B1802/A1802</f>
        <v>0</v>
      </c>
      <c r="C1803" s="1">
        <f>C1802/A1802</f>
        <v>0</v>
      </c>
      <c r="L1803" s="1">
        <f>L1802/K1802</f>
        <v>0</v>
      </c>
      <c r="M1803" s="1">
        <f>M1802/K1802</f>
        <v>0</v>
      </c>
      <c r="N1803" s="1">
        <f>N1802/K1802</f>
        <v>0</v>
      </c>
      <c r="O1803" s="1">
        <f>O1802/K1802</f>
        <v>0</v>
      </c>
    </row>
    <row r="1804" spans="1:16">
      <c r="A1804" s="2">
        <v>157.5083296144378</v>
      </c>
      <c r="B1804" s="2">
        <v>1.315669427403197</v>
      </c>
      <c r="C1804" s="2">
        <v>156.1926601870346</v>
      </c>
      <c r="K1804" s="2">
        <v>6.368324864936379</v>
      </c>
      <c r="L1804" s="2">
        <v>0.2267711626127118</v>
      </c>
      <c r="M1804" s="2">
        <v>1.108291716986713</v>
      </c>
      <c r="N1804" s="2">
        <v>4.491787984812723</v>
      </c>
      <c r="O1804" s="2">
        <v>0.5414740005242303</v>
      </c>
    </row>
    <row r="1805" spans="1:16">
      <c r="B1805" s="1">
        <f>B1804/A1804</f>
        <v>0</v>
      </c>
      <c r="C1805" s="1">
        <f>C1804/A1804</f>
        <v>0</v>
      </c>
      <c r="L1805" s="1">
        <f>L1804/K1804</f>
        <v>0</v>
      </c>
      <c r="M1805" s="1">
        <f>M1804/K1804</f>
        <v>0</v>
      </c>
      <c r="N1805" s="1">
        <f>N1804/K1804</f>
        <v>0</v>
      </c>
      <c r="O1805" s="1">
        <f>O1804/K1804</f>
        <v>0</v>
      </c>
    </row>
    <row r="1806" spans="1:16">
      <c r="A1806" s="2">
        <v>153.8246511111655</v>
      </c>
      <c r="B1806" s="2">
        <v>1.315669427403197</v>
      </c>
      <c r="C1806" s="2">
        <v>152.5089816837622</v>
      </c>
      <c r="K1806" s="2">
        <v>5.339369997843326</v>
      </c>
      <c r="L1806" s="2">
        <v>0.2267711626127118</v>
      </c>
      <c r="M1806" s="2">
        <v>0.6584958541173793</v>
      </c>
      <c r="N1806" s="2">
        <v>4.041992121943389</v>
      </c>
      <c r="O1806" s="2">
        <v>0.4121108591698455</v>
      </c>
    </row>
    <row r="1807" spans="1:16">
      <c r="B1807" s="1">
        <f>B1806/A1806</f>
        <v>0</v>
      </c>
      <c r="C1807" s="1">
        <f>C1806/A1806</f>
        <v>0</v>
      </c>
      <c r="L1807" s="1">
        <f>L1806/K1806</f>
        <v>0</v>
      </c>
      <c r="M1807" s="1">
        <f>M1806/K1806</f>
        <v>0</v>
      </c>
      <c r="N1807" s="1">
        <f>N1806/K1806</f>
        <v>0</v>
      </c>
      <c r="O1807" s="1">
        <f>O1806/K1806</f>
        <v>0</v>
      </c>
    </row>
    <row r="1808" spans="1:16">
      <c r="A1808">
        <v>99</v>
      </c>
      <c r="B1808">
        <v>16</v>
      </c>
      <c r="C1808">
        <v>83</v>
      </c>
      <c r="K1808">
        <v>72</v>
      </c>
      <c r="L1808">
        <v>8</v>
      </c>
      <c r="M1808">
        <v>16</v>
      </c>
      <c r="N1808">
        <v>35</v>
      </c>
      <c r="O1808">
        <v>13</v>
      </c>
    </row>
    <row r="1809" spans="1:15">
      <c r="B1809" s="1">
        <f>B1808/A1808</f>
        <v>0</v>
      </c>
      <c r="C1809" s="1">
        <f>C1808/A1808</f>
        <v>0</v>
      </c>
      <c r="L1809" s="1">
        <f>L1808/K1808</f>
        <v>0</v>
      </c>
      <c r="M1809" s="1">
        <f>M1808/K1808</f>
        <v>0</v>
      </c>
      <c r="N1809" s="1">
        <f>N1808/K1808</f>
        <v>0</v>
      </c>
      <c r="O1809" s="1">
        <f>O1808/K1808</f>
        <v>0</v>
      </c>
    </row>
    <row r="1811" spans="1:15">
      <c r="A1811" t="s">
        <v>181</v>
      </c>
      <c r="B1811">
        <v>84</v>
      </c>
      <c r="C1811">
        <v>280</v>
      </c>
      <c r="K1811" t="s">
        <v>181</v>
      </c>
      <c r="L1811">
        <v>83</v>
      </c>
      <c r="M1811">
        <v>194</v>
      </c>
      <c r="N1811">
        <v>290</v>
      </c>
    </row>
    <row r="1812" spans="1:15">
      <c r="A1812">
        <v>263</v>
      </c>
      <c r="B1812">
        <v>91</v>
      </c>
      <c r="C1812">
        <v>172</v>
      </c>
      <c r="K1812">
        <v>191</v>
      </c>
      <c r="L1812">
        <v>75</v>
      </c>
      <c r="M1812">
        <v>33</v>
      </c>
      <c r="N1812">
        <v>83</v>
      </c>
    </row>
    <row r="1813" spans="1:15">
      <c r="B1813" s="1">
        <f>B1812/A1812</f>
        <v>0</v>
      </c>
      <c r="C1813" s="1">
        <f>C1812/A1812</f>
        <v>0</v>
      </c>
      <c r="L1813" s="1">
        <f>L1812/K1812</f>
        <v>0</v>
      </c>
      <c r="M1813" s="1">
        <f>M1812/K1812</f>
        <v>0</v>
      </c>
      <c r="N1813" s="1">
        <f>N1812/K1812</f>
        <v>0</v>
      </c>
    </row>
    <row r="1814" spans="1:15">
      <c r="A1814" s="2">
        <v>460.5348818514436</v>
      </c>
      <c r="B1814" s="2">
        <v>9.895871399679546</v>
      </c>
      <c r="C1814" s="2">
        <v>450.639010451764</v>
      </c>
      <c r="K1814" s="2">
        <v>4.728093749557593</v>
      </c>
      <c r="L1814" s="2">
        <v>0.2552193602047976</v>
      </c>
      <c r="M1814" s="2">
        <v>0.05086390663573073</v>
      </c>
      <c r="N1814" s="2">
        <v>4.422010482717065</v>
      </c>
    </row>
    <row r="1815" spans="1:15">
      <c r="B1815" s="1">
        <f>B1814/A1814</f>
        <v>0</v>
      </c>
      <c r="C1815" s="1">
        <f>C1814/A1814</f>
        <v>0</v>
      </c>
      <c r="L1815" s="1">
        <f>L1814/K1814</f>
        <v>0</v>
      </c>
      <c r="M1815" s="1">
        <f>M1814/K1814</f>
        <v>0</v>
      </c>
      <c r="N1815" s="1">
        <f>N1814/K1814</f>
        <v>0</v>
      </c>
    </row>
    <row r="1816" spans="1:15">
      <c r="A1816" s="2">
        <v>216.580341171462</v>
      </c>
      <c r="B1816" s="2">
        <v>9.725235779932309</v>
      </c>
      <c r="C1816" s="2">
        <v>206.8551053915297</v>
      </c>
      <c r="K1816" s="2">
        <v>0.9464049145764654</v>
      </c>
      <c r="L1816" s="2">
        <v>0.2552193602047976</v>
      </c>
      <c r="M1816" s="2">
        <v>0.05086390663573073</v>
      </c>
      <c r="N1816" s="2">
        <v>0.640321647735937</v>
      </c>
    </row>
    <row r="1817" spans="1:15">
      <c r="B1817" s="1">
        <f>B1816/A1816</f>
        <v>0</v>
      </c>
      <c r="C1817" s="1">
        <f>C1816/A1816</f>
        <v>0</v>
      </c>
      <c r="L1817" s="1">
        <f>L1816/K1816</f>
        <v>0</v>
      </c>
      <c r="M1817" s="1">
        <f>M1816/K1816</f>
        <v>0</v>
      </c>
      <c r="N1817" s="1">
        <f>N1816/K1816</f>
        <v>0</v>
      </c>
    </row>
    <row r="1818" spans="1:15">
      <c r="A1818">
        <v>67</v>
      </c>
      <c r="B1818">
        <v>45</v>
      </c>
      <c r="C1818">
        <v>22</v>
      </c>
      <c r="K1818">
        <v>58</v>
      </c>
      <c r="L1818">
        <v>37</v>
      </c>
      <c r="M1818">
        <v>14</v>
      </c>
      <c r="N1818">
        <v>7</v>
      </c>
    </row>
    <row r="1819" spans="1:15">
      <c r="B1819" s="1">
        <f>B1818/A1818</f>
        <v>0</v>
      </c>
      <c r="C1819" s="1">
        <f>C1818/A1818</f>
        <v>0</v>
      </c>
      <c r="L1819" s="1">
        <f>L1818/K1818</f>
        <v>0</v>
      </c>
      <c r="M1819" s="1">
        <f>M1818/K1818</f>
        <v>0</v>
      </c>
      <c r="N1819" s="1">
        <f>N1818/K1818</f>
        <v>0</v>
      </c>
    </row>
    <row r="1821" spans="1:15">
      <c r="A1821" t="s">
        <v>182</v>
      </c>
      <c r="B1821">
        <v>63</v>
      </c>
      <c r="C1821">
        <v>163</v>
      </c>
      <c r="D1821">
        <v>276</v>
      </c>
      <c r="K1821" t="s">
        <v>182</v>
      </c>
      <c r="L1821">
        <v>73</v>
      </c>
      <c r="M1821">
        <v>193</v>
      </c>
      <c r="N1821">
        <v>308</v>
      </c>
    </row>
    <row r="1822" spans="1:15">
      <c r="A1822">
        <v>251</v>
      </c>
      <c r="B1822">
        <v>80</v>
      </c>
      <c r="C1822">
        <v>76</v>
      </c>
      <c r="D1822">
        <v>95</v>
      </c>
      <c r="K1822">
        <v>313</v>
      </c>
      <c r="L1822">
        <v>95</v>
      </c>
      <c r="M1822">
        <v>60</v>
      </c>
      <c r="N1822">
        <v>158</v>
      </c>
    </row>
    <row r="1823" spans="1:15">
      <c r="B1823" s="1">
        <f>B1822/A1822</f>
        <v>0</v>
      </c>
      <c r="C1823" s="1">
        <f>C1822/A1822</f>
        <v>0</v>
      </c>
      <c r="D1823" s="1">
        <f>D1822/A1822</f>
        <v>0</v>
      </c>
      <c r="L1823" s="1">
        <f>L1822/K1822</f>
        <v>0</v>
      </c>
      <c r="M1823" s="1">
        <f>M1822/K1822</f>
        <v>0</v>
      </c>
      <c r="N1823" s="1">
        <f>N1822/K1822</f>
        <v>0</v>
      </c>
    </row>
    <row r="1824" spans="1:15">
      <c r="A1824" s="2">
        <v>908.5021330336028</v>
      </c>
      <c r="B1824" s="2">
        <v>22.10466947394666</v>
      </c>
      <c r="C1824" s="2">
        <v>9.893698202661428</v>
      </c>
      <c r="D1824" s="2">
        <v>876.5037653569948</v>
      </c>
      <c r="K1824" s="2">
        <v>25.85416719721655</v>
      </c>
      <c r="L1824" s="2">
        <v>1.739680489889459</v>
      </c>
      <c r="M1824" s="2">
        <v>0.4803321574229199</v>
      </c>
      <c r="N1824" s="2">
        <v>23.63415454990417</v>
      </c>
    </row>
    <row r="1825" spans="1:14">
      <c r="B1825" s="1">
        <f>B1824/A1824</f>
        <v>0</v>
      </c>
      <c r="C1825" s="1">
        <f>C1824/A1824</f>
        <v>0</v>
      </c>
      <c r="D1825" s="1">
        <f>D1824/A1824</f>
        <v>0</v>
      </c>
      <c r="L1825" s="1">
        <f>L1824/K1824</f>
        <v>0</v>
      </c>
      <c r="M1825" s="1">
        <f>M1824/K1824</f>
        <v>0</v>
      </c>
      <c r="N1825" s="1">
        <f>N1824/K1824</f>
        <v>0</v>
      </c>
    </row>
    <row r="1826" spans="1:14">
      <c r="A1826" s="2">
        <v>249.5474806540422</v>
      </c>
      <c r="B1826" s="2">
        <v>21.91860605926393</v>
      </c>
      <c r="C1826" s="2">
        <v>4.781307386796819</v>
      </c>
      <c r="D1826" s="2">
        <v>222.8475672079815</v>
      </c>
      <c r="K1826" s="2">
        <v>25.85416719721655</v>
      </c>
      <c r="L1826" s="2">
        <v>1.739680489889459</v>
      </c>
      <c r="M1826" s="2">
        <v>0.4803321574229199</v>
      </c>
      <c r="N1826" s="2">
        <v>23.63415454990417</v>
      </c>
    </row>
    <row r="1827" spans="1:14">
      <c r="B1827" s="1">
        <f>B1826/A1826</f>
        <v>0</v>
      </c>
      <c r="C1827" s="1">
        <f>C1826/A1826</f>
        <v>0</v>
      </c>
      <c r="D1827" s="1">
        <f>D1826/A1826</f>
        <v>0</v>
      </c>
      <c r="L1827" s="1">
        <f>L1826/K1826</f>
        <v>0</v>
      </c>
      <c r="M1827" s="1">
        <f>M1826/K1826</f>
        <v>0</v>
      </c>
      <c r="N1827" s="1">
        <f>N1826/K1826</f>
        <v>0</v>
      </c>
    </row>
    <row r="1828" spans="1:14">
      <c r="A1828">
        <v>68</v>
      </c>
      <c r="B1828">
        <v>26</v>
      </c>
      <c r="C1828">
        <v>30</v>
      </c>
      <c r="D1828">
        <v>12</v>
      </c>
      <c r="K1828">
        <v>135</v>
      </c>
      <c r="L1828">
        <v>32</v>
      </c>
      <c r="M1828">
        <v>24</v>
      </c>
      <c r="N1828">
        <v>79</v>
      </c>
    </row>
    <row r="1829" spans="1:14">
      <c r="B1829" s="1">
        <f>B1828/A1828</f>
        <v>0</v>
      </c>
      <c r="C1829" s="1">
        <f>C1828/A1828</f>
        <v>0</v>
      </c>
      <c r="D1829" s="1">
        <f>D1828/A1828</f>
        <v>0</v>
      </c>
      <c r="L1829" s="1">
        <f>L1828/K1828</f>
        <v>0</v>
      </c>
      <c r="M1829" s="1">
        <f>M1828/K1828</f>
        <v>0</v>
      </c>
      <c r="N1829" s="1">
        <f>N1828/K1828</f>
        <v>0</v>
      </c>
    </row>
    <row r="1831" spans="1:14">
      <c r="A1831" t="s">
        <v>183</v>
      </c>
      <c r="B1831">
        <v>89</v>
      </c>
      <c r="C1831">
        <v>150</v>
      </c>
      <c r="D1831">
        <v>197</v>
      </c>
      <c r="E1831">
        <v>306</v>
      </c>
      <c r="K1831" t="s">
        <v>183</v>
      </c>
      <c r="L1831">
        <v>78</v>
      </c>
      <c r="M1831">
        <v>222</v>
      </c>
      <c r="N1831">
        <v>308</v>
      </c>
    </row>
    <row r="1832" spans="1:14">
      <c r="A1832">
        <v>282</v>
      </c>
      <c r="B1832">
        <v>89</v>
      </c>
      <c r="C1832">
        <v>66</v>
      </c>
      <c r="D1832">
        <v>36</v>
      </c>
      <c r="E1832">
        <v>91</v>
      </c>
      <c r="K1832">
        <v>347</v>
      </c>
      <c r="L1832">
        <v>172</v>
      </c>
      <c r="M1832">
        <v>17</v>
      </c>
      <c r="N1832">
        <v>158</v>
      </c>
    </row>
    <row r="1833" spans="1:14">
      <c r="B1833" s="1">
        <f>B1832/A1832</f>
        <v>0</v>
      </c>
      <c r="C1833" s="1">
        <f>C1832/A1832</f>
        <v>0</v>
      </c>
      <c r="D1833" s="1">
        <f>D1832/A1832</f>
        <v>0</v>
      </c>
      <c r="E1833" s="1">
        <f>E1832/A1832</f>
        <v>0</v>
      </c>
      <c r="L1833" s="1">
        <f>L1832/K1832</f>
        <v>0</v>
      </c>
      <c r="M1833" s="1">
        <f>M1832/K1832</f>
        <v>0</v>
      </c>
      <c r="N1833" s="1">
        <f>N1832/K1832</f>
        <v>0</v>
      </c>
    </row>
    <row r="1834" spans="1:14">
      <c r="A1834" s="2">
        <v>696.9631547566986</v>
      </c>
      <c r="B1834" s="2">
        <v>61.52428398555837</v>
      </c>
      <c r="C1834" s="2">
        <v>105.6570762698044</v>
      </c>
      <c r="D1834" s="2">
        <v>29.96894943482364</v>
      </c>
      <c r="E1834" s="2">
        <v>499.8128450665122</v>
      </c>
      <c r="K1834" s="2">
        <v>14.200312318831</v>
      </c>
      <c r="L1834" s="2">
        <v>9.636158275672694</v>
      </c>
      <c r="M1834" s="2">
        <v>0.3911397798399117</v>
      </c>
      <c r="N1834" s="2">
        <v>4.173014263318391</v>
      </c>
    </row>
    <row r="1835" spans="1:14">
      <c r="B1835" s="1">
        <f>B1834/A1834</f>
        <v>0</v>
      </c>
      <c r="C1835" s="1">
        <f>C1834/A1834</f>
        <v>0</v>
      </c>
      <c r="D1835" s="1">
        <f>D1834/A1834</f>
        <v>0</v>
      </c>
      <c r="E1835" s="1">
        <f>E1834/A1834</f>
        <v>0</v>
      </c>
      <c r="L1835" s="1">
        <f>L1834/K1834</f>
        <v>0</v>
      </c>
      <c r="M1835" s="1">
        <f>M1834/K1834</f>
        <v>0</v>
      </c>
      <c r="N1835" s="1">
        <f>N1834/K1834</f>
        <v>0</v>
      </c>
    </row>
    <row r="1836" spans="1:14">
      <c r="A1836" s="2">
        <v>82.34105221691863</v>
      </c>
      <c r="B1836" s="2">
        <v>9.105332117904041</v>
      </c>
      <c r="C1836" s="2">
        <v>53.23812440215008</v>
      </c>
      <c r="D1836" s="2">
        <v>11.22320905247564</v>
      </c>
      <c r="E1836" s="2">
        <v>8.774386644388869</v>
      </c>
      <c r="K1836" s="2">
        <v>13.8167581471767</v>
      </c>
      <c r="L1836" s="2">
        <v>9.593897952731306</v>
      </c>
      <c r="M1836" s="2">
        <v>0.2204928554834563</v>
      </c>
      <c r="N1836" s="2">
        <v>4.002367338961936</v>
      </c>
    </row>
    <row r="1837" spans="1:14">
      <c r="B1837" s="1">
        <f>B1836/A1836</f>
        <v>0</v>
      </c>
      <c r="C1837" s="1">
        <f>C1836/A1836</f>
        <v>0</v>
      </c>
      <c r="D1837" s="1">
        <f>D1836/A1836</f>
        <v>0</v>
      </c>
      <c r="E1837" s="1">
        <f>E1836/A1836</f>
        <v>0</v>
      </c>
      <c r="L1837" s="1">
        <f>L1836/K1836</f>
        <v>0</v>
      </c>
      <c r="M1837" s="1">
        <f>M1836/K1836</f>
        <v>0</v>
      </c>
      <c r="N1837" s="1">
        <f>N1836/K1836</f>
        <v>0</v>
      </c>
    </row>
    <row r="1838" spans="1:14">
      <c r="A1838">
        <v>75</v>
      </c>
      <c r="B1838">
        <v>26</v>
      </c>
      <c r="C1838">
        <v>31</v>
      </c>
      <c r="D1838">
        <v>16</v>
      </c>
      <c r="E1838">
        <v>2</v>
      </c>
      <c r="K1838">
        <v>124</v>
      </c>
      <c r="L1838">
        <v>38</v>
      </c>
      <c r="M1838">
        <v>7</v>
      </c>
      <c r="N1838">
        <v>79</v>
      </c>
    </row>
    <row r="1839" spans="1:14">
      <c r="B1839" s="1">
        <f>B1838/A1838</f>
        <v>0</v>
      </c>
      <c r="C1839" s="1">
        <f>C1838/A1838</f>
        <v>0</v>
      </c>
      <c r="D1839" s="1">
        <f>D1838/A1838</f>
        <v>0</v>
      </c>
      <c r="E1839" s="1">
        <f>E1838/A1838</f>
        <v>0</v>
      </c>
      <c r="L1839" s="1">
        <f>L1838/K1838</f>
        <v>0</v>
      </c>
      <c r="M1839" s="1">
        <f>M1838/K1838</f>
        <v>0</v>
      </c>
      <c r="N1839" s="1">
        <f>N1838/K1838</f>
        <v>0</v>
      </c>
    </row>
    <row r="1841" spans="1:15">
      <c r="A1841" t="s">
        <v>184</v>
      </c>
      <c r="B1841">
        <v>94</v>
      </c>
      <c r="C1841">
        <v>200</v>
      </c>
      <c r="D1841">
        <v>308</v>
      </c>
      <c r="K1841" t="s">
        <v>184</v>
      </c>
      <c r="L1841">
        <v>82</v>
      </c>
      <c r="M1841">
        <v>102</v>
      </c>
      <c r="N1841">
        <v>205</v>
      </c>
      <c r="O1841">
        <v>308</v>
      </c>
    </row>
    <row r="1842" spans="1:15">
      <c r="A1842">
        <v>294</v>
      </c>
      <c r="B1842">
        <v>87</v>
      </c>
      <c r="C1842">
        <v>153</v>
      </c>
      <c r="D1842">
        <v>54</v>
      </c>
      <c r="K1842">
        <v>240</v>
      </c>
      <c r="L1842">
        <v>16</v>
      </c>
      <c r="M1842">
        <v>16</v>
      </c>
      <c r="N1842">
        <v>164</v>
      </c>
      <c r="O1842">
        <v>44</v>
      </c>
    </row>
    <row r="1843" spans="1:15">
      <c r="B1843" s="1">
        <f>B1842/A1842</f>
        <v>0</v>
      </c>
      <c r="C1843" s="1">
        <f>C1842/A1842</f>
        <v>0</v>
      </c>
      <c r="D1843" s="1">
        <f>D1842/A1842</f>
        <v>0</v>
      </c>
      <c r="L1843" s="1">
        <f>L1842/K1842</f>
        <v>0</v>
      </c>
      <c r="M1843" s="1">
        <f>M1842/K1842</f>
        <v>0</v>
      </c>
      <c r="N1843" s="1">
        <f>N1842/K1842</f>
        <v>0</v>
      </c>
      <c r="O1843" s="1">
        <f>O1842/K1842</f>
        <v>0</v>
      </c>
    </row>
    <row r="1844" spans="1:15">
      <c r="A1844" s="2">
        <v>107.3366824446241</v>
      </c>
      <c r="B1844" s="2">
        <v>7.000436848387395</v>
      </c>
      <c r="C1844" s="2">
        <v>76.25395858540223</v>
      </c>
      <c r="D1844" s="2">
        <v>24.08228701083444</v>
      </c>
      <c r="K1844" s="2">
        <v>2.258464850061952</v>
      </c>
      <c r="L1844" s="2">
        <v>0.1146662663279895</v>
      </c>
      <c r="M1844" s="2">
        <v>0.1146662663279895</v>
      </c>
      <c r="N1844" s="2">
        <v>1.784068925083684</v>
      </c>
      <c r="O1844" s="2">
        <v>0.2450633923222885</v>
      </c>
    </row>
    <row r="1845" spans="1:15">
      <c r="B1845" s="1">
        <f>B1844/A1844</f>
        <v>0</v>
      </c>
      <c r="C1845" s="1">
        <f>C1844/A1844</f>
        <v>0</v>
      </c>
      <c r="D1845" s="1">
        <f>D1844/A1844</f>
        <v>0</v>
      </c>
      <c r="L1845" s="1">
        <f>L1844/K1844</f>
        <v>0</v>
      </c>
      <c r="M1845" s="1">
        <f>M1844/K1844</f>
        <v>0</v>
      </c>
      <c r="N1845" s="1">
        <f>N1844/K1844</f>
        <v>0</v>
      </c>
      <c r="O1845" s="1">
        <f>O1844/K1844</f>
        <v>0</v>
      </c>
    </row>
    <row r="1846" spans="1:15">
      <c r="A1846" s="2">
        <v>87.76095551961151</v>
      </c>
      <c r="B1846" s="2">
        <v>4.059453271197595</v>
      </c>
      <c r="C1846" s="2">
        <v>67.93658691149085</v>
      </c>
      <c r="D1846" s="2">
        <v>15.76491533692306</v>
      </c>
      <c r="K1846" s="2">
        <v>2.258464850061952</v>
      </c>
      <c r="L1846" s="2">
        <v>0.1146662663279895</v>
      </c>
      <c r="M1846" s="2">
        <v>0.1146662663279895</v>
      </c>
      <c r="N1846" s="2">
        <v>1.784068925083684</v>
      </c>
      <c r="O1846" s="2">
        <v>0.2450633923222885</v>
      </c>
    </row>
    <row r="1847" spans="1:15">
      <c r="B1847" s="1">
        <f>B1846/A1846</f>
        <v>0</v>
      </c>
      <c r="C1847" s="1">
        <f>C1846/A1846</f>
        <v>0</v>
      </c>
      <c r="D1847" s="1">
        <f>D1846/A1846</f>
        <v>0</v>
      </c>
      <c r="L1847" s="1">
        <f>L1846/K1846</f>
        <v>0</v>
      </c>
      <c r="M1847" s="1">
        <f>M1846/K1846</f>
        <v>0</v>
      </c>
      <c r="N1847" s="1">
        <f>N1846/K1846</f>
        <v>0</v>
      </c>
      <c r="O1847" s="1">
        <f>O1846/K1846</f>
        <v>0</v>
      </c>
    </row>
    <row r="1848" spans="1:15">
      <c r="A1848">
        <v>133</v>
      </c>
      <c r="B1848">
        <v>34</v>
      </c>
      <c r="C1848">
        <v>72</v>
      </c>
      <c r="D1848">
        <v>27</v>
      </c>
      <c r="K1848">
        <v>117</v>
      </c>
      <c r="L1848">
        <v>8</v>
      </c>
      <c r="M1848">
        <v>8</v>
      </c>
      <c r="N1848">
        <v>79</v>
      </c>
      <c r="O1848">
        <v>22</v>
      </c>
    </row>
    <row r="1849" spans="1:15">
      <c r="B1849" s="1">
        <f>B1848/A1848</f>
        <v>0</v>
      </c>
      <c r="C1849" s="1">
        <f>C1848/A1848</f>
        <v>0</v>
      </c>
      <c r="D1849" s="1">
        <f>D1848/A1848</f>
        <v>0</v>
      </c>
      <c r="L1849" s="1">
        <f>L1848/K1848</f>
        <v>0</v>
      </c>
      <c r="M1849" s="1">
        <f>M1848/K1848</f>
        <v>0</v>
      </c>
      <c r="N1849" s="1">
        <f>N1848/K1848</f>
        <v>0</v>
      </c>
      <c r="O1849" s="1">
        <f>O1848/K1848</f>
        <v>0</v>
      </c>
    </row>
    <row r="1851" spans="1:15">
      <c r="A1851" t="s">
        <v>185</v>
      </c>
      <c r="B1851">
        <v>70</v>
      </c>
      <c r="C1851">
        <v>202</v>
      </c>
      <c r="D1851">
        <v>301</v>
      </c>
      <c r="K1851" t="s">
        <v>185</v>
      </c>
      <c r="L1851">
        <v>71</v>
      </c>
      <c r="M1851">
        <v>193</v>
      </c>
      <c r="N1851">
        <v>241</v>
      </c>
      <c r="O1851">
        <v>298</v>
      </c>
    </row>
    <row r="1852" spans="1:15">
      <c r="A1852">
        <v>189</v>
      </c>
      <c r="B1852">
        <v>55</v>
      </c>
      <c r="C1852">
        <v>54</v>
      </c>
      <c r="D1852">
        <v>80</v>
      </c>
      <c r="K1852">
        <v>125</v>
      </c>
      <c r="L1852">
        <v>52</v>
      </c>
      <c r="M1852">
        <v>22</v>
      </c>
      <c r="N1852">
        <v>20</v>
      </c>
      <c r="O1852">
        <v>31</v>
      </c>
    </row>
    <row r="1853" spans="1:15">
      <c r="B1853" s="1">
        <f>B1852/A1852</f>
        <v>0</v>
      </c>
      <c r="C1853" s="1">
        <f>C1852/A1852</f>
        <v>0</v>
      </c>
      <c r="D1853" s="1">
        <f>D1852/A1852</f>
        <v>0</v>
      </c>
      <c r="L1853" s="1">
        <f>L1852/K1852</f>
        <v>0</v>
      </c>
      <c r="M1853" s="1">
        <f>M1852/K1852</f>
        <v>0</v>
      </c>
      <c r="N1853" s="1">
        <f>N1852/K1852</f>
        <v>0</v>
      </c>
      <c r="O1853" s="1">
        <f>O1852/K1852</f>
        <v>0</v>
      </c>
    </row>
    <row r="1854" spans="1:15">
      <c r="A1854" s="2">
        <v>725.4193774247479</v>
      </c>
      <c r="B1854" s="2">
        <v>93.37872118635802</v>
      </c>
      <c r="C1854" s="2">
        <v>391.5526882794128</v>
      </c>
      <c r="D1854" s="2">
        <v>240.4879679589772</v>
      </c>
      <c r="K1854" s="2">
        <v>33.41651585670077</v>
      </c>
      <c r="L1854" s="2">
        <v>18.41465886437462</v>
      </c>
      <c r="M1854" s="2">
        <v>4.305195294421575</v>
      </c>
      <c r="N1854" s="2">
        <v>7.090909896694354</v>
      </c>
      <c r="O1854" s="2">
        <v>3.605751801210228</v>
      </c>
    </row>
    <row r="1855" spans="1:15">
      <c r="B1855" s="1">
        <f>B1854/A1854</f>
        <v>0</v>
      </c>
      <c r="C1855" s="1">
        <f>C1854/A1854</f>
        <v>0</v>
      </c>
      <c r="D1855" s="1">
        <f>D1854/A1854</f>
        <v>0</v>
      </c>
      <c r="L1855" s="1">
        <f>L1854/K1854</f>
        <v>0</v>
      </c>
      <c r="M1855" s="1">
        <f>M1854/K1854</f>
        <v>0</v>
      </c>
      <c r="N1855" s="1">
        <f>N1854/K1854</f>
        <v>0</v>
      </c>
      <c r="O1855" s="1">
        <f>O1854/K1854</f>
        <v>0</v>
      </c>
    </row>
    <row r="1856" spans="1:15">
      <c r="A1856" s="2">
        <v>480.7277976192987</v>
      </c>
      <c r="B1856" s="2">
        <v>93.37872118635802</v>
      </c>
      <c r="C1856" s="2">
        <v>308.0867697037398</v>
      </c>
      <c r="D1856" s="2">
        <v>79.26230672920084</v>
      </c>
      <c r="K1856" s="2">
        <v>33.41651585670077</v>
      </c>
      <c r="L1856" s="2">
        <v>18.41465886437462</v>
      </c>
      <c r="M1856" s="2">
        <v>4.305195294421575</v>
      </c>
      <c r="N1856" s="2">
        <v>7.090909896694354</v>
      </c>
      <c r="O1856" s="2">
        <v>3.605751801210228</v>
      </c>
    </row>
    <row r="1857" spans="1:15">
      <c r="B1857" s="1">
        <f>B1856/A1856</f>
        <v>0</v>
      </c>
      <c r="C1857" s="1">
        <f>C1856/A1856</f>
        <v>0</v>
      </c>
      <c r="D1857" s="1">
        <f>D1856/A1856</f>
        <v>0</v>
      </c>
      <c r="L1857" s="1">
        <f>L1856/K1856</f>
        <v>0</v>
      </c>
      <c r="M1857" s="1">
        <f>M1856/K1856</f>
        <v>0</v>
      </c>
      <c r="N1857" s="1">
        <f>N1856/K1856</f>
        <v>0</v>
      </c>
      <c r="O1857" s="1">
        <f>O1856/K1856</f>
        <v>0</v>
      </c>
    </row>
    <row r="1858" spans="1:15">
      <c r="A1858">
        <v>55</v>
      </c>
      <c r="B1858">
        <v>22</v>
      </c>
      <c r="C1858">
        <v>26</v>
      </c>
      <c r="D1858">
        <v>7</v>
      </c>
      <c r="K1858">
        <v>40</v>
      </c>
      <c r="L1858">
        <v>10</v>
      </c>
      <c r="M1858">
        <v>11</v>
      </c>
      <c r="N1858">
        <v>9</v>
      </c>
      <c r="O1858">
        <v>10</v>
      </c>
    </row>
    <row r="1859" spans="1:15">
      <c r="B1859" s="1">
        <f>B1858/A1858</f>
        <v>0</v>
      </c>
      <c r="C1859" s="1">
        <f>C1858/A1858</f>
        <v>0</v>
      </c>
      <c r="D1859" s="1">
        <f>D1858/A1858</f>
        <v>0</v>
      </c>
      <c r="L1859" s="1">
        <f>L1858/K1858</f>
        <v>0</v>
      </c>
      <c r="M1859" s="1">
        <f>M1858/K1858</f>
        <v>0</v>
      </c>
      <c r="N1859" s="1">
        <f>N1858/K1858</f>
        <v>0</v>
      </c>
      <c r="O1859" s="1">
        <f>O1858/K1858</f>
        <v>0</v>
      </c>
    </row>
    <row r="1861" spans="1:15">
      <c r="A1861" t="s">
        <v>186</v>
      </c>
      <c r="B1861">
        <v>52</v>
      </c>
      <c r="C1861">
        <v>155</v>
      </c>
      <c r="D1861">
        <v>252</v>
      </c>
      <c r="E1861">
        <v>308</v>
      </c>
      <c r="K1861" t="s">
        <v>186</v>
      </c>
    </row>
    <row r="1862" spans="1:15">
      <c r="A1862">
        <v>245</v>
      </c>
      <c r="B1862">
        <v>38</v>
      </c>
      <c r="C1862">
        <v>74</v>
      </c>
      <c r="D1862">
        <v>39</v>
      </c>
      <c r="E1862">
        <v>94</v>
      </c>
      <c r="K1862">
        <v>0</v>
      </c>
    </row>
    <row r="1863" spans="1:15">
      <c r="B1863" s="1">
        <f>B1862/A1862</f>
        <v>0</v>
      </c>
      <c r="C1863" s="1">
        <f>C1862/A1862</f>
        <v>0</v>
      </c>
      <c r="D1863" s="1">
        <f>D1862/A1862</f>
        <v>0</v>
      </c>
      <c r="E1863" s="1">
        <f>E1862/A1862</f>
        <v>0</v>
      </c>
    </row>
    <row r="1864" spans="1:15">
      <c r="A1864" s="2">
        <v>65.73422483410666</v>
      </c>
      <c r="B1864" s="2">
        <v>7.812952937311451</v>
      </c>
      <c r="C1864" s="2">
        <v>26.49015677045697</v>
      </c>
      <c r="D1864" s="2">
        <v>5.475508831213563</v>
      </c>
      <c r="E1864" s="2">
        <v>25.95560629512467</v>
      </c>
      <c r="K1864" s="2">
        <v>0</v>
      </c>
    </row>
    <row r="1865" spans="1:15">
      <c r="B1865" s="1">
        <f>B1864/A1864</f>
        <v>0</v>
      </c>
      <c r="C1865" s="1">
        <f>C1864/A1864</f>
        <v>0</v>
      </c>
      <c r="D1865" s="1">
        <f>D1864/A1864</f>
        <v>0</v>
      </c>
      <c r="E1865" s="1">
        <f>E1864/A1864</f>
        <v>0</v>
      </c>
    </row>
    <row r="1866" spans="1:15">
      <c r="A1866" s="2">
        <v>64.58259320478058</v>
      </c>
      <c r="B1866" s="2">
        <v>7.812952937311451</v>
      </c>
      <c r="C1866" s="2">
        <v>26.49015677045697</v>
      </c>
      <c r="D1866" s="2">
        <v>4.899693016550525</v>
      </c>
      <c r="E1866" s="2">
        <v>25.37979048046163</v>
      </c>
      <c r="K1866" s="2">
        <v>0</v>
      </c>
    </row>
    <row r="1867" spans="1:15">
      <c r="B1867" s="1">
        <f>B1866/A1866</f>
        <v>0</v>
      </c>
      <c r="C1867" s="1">
        <f>C1866/A1866</f>
        <v>0</v>
      </c>
      <c r="D1867" s="1">
        <f>D1866/A1866</f>
        <v>0</v>
      </c>
      <c r="E1867" s="1">
        <f>E1866/A1866</f>
        <v>0</v>
      </c>
    </row>
    <row r="1868" spans="1:15">
      <c r="A1868">
        <v>74</v>
      </c>
      <c r="B1868">
        <v>10</v>
      </c>
      <c r="C1868">
        <v>8</v>
      </c>
      <c r="D1868">
        <v>9</v>
      </c>
      <c r="E1868">
        <v>47</v>
      </c>
      <c r="K1868">
        <v>0</v>
      </c>
    </row>
    <row r="1869" spans="1:15">
      <c r="B1869" s="1">
        <f>B1868/A1868</f>
        <v>0</v>
      </c>
      <c r="C1869" s="1">
        <f>C1868/A1868</f>
        <v>0</v>
      </c>
      <c r="D1869" s="1">
        <f>D1868/A1868</f>
        <v>0</v>
      </c>
      <c r="E1869" s="1">
        <f>E1868/A1868</f>
        <v>0</v>
      </c>
    </row>
    <row r="1871" spans="1:15">
      <c r="A1871" t="s">
        <v>187</v>
      </c>
      <c r="B1871">
        <v>80</v>
      </c>
      <c r="C1871">
        <v>121</v>
      </c>
      <c r="D1871">
        <v>206</v>
      </c>
      <c r="E1871">
        <v>308</v>
      </c>
      <c r="K1871" t="s">
        <v>187</v>
      </c>
      <c r="L1871">
        <v>65</v>
      </c>
      <c r="M1871">
        <v>129</v>
      </c>
      <c r="N1871">
        <v>207</v>
      </c>
      <c r="O1871">
        <v>308</v>
      </c>
    </row>
    <row r="1872" spans="1:15">
      <c r="A1872">
        <v>328</v>
      </c>
      <c r="B1872">
        <v>44</v>
      </c>
      <c r="C1872">
        <v>34</v>
      </c>
      <c r="D1872">
        <v>108</v>
      </c>
      <c r="E1872">
        <v>142</v>
      </c>
      <c r="K1872">
        <v>268</v>
      </c>
      <c r="L1872">
        <v>15</v>
      </c>
      <c r="M1872">
        <v>26</v>
      </c>
      <c r="N1872">
        <v>115</v>
      </c>
      <c r="O1872">
        <v>112</v>
      </c>
    </row>
    <row r="1873" spans="1:15">
      <c r="B1873" s="1">
        <f>B1872/A1872</f>
        <v>0</v>
      </c>
      <c r="C1873" s="1">
        <f>C1872/A1872</f>
        <v>0</v>
      </c>
      <c r="D1873" s="1">
        <f>D1872/A1872</f>
        <v>0</v>
      </c>
      <c r="E1873" s="1">
        <f>E1872/A1872</f>
        <v>0</v>
      </c>
      <c r="L1873" s="1">
        <f>L1872/K1872</f>
        <v>0</v>
      </c>
      <c r="M1873" s="1">
        <f>M1872/K1872</f>
        <v>0</v>
      </c>
      <c r="N1873" s="1">
        <f>N1872/K1872</f>
        <v>0</v>
      </c>
      <c r="O1873" s="1">
        <f>O1872/K1872</f>
        <v>0</v>
      </c>
    </row>
    <row r="1874" spans="1:15">
      <c r="A1874" s="2">
        <v>10.0881508276671</v>
      </c>
      <c r="B1874" s="2">
        <v>0.1188910947119057</v>
      </c>
      <c r="C1874" s="2">
        <v>0.4577979390077983</v>
      </c>
      <c r="D1874" s="2">
        <v>4.552360257701889</v>
      </c>
      <c r="E1874" s="2">
        <v>4.959101536245504</v>
      </c>
      <c r="K1874" s="2">
        <v>0.5379121063682155</v>
      </c>
      <c r="L1874" s="2">
        <v>0.014944493886056</v>
      </c>
      <c r="M1874" s="2">
        <v>0.01416882811342333</v>
      </c>
      <c r="N1874" s="2">
        <v>0.2037415429448465</v>
      </c>
      <c r="O1874" s="2">
        <v>0.3050572414238897</v>
      </c>
    </row>
    <row r="1875" spans="1:15">
      <c r="B1875" s="1">
        <f>B1874/A1874</f>
        <v>0</v>
      </c>
      <c r="C1875" s="1">
        <f>C1874/A1874</f>
        <v>0</v>
      </c>
      <c r="D1875" s="1">
        <f>D1874/A1874</f>
        <v>0</v>
      </c>
      <c r="E1875" s="1">
        <f>E1874/A1874</f>
        <v>0</v>
      </c>
      <c r="L1875" s="1">
        <f>L1874/K1874</f>
        <v>0</v>
      </c>
      <c r="M1875" s="1">
        <f>M1874/K1874</f>
        <v>0</v>
      </c>
      <c r="N1875" s="1">
        <f>N1874/K1874</f>
        <v>0</v>
      </c>
      <c r="O1875" s="1">
        <f>O1874/K1874</f>
        <v>0</v>
      </c>
    </row>
    <row r="1876" spans="1:15">
      <c r="A1876" s="2">
        <v>5.825808308706028</v>
      </c>
      <c r="B1876" s="2">
        <v>0.1097751750602037</v>
      </c>
      <c r="C1876" s="2">
        <v>0.4281231827347943</v>
      </c>
      <c r="D1876" s="2">
        <v>2.440584336183708</v>
      </c>
      <c r="E1876" s="2">
        <v>2.847325614727322</v>
      </c>
      <c r="K1876" s="2">
        <v>0.3224838657823702</v>
      </c>
      <c r="L1876" s="2">
        <v>0.014944493886056</v>
      </c>
      <c r="M1876" s="2">
        <v>0.01416882811342333</v>
      </c>
      <c r="N1876" s="2">
        <v>0.09602742265192384</v>
      </c>
      <c r="O1876" s="2">
        <v>0.197343121130967</v>
      </c>
    </row>
    <row r="1877" spans="1:15">
      <c r="B1877" s="1">
        <f>B1876/A1876</f>
        <v>0</v>
      </c>
      <c r="C1877" s="1">
        <f>C1876/A1876</f>
        <v>0</v>
      </c>
      <c r="D1877" s="1">
        <f>D1876/A1876</f>
        <v>0</v>
      </c>
      <c r="E1877" s="1">
        <f>E1876/A1876</f>
        <v>0</v>
      </c>
      <c r="L1877" s="1">
        <f>L1876/K1876</f>
        <v>0</v>
      </c>
      <c r="M1877" s="1">
        <f>M1876/K1876</f>
        <v>0</v>
      </c>
      <c r="N1877" s="1">
        <f>N1876/K1876</f>
        <v>0</v>
      </c>
      <c r="O1877" s="1">
        <f>O1876/K1876</f>
        <v>0</v>
      </c>
    </row>
    <row r="1878" spans="1:15">
      <c r="A1878">
        <v>125</v>
      </c>
      <c r="B1878">
        <v>15</v>
      </c>
      <c r="C1878">
        <v>8</v>
      </c>
      <c r="D1878">
        <v>31</v>
      </c>
      <c r="E1878">
        <v>71</v>
      </c>
      <c r="K1878">
        <v>115</v>
      </c>
      <c r="L1878">
        <v>7</v>
      </c>
      <c r="M1878">
        <v>7</v>
      </c>
      <c r="N1878">
        <v>45</v>
      </c>
      <c r="O1878">
        <v>56</v>
      </c>
    </row>
    <row r="1879" spans="1:15">
      <c r="B1879" s="1">
        <f>B1878/A1878</f>
        <v>0</v>
      </c>
      <c r="C1879" s="1">
        <f>C1878/A1878</f>
        <v>0</v>
      </c>
      <c r="D1879" s="1">
        <f>D1878/A1878</f>
        <v>0</v>
      </c>
      <c r="E1879" s="1">
        <f>E1878/A1878</f>
        <v>0</v>
      </c>
      <c r="L1879" s="1">
        <f>L1878/K1878</f>
        <v>0</v>
      </c>
      <c r="M1879" s="1">
        <f>M1878/K1878</f>
        <v>0</v>
      </c>
      <c r="N1879" s="1">
        <f>N1878/K1878</f>
        <v>0</v>
      </c>
      <c r="O1879" s="1">
        <f>O1878/K1878</f>
        <v>0</v>
      </c>
    </row>
    <row r="1881" spans="1:15">
      <c r="A1881" t="s">
        <v>188</v>
      </c>
      <c r="B1881">
        <v>65</v>
      </c>
      <c r="C1881">
        <v>156</v>
      </c>
      <c r="D1881">
        <v>215</v>
      </c>
      <c r="E1881">
        <v>301</v>
      </c>
      <c r="K1881" t="s">
        <v>188</v>
      </c>
      <c r="L1881">
        <v>71</v>
      </c>
      <c r="M1881">
        <v>157</v>
      </c>
      <c r="N1881">
        <v>219</v>
      </c>
    </row>
    <row r="1882" spans="1:15">
      <c r="A1882">
        <v>213</v>
      </c>
      <c r="B1882">
        <v>46</v>
      </c>
      <c r="C1882">
        <v>32</v>
      </c>
      <c r="D1882">
        <v>85</v>
      </c>
      <c r="E1882">
        <v>50</v>
      </c>
      <c r="K1882">
        <v>56</v>
      </c>
      <c r="L1882">
        <v>16</v>
      </c>
      <c r="M1882">
        <v>16</v>
      </c>
      <c r="N1882">
        <v>24</v>
      </c>
    </row>
    <row r="1883" spans="1:15">
      <c r="B1883" s="1">
        <f>B1882/A1882</f>
        <v>0</v>
      </c>
      <c r="C1883" s="1">
        <f>C1882/A1882</f>
        <v>0</v>
      </c>
      <c r="D1883" s="1">
        <f>D1882/A1882</f>
        <v>0</v>
      </c>
      <c r="E1883" s="1">
        <f>E1882/A1882</f>
        <v>0</v>
      </c>
      <c r="L1883" s="1">
        <f>L1882/K1882</f>
        <v>0</v>
      </c>
      <c r="M1883" s="1">
        <f>M1882/K1882</f>
        <v>0</v>
      </c>
      <c r="N1883" s="1">
        <f>N1882/K1882</f>
        <v>0</v>
      </c>
    </row>
    <row r="1884" spans="1:15">
      <c r="A1884" s="2">
        <v>670.3669678483076</v>
      </c>
      <c r="B1884" s="2">
        <v>20.19141407114181</v>
      </c>
      <c r="C1884" s="2">
        <v>95.54776147605806</v>
      </c>
      <c r="D1884" s="2">
        <v>466.5929598245649</v>
      </c>
      <c r="E1884" s="2">
        <v>88.03483247654283</v>
      </c>
      <c r="K1884" s="2">
        <v>13.71693881333729</v>
      </c>
      <c r="L1884" s="2">
        <v>3.435912862445002</v>
      </c>
      <c r="M1884" s="2">
        <v>3.435912862445002</v>
      </c>
      <c r="N1884" s="2">
        <v>6.845113088447283</v>
      </c>
    </row>
    <row r="1885" spans="1:15">
      <c r="B1885" s="1">
        <f>B1884/A1884</f>
        <v>0</v>
      </c>
      <c r="C1885" s="1">
        <f>C1884/A1884</f>
        <v>0</v>
      </c>
      <c r="D1885" s="1">
        <f>D1884/A1884</f>
        <v>0</v>
      </c>
      <c r="E1885" s="1">
        <f>E1884/A1884</f>
        <v>0</v>
      </c>
      <c r="L1885" s="1">
        <f>L1884/K1884</f>
        <v>0</v>
      </c>
      <c r="M1885" s="1">
        <f>M1884/K1884</f>
        <v>0</v>
      </c>
      <c r="N1885" s="1">
        <f>N1884/K1884</f>
        <v>0</v>
      </c>
    </row>
    <row r="1886" spans="1:15">
      <c r="A1886" s="2">
        <v>607.1348183088313</v>
      </c>
      <c r="B1886" s="2">
        <v>20.19141407114181</v>
      </c>
      <c r="C1886" s="2">
        <v>64.83156864648413</v>
      </c>
      <c r="D1886" s="2">
        <v>435.876766994991</v>
      </c>
      <c r="E1886" s="2">
        <v>86.23506859621439</v>
      </c>
      <c r="K1886" s="2">
        <v>13.71693881333729</v>
      </c>
      <c r="L1886" s="2">
        <v>3.435912862445002</v>
      </c>
      <c r="M1886" s="2">
        <v>3.435912862445002</v>
      </c>
      <c r="N1886" s="2">
        <v>6.845113088447283</v>
      </c>
    </row>
    <row r="1887" spans="1:15">
      <c r="B1887" s="1">
        <f>B1886/A1886</f>
        <v>0</v>
      </c>
      <c r="C1887" s="1">
        <f>C1886/A1886</f>
        <v>0</v>
      </c>
      <c r="D1887" s="1">
        <f>D1886/A1886</f>
        <v>0</v>
      </c>
      <c r="E1887" s="1">
        <f>E1886/A1886</f>
        <v>0</v>
      </c>
      <c r="L1887" s="1">
        <f>L1886/K1886</f>
        <v>0</v>
      </c>
      <c r="M1887" s="1">
        <f>M1886/K1886</f>
        <v>0</v>
      </c>
      <c r="N1887" s="1">
        <f>N1886/K1886</f>
        <v>0</v>
      </c>
    </row>
    <row r="1888" spans="1:15">
      <c r="A1888">
        <v>74</v>
      </c>
      <c r="B1888">
        <v>10</v>
      </c>
      <c r="C1888">
        <v>15</v>
      </c>
      <c r="D1888">
        <v>42</v>
      </c>
      <c r="E1888">
        <v>7</v>
      </c>
      <c r="K1888">
        <v>27</v>
      </c>
      <c r="L1888">
        <v>8</v>
      </c>
      <c r="M1888">
        <v>8</v>
      </c>
      <c r="N1888">
        <v>11</v>
      </c>
    </row>
    <row r="1889" spans="1:16">
      <c r="B1889" s="1">
        <f>B1888/A1888</f>
        <v>0</v>
      </c>
      <c r="C1889" s="1">
        <f>C1888/A1888</f>
        <v>0</v>
      </c>
      <c r="D1889" s="1">
        <f>D1888/A1888</f>
        <v>0</v>
      </c>
      <c r="E1889" s="1">
        <f>E1888/A1888</f>
        <v>0</v>
      </c>
      <c r="L1889" s="1">
        <f>L1888/K1888</f>
        <v>0</v>
      </c>
      <c r="M1889" s="1">
        <f>M1888/K1888</f>
        <v>0</v>
      </c>
      <c r="N1889" s="1">
        <f>N1888/K1888</f>
        <v>0</v>
      </c>
    </row>
    <row r="1891" spans="1:16">
      <c r="A1891" t="s">
        <v>189</v>
      </c>
      <c r="B1891">
        <v>104</v>
      </c>
      <c r="C1891">
        <v>182</v>
      </c>
      <c r="D1891">
        <v>261</v>
      </c>
      <c r="K1891" t="s">
        <v>189</v>
      </c>
      <c r="L1891">
        <v>105</v>
      </c>
      <c r="M1891">
        <v>194</v>
      </c>
      <c r="N1891">
        <v>257</v>
      </c>
    </row>
    <row r="1892" spans="1:16">
      <c r="A1892">
        <v>259</v>
      </c>
      <c r="B1892">
        <v>116</v>
      </c>
      <c r="C1892">
        <v>34</v>
      </c>
      <c r="D1892">
        <v>109</v>
      </c>
      <c r="K1892">
        <v>175</v>
      </c>
      <c r="L1892">
        <v>62</v>
      </c>
      <c r="M1892">
        <v>16</v>
      </c>
      <c r="N1892">
        <v>97</v>
      </c>
    </row>
    <row r="1893" spans="1:16">
      <c r="B1893" s="1">
        <f>B1892/A1892</f>
        <v>0</v>
      </c>
      <c r="C1893" s="1">
        <f>C1892/A1892</f>
        <v>0</v>
      </c>
      <c r="D1893" s="1">
        <f>D1892/A1892</f>
        <v>0</v>
      </c>
      <c r="L1893" s="1">
        <f>L1892/K1892</f>
        <v>0</v>
      </c>
      <c r="M1893" s="1">
        <f>M1892/K1892</f>
        <v>0</v>
      </c>
      <c r="N1893" s="1">
        <f>N1892/K1892</f>
        <v>0</v>
      </c>
    </row>
    <row r="1894" spans="1:16">
      <c r="A1894" s="2">
        <v>2.70750190918214</v>
      </c>
      <c r="B1894" s="2">
        <v>1.692343155097645</v>
      </c>
      <c r="C1894" s="2">
        <v>0.2740409171942467</v>
      </c>
      <c r="D1894" s="2">
        <v>0.7411178368902487</v>
      </c>
      <c r="K1894" s="2">
        <v>0.2494450798046203</v>
      </c>
      <c r="L1894" s="2">
        <v>0.1950194108288544</v>
      </c>
      <c r="M1894" s="2">
        <v>0.008098917335656293</v>
      </c>
      <c r="N1894" s="2">
        <v>0.04632675164010966</v>
      </c>
    </row>
    <row r="1895" spans="1:16">
      <c r="B1895" s="1">
        <f>B1894/A1894</f>
        <v>0</v>
      </c>
      <c r="C1895" s="1">
        <f>C1894/A1894</f>
        <v>0</v>
      </c>
      <c r="D1895" s="1">
        <f>D1894/A1894</f>
        <v>0</v>
      </c>
      <c r="L1895" s="1">
        <f>L1894/K1894</f>
        <v>0</v>
      </c>
      <c r="M1895" s="1">
        <f>M1894/K1894</f>
        <v>0</v>
      </c>
      <c r="N1895" s="1">
        <f>N1894/K1894</f>
        <v>0</v>
      </c>
    </row>
    <row r="1896" spans="1:16">
      <c r="A1896" s="2">
        <v>2.273184146264373</v>
      </c>
      <c r="B1896" s="2">
        <v>1.647259968995955</v>
      </c>
      <c r="C1896" s="2">
        <v>0.2151683208184366</v>
      </c>
      <c r="D1896" s="2">
        <v>0.4107558564499819</v>
      </c>
      <c r="K1896" s="2">
        <v>0.2494450798046203</v>
      </c>
      <c r="L1896" s="2">
        <v>0.1950194108288544</v>
      </c>
      <c r="M1896" s="2">
        <v>0.008098917335656293</v>
      </c>
      <c r="N1896" s="2">
        <v>0.04632675164010966</v>
      </c>
    </row>
    <row r="1897" spans="1:16">
      <c r="B1897" s="1">
        <f>B1896/A1896</f>
        <v>0</v>
      </c>
      <c r="C1897" s="1">
        <f>C1896/A1896</f>
        <v>0</v>
      </c>
      <c r="D1897" s="1">
        <f>D1896/A1896</f>
        <v>0</v>
      </c>
      <c r="L1897" s="1">
        <f>L1896/K1896</f>
        <v>0</v>
      </c>
      <c r="M1897" s="1">
        <f>M1896/K1896</f>
        <v>0</v>
      </c>
      <c r="N1897" s="1">
        <f>N1896/K1896</f>
        <v>0</v>
      </c>
    </row>
    <row r="1898" spans="1:16">
      <c r="A1898">
        <v>116</v>
      </c>
      <c r="B1898">
        <v>58</v>
      </c>
      <c r="C1898">
        <v>14</v>
      </c>
      <c r="D1898">
        <v>44</v>
      </c>
      <c r="K1898">
        <v>70</v>
      </c>
      <c r="L1898">
        <v>17</v>
      </c>
      <c r="M1898">
        <v>8</v>
      </c>
      <c r="N1898">
        <v>45</v>
      </c>
    </row>
    <row r="1899" spans="1:16">
      <c r="B1899" s="1">
        <f>B1898/A1898</f>
        <v>0</v>
      </c>
      <c r="C1899" s="1">
        <f>C1898/A1898</f>
        <v>0</v>
      </c>
      <c r="D1899" s="1">
        <f>D1898/A1898</f>
        <v>0</v>
      </c>
      <c r="L1899" s="1">
        <f>L1898/K1898</f>
        <v>0</v>
      </c>
      <c r="M1899" s="1">
        <f>M1898/K1898</f>
        <v>0</v>
      </c>
      <c r="N1899" s="1">
        <f>N1898/K1898</f>
        <v>0</v>
      </c>
    </row>
    <row r="1901" spans="1:16">
      <c r="A1901" t="s">
        <v>190</v>
      </c>
      <c r="B1901">
        <v>72</v>
      </c>
      <c r="C1901">
        <v>111</v>
      </c>
      <c r="D1901">
        <v>209</v>
      </c>
      <c r="E1901">
        <v>289</v>
      </c>
      <c r="K1901" t="s">
        <v>190</v>
      </c>
      <c r="L1901">
        <v>96</v>
      </c>
      <c r="M1901">
        <v>150</v>
      </c>
      <c r="N1901">
        <v>196</v>
      </c>
      <c r="O1901">
        <v>227</v>
      </c>
      <c r="P1901">
        <v>294</v>
      </c>
    </row>
    <row r="1902" spans="1:16">
      <c r="A1902">
        <v>259</v>
      </c>
      <c r="B1902">
        <v>34</v>
      </c>
      <c r="C1902">
        <v>59</v>
      </c>
      <c r="D1902">
        <v>101</v>
      </c>
      <c r="E1902">
        <v>65</v>
      </c>
      <c r="K1902">
        <v>233</v>
      </c>
      <c r="L1902">
        <v>75</v>
      </c>
      <c r="M1902">
        <v>26</v>
      </c>
      <c r="N1902">
        <v>38</v>
      </c>
      <c r="O1902">
        <v>72</v>
      </c>
      <c r="P1902">
        <v>22</v>
      </c>
    </row>
    <row r="1903" spans="1:16">
      <c r="B1903" s="1">
        <f>B1902/A1902</f>
        <v>0</v>
      </c>
      <c r="C1903" s="1">
        <f>C1902/A1902</f>
        <v>0</v>
      </c>
      <c r="D1903" s="1">
        <f>D1902/A1902</f>
        <v>0</v>
      </c>
      <c r="E1903" s="1">
        <f>E1902/A1902</f>
        <v>0</v>
      </c>
      <c r="L1903" s="1">
        <f>L1902/K1902</f>
        <v>0</v>
      </c>
      <c r="M1903" s="1">
        <f>M1902/K1902</f>
        <v>0</v>
      </c>
      <c r="N1903" s="1">
        <f>N1902/K1902</f>
        <v>0</v>
      </c>
      <c r="O1903" s="1">
        <f>O1902/K1902</f>
        <v>0</v>
      </c>
      <c r="P1903" s="1">
        <f>P1902/K1902</f>
        <v>0</v>
      </c>
    </row>
    <row r="1904" spans="1:16">
      <c r="A1904" s="2">
        <v>8.134842124758322</v>
      </c>
      <c r="B1904" s="2">
        <v>0.5670557591702119</v>
      </c>
      <c r="C1904" s="2">
        <v>2.33676257531816</v>
      </c>
      <c r="D1904" s="2">
        <v>2.300673517721706</v>
      </c>
      <c r="E1904" s="2">
        <v>2.930350272548244</v>
      </c>
      <c r="K1904" s="2">
        <v>0.3269721713347074</v>
      </c>
      <c r="L1904" s="2">
        <v>0.04445934529515293</v>
      </c>
      <c r="M1904" s="2">
        <v>0.01552251114274043</v>
      </c>
      <c r="N1904" s="2">
        <v>0.09099564630658803</v>
      </c>
      <c r="O1904" s="2">
        <v>0.1027702674349847</v>
      </c>
      <c r="P1904" s="2">
        <v>0.07322440115524133</v>
      </c>
    </row>
    <row r="1905" spans="1:16">
      <c r="B1905" s="1">
        <f>B1904/A1904</f>
        <v>0</v>
      </c>
      <c r="C1905" s="1">
        <f>C1904/A1904</f>
        <v>0</v>
      </c>
      <c r="D1905" s="1">
        <f>D1904/A1904</f>
        <v>0</v>
      </c>
      <c r="E1905" s="1">
        <f>E1904/A1904</f>
        <v>0</v>
      </c>
      <c r="L1905" s="1">
        <f>L1904/K1904</f>
        <v>0</v>
      </c>
      <c r="M1905" s="1">
        <f>M1904/K1904</f>
        <v>0</v>
      </c>
      <c r="N1905" s="1">
        <f>N1904/K1904</f>
        <v>0</v>
      </c>
      <c r="O1905" s="1">
        <f>O1904/K1904</f>
        <v>0</v>
      </c>
      <c r="P1905" s="1">
        <f>P1904/K1904</f>
        <v>0</v>
      </c>
    </row>
    <row r="1906" spans="1:16">
      <c r="A1906" s="2">
        <v>4.105626611965538</v>
      </c>
      <c r="B1906" s="2">
        <v>0.468345705917433</v>
      </c>
      <c r="C1906" s="2">
        <v>1.84756923119594</v>
      </c>
      <c r="D1906" s="2">
        <v>0.9207160306487256</v>
      </c>
      <c r="E1906" s="2">
        <v>0.868995644203439</v>
      </c>
      <c r="K1906" s="2">
        <v>0.3035478587450589</v>
      </c>
      <c r="L1906" s="2">
        <v>0.04445934529515293</v>
      </c>
      <c r="M1906" s="2">
        <v>0.01552251114274043</v>
      </c>
      <c r="N1906" s="2">
        <v>0.09099564630658803</v>
      </c>
      <c r="O1906" s="2">
        <v>0.09105811114016042</v>
      </c>
      <c r="P1906" s="2">
        <v>0.06151224486041705</v>
      </c>
    </row>
    <row r="1907" spans="1:16">
      <c r="B1907" s="1">
        <f>B1906/A1906</f>
        <v>0</v>
      </c>
      <c r="C1907" s="1">
        <f>C1906/A1906</f>
        <v>0</v>
      </c>
      <c r="D1907" s="1">
        <f>D1906/A1906</f>
        <v>0</v>
      </c>
      <c r="E1907" s="1">
        <f>E1906/A1906</f>
        <v>0</v>
      </c>
      <c r="L1907" s="1">
        <f>L1906/K1906</f>
        <v>0</v>
      </c>
      <c r="M1907" s="1">
        <f>M1906/K1906</f>
        <v>0</v>
      </c>
      <c r="N1907" s="1">
        <f>N1906/K1906</f>
        <v>0</v>
      </c>
      <c r="O1907" s="1">
        <f>O1906/K1906</f>
        <v>0</v>
      </c>
      <c r="P1907" s="1">
        <f>P1906/K1906</f>
        <v>0</v>
      </c>
    </row>
    <row r="1908" spans="1:16">
      <c r="A1908">
        <v>90</v>
      </c>
      <c r="B1908">
        <v>10</v>
      </c>
      <c r="C1908">
        <v>29</v>
      </c>
      <c r="D1908">
        <v>33</v>
      </c>
      <c r="E1908">
        <v>18</v>
      </c>
      <c r="K1908">
        <v>77</v>
      </c>
      <c r="L1908">
        <v>33</v>
      </c>
      <c r="M1908">
        <v>7</v>
      </c>
      <c r="N1908">
        <v>14</v>
      </c>
      <c r="O1908">
        <v>14</v>
      </c>
      <c r="P1908">
        <v>9</v>
      </c>
    </row>
    <row r="1909" spans="1:16">
      <c r="B1909" s="1">
        <f>B1908/A1908</f>
        <v>0</v>
      </c>
      <c r="C1909" s="1">
        <f>C1908/A1908</f>
        <v>0</v>
      </c>
      <c r="D1909" s="1">
        <f>D1908/A1908</f>
        <v>0</v>
      </c>
      <c r="E1909" s="1">
        <f>E1908/A1908</f>
        <v>0</v>
      </c>
      <c r="L1909" s="1">
        <f>L1908/K1908</f>
        <v>0</v>
      </c>
      <c r="M1909" s="1">
        <f>M1908/K1908</f>
        <v>0</v>
      </c>
      <c r="N1909" s="1">
        <f>N1908/K1908</f>
        <v>0</v>
      </c>
      <c r="O1909" s="1">
        <f>O1908/K1908</f>
        <v>0</v>
      </c>
      <c r="P1909" s="1">
        <f>P1908/K1908</f>
        <v>0</v>
      </c>
    </row>
    <row r="1911" spans="1:16">
      <c r="A1911" t="s">
        <v>191</v>
      </c>
      <c r="B1911">
        <v>0</v>
      </c>
      <c r="C1911">
        <v>63</v>
      </c>
      <c r="D1911">
        <v>181</v>
      </c>
      <c r="E1911">
        <v>249</v>
      </c>
      <c r="F1911">
        <v>308</v>
      </c>
      <c r="K1911" t="s">
        <v>191</v>
      </c>
      <c r="L1911">
        <v>71</v>
      </c>
      <c r="M1911">
        <v>238</v>
      </c>
      <c r="N1911">
        <v>285</v>
      </c>
    </row>
    <row r="1912" spans="1:16">
      <c r="A1912">
        <v>343</v>
      </c>
      <c r="B1912">
        <v>46</v>
      </c>
      <c r="C1912">
        <v>92</v>
      </c>
      <c r="D1912">
        <v>95</v>
      </c>
      <c r="E1912">
        <v>86</v>
      </c>
      <c r="F1912">
        <v>24</v>
      </c>
      <c r="K1912">
        <v>93</v>
      </c>
      <c r="L1912">
        <v>60</v>
      </c>
      <c r="M1912">
        <v>16</v>
      </c>
      <c r="N1912">
        <v>17</v>
      </c>
    </row>
    <row r="1913" spans="1:16">
      <c r="B1913" s="1">
        <f>B1912/A1912</f>
        <v>0</v>
      </c>
      <c r="C1913" s="1">
        <f>C1912/A1912</f>
        <v>0</v>
      </c>
      <c r="D1913" s="1">
        <f>D1912/A1912</f>
        <v>0</v>
      </c>
      <c r="E1913" s="1">
        <f>E1912/A1912</f>
        <v>0</v>
      </c>
      <c r="F1913" s="1">
        <f>F1912/A1912</f>
        <v>0</v>
      </c>
      <c r="L1913" s="1">
        <f>L1912/K1912</f>
        <v>0</v>
      </c>
      <c r="M1913" s="1">
        <f>M1912/K1912</f>
        <v>0</v>
      </c>
      <c r="N1913" s="1">
        <f>N1912/K1912</f>
        <v>0</v>
      </c>
    </row>
    <row r="1914" spans="1:16">
      <c r="A1914" s="2">
        <v>2.163930694572263</v>
      </c>
      <c r="B1914" s="2">
        <v>0.02798044645733547</v>
      </c>
      <c r="C1914" s="2">
        <v>1.735262251348081</v>
      </c>
      <c r="D1914" s="2">
        <v>0.08156282495104883</v>
      </c>
      <c r="E1914" s="2">
        <v>0.1204883479134261</v>
      </c>
      <c r="F1914" s="2">
        <v>0.1986368239023706</v>
      </c>
      <c r="K1914" s="2">
        <v>0.03824206664466134</v>
      </c>
      <c r="L1914" s="2">
        <v>0.03443026962065239</v>
      </c>
      <c r="M1914" s="2">
        <v>0.001905898512004475</v>
      </c>
      <c r="N1914" s="2">
        <v>0.001905898512004475</v>
      </c>
    </row>
    <row r="1915" spans="1:16">
      <c r="B1915" s="1">
        <f>B1914/A1914</f>
        <v>0</v>
      </c>
      <c r="C1915" s="1">
        <f>C1914/A1914</f>
        <v>0</v>
      </c>
      <c r="D1915" s="1">
        <f>D1914/A1914</f>
        <v>0</v>
      </c>
      <c r="E1915" s="1">
        <f>E1914/A1914</f>
        <v>0</v>
      </c>
      <c r="F1915" s="1">
        <f>F1914/A1914</f>
        <v>0</v>
      </c>
      <c r="L1915" s="1">
        <f>L1914/K1914</f>
        <v>0</v>
      </c>
      <c r="M1915" s="1">
        <f>M1914/K1914</f>
        <v>0</v>
      </c>
      <c r="N1915" s="1">
        <f>N1914/K1914</f>
        <v>0</v>
      </c>
    </row>
    <row r="1916" spans="1:16">
      <c r="A1916" s="2">
        <v>1.959077165586638</v>
      </c>
      <c r="B1916" s="2">
        <v>0.02580412891447321</v>
      </c>
      <c r="C1916" s="2">
        <v>1.710231821327451</v>
      </c>
      <c r="D1916" s="2">
        <v>0.04288919916810084</v>
      </c>
      <c r="E1916" s="2">
        <v>0.05100177009383419</v>
      </c>
      <c r="F1916" s="2">
        <v>0.1291502460827787</v>
      </c>
      <c r="K1916" s="2">
        <v>0.03824206664466134</v>
      </c>
      <c r="L1916" s="2">
        <v>0.03443026962065239</v>
      </c>
      <c r="M1916" s="2">
        <v>0.001905898512004475</v>
      </c>
      <c r="N1916" s="2">
        <v>0.001905898512004475</v>
      </c>
    </row>
    <row r="1917" spans="1:16">
      <c r="B1917" s="1">
        <f>B1916/A1916</f>
        <v>0</v>
      </c>
      <c r="C1917" s="1">
        <f>C1916/A1916</f>
        <v>0</v>
      </c>
      <c r="D1917" s="1">
        <f>D1916/A1916</f>
        <v>0</v>
      </c>
      <c r="E1917" s="1">
        <f>E1916/A1916</f>
        <v>0</v>
      </c>
      <c r="F1917" s="1">
        <f>F1916/A1916</f>
        <v>0</v>
      </c>
      <c r="L1917" s="1">
        <f>L1916/K1916</f>
        <v>0</v>
      </c>
      <c r="M1917" s="1">
        <f>M1916/K1916</f>
        <v>0</v>
      </c>
      <c r="N1917" s="1">
        <f>N1916/K1916</f>
        <v>0</v>
      </c>
    </row>
    <row r="1918" spans="1:16">
      <c r="A1918">
        <v>143</v>
      </c>
      <c r="B1918">
        <v>23</v>
      </c>
      <c r="C1918">
        <v>40</v>
      </c>
      <c r="D1918">
        <v>29</v>
      </c>
      <c r="E1918">
        <v>39</v>
      </c>
      <c r="F1918">
        <v>12</v>
      </c>
      <c r="K1918">
        <v>36</v>
      </c>
      <c r="L1918">
        <v>20</v>
      </c>
      <c r="M1918">
        <v>8</v>
      </c>
      <c r="N1918">
        <v>8</v>
      </c>
    </row>
    <row r="1919" spans="1:16">
      <c r="B1919" s="1">
        <f>B1918/A1918</f>
        <v>0</v>
      </c>
      <c r="C1919" s="1">
        <f>C1918/A1918</f>
        <v>0</v>
      </c>
      <c r="D1919" s="1">
        <f>D1918/A1918</f>
        <v>0</v>
      </c>
      <c r="E1919" s="1">
        <f>E1918/A1918</f>
        <v>0</v>
      </c>
      <c r="F1919" s="1">
        <f>F1918/A1918</f>
        <v>0</v>
      </c>
      <c r="L1919" s="1">
        <f>L1918/K1918</f>
        <v>0</v>
      </c>
      <c r="M1919" s="1">
        <f>M1918/K1918</f>
        <v>0</v>
      </c>
      <c r="N1919" s="1">
        <f>N1918/K1918</f>
        <v>0</v>
      </c>
    </row>
    <row r="1921" spans="1:15">
      <c r="A1921" t="s">
        <v>192</v>
      </c>
      <c r="B1921">
        <v>116</v>
      </c>
      <c r="C1921">
        <v>240</v>
      </c>
      <c r="K1921" t="s">
        <v>192</v>
      </c>
      <c r="L1921">
        <v>108</v>
      </c>
      <c r="M1921">
        <v>165</v>
      </c>
      <c r="N1921">
        <v>248</v>
      </c>
      <c r="O1921">
        <v>293</v>
      </c>
    </row>
    <row r="1922" spans="1:15">
      <c r="A1922">
        <v>217</v>
      </c>
      <c r="B1922">
        <v>124</v>
      </c>
      <c r="C1922">
        <v>93</v>
      </c>
      <c r="K1922">
        <v>208</v>
      </c>
      <c r="L1922">
        <v>60</v>
      </c>
      <c r="M1922">
        <v>82</v>
      </c>
      <c r="N1922">
        <v>29</v>
      </c>
      <c r="O1922">
        <v>37</v>
      </c>
    </row>
    <row r="1923" spans="1:15">
      <c r="B1923" s="1">
        <f>B1922/A1922</f>
        <v>0</v>
      </c>
      <c r="C1923" s="1">
        <f>C1922/A1922</f>
        <v>0</v>
      </c>
      <c r="L1923" s="1">
        <f>L1922/K1922</f>
        <v>0</v>
      </c>
      <c r="M1923" s="1">
        <f>M1922/K1922</f>
        <v>0</v>
      </c>
      <c r="N1923" s="1">
        <f>N1922/K1922</f>
        <v>0</v>
      </c>
      <c r="O1923" s="1">
        <f>O1922/K1922</f>
        <v>0</v>
      </c>
    </row>
    <row r="1924" spans="1:15">
      <c r="A1924" s="2">
        <v>26.00859137763446</v>
      </c>
      <c r="B1924" s="2">
        <v>21.45277842167641</v>
      </c>
      <c r="C1924" s="2">
        <v>4.555812955958055</v>
      </c>
      <c r="K1924" s="2">
        <v>0.386452287493757</v>
      </c>
      <c r="L1924" s="2">
        <v>0.2824585326830905</v>
      </c>
      <c r="M1924" s="2">
        <v>0.03678819741347093</v>
      </c>
      <c r="N1924" s="2">
        <v>0.0404751501387709</v>
      </c>
      <c r="O1924" s="2">
        <v>0.02673040725842472</v>
      </c>
    </row>
    <row r="1925" spans="1:15">
      <c r="B1925" s="1">
        <f>B1924/A1924</f>
        <v>0</v>
      </c>
      <c r="C1925" s="1">
        <f>C1924/A1924</f>
        <v>0</v>
      </c>
      <c r="L1925" s="1">
        <f>L1924/K1924</f>
        <v>0</v>
      </c>
      <c r="M1925" s="1">
        <f>M1924/K1924</f>
        <v>0</v>
      </c>
      <c r="N1925" s="1">
        <f>N1924/K1924</f>
        <v>0</v>
      </c>
      <c r="O1925" s="1">
        <f>O1924/K1924</f>
        <v>0</v>
      </c>
    </row>
    <row r="1926" spans="1:15">
      <c r="A1926" s="2">
        <v>18.64091443724514</v>
      </c>
      <c r="B1926" s="2">
        <v>17.96455515926477</v>
      </c>
      <c r="C1926" s="2">
        <v>0.6763592779803753</v>
      </c>
      <c r="K1926" s="2">
        <v>0.3480239383164578</v>
      </c>
      <c r="L1926" s="2">
        <v>0.2824585326830905</v>
      </c>
      <c r="M1926" s="2">
        <v>0.02584933399686406</v>
      </c>
      <c r="N1926" s="2">
        <v>0.02673040725842472</v>
      </c>
      <c r="O1926" s="2">
        <v>0.01298566437807854</v>
      </c>
    </row>
    <row r="1927" spans="1:15">
      <c r="B1927" s="1">
        <f>B1926/A1926</f>
        <v>0</v>
      </c>
      <c r="C1927" s="1">
        <f>C1926/A1926</f>
        <v>0</v>
      </c>
      <c r="L1927" s="1">
        <f>L1926/K1926</f>
        <v>0</v>
      </c>
      <c r="M1927" s="1">
        <f>M1926/K1926</f>
        <v>0</v>
      </c>
      <c r="N1927" s="1">
        <f>N1926/K1926</f>
        <v>0</v>
      </c>
      <c r="O1927" s="1">
        <f>O1926/K1926</f>
        <v>0</v>
      </c>
    </row>
    <row r="1928" spans="1:15">
      <c r="A1928">
        <v>50</v>
      </c>
      <c r="B1928">
        <v>25</v>
      </c>
      <c r="C1928">
        <v>25</v>
      </c>
      <c r="K1928">
        <v>46</v>
      </c>
      <c r="L1928">
        <v>15</v>
      </c>
      <c r="M1928">
        <v>9</v>
      </c>
      <c r="N1928">
        <v>10</v>
      </c>
      <c r="O1928">
        <v>12</v>
      </c>
    </row>
    <row r="1929" spans="1:15">
      <c r="B1929" s="1">
        <f>B1928/A1928</f>
        <v>0</v>
      </c>
      <c r="C1929" s="1">
        <f>C1928/A1928</f>
        <v>0</v>
      </c>
      <c r="L1929" s="1">
        <f>L1928/K1928</f>
        <v>0</v>
      </c>
      <c r="M1929" s="1">
        <f>M1928/K1928</f>
        <v>0</v>
      </c>
      <c r="N1929" s="1">
        <f>N1928/K1928</f>
        <v>0</v>
      </c>
      <c r="O1929" s="1">
        <f>O1928/K1928</f>
        <v>0</v>
      </c>
    </row>
    <row r="1931" spans="1:15">
      <c r="A1931" t="s">
        <v>193</v>
      </c>
      <c r="B1931">
        <v>82</v>
      </c>
      <c r="C1931">
        <v>213</v>
      </c>
      <c r="D1931">
        <v>248</v>
      </c>
      <c r="K1931" t="s">
        <v>193</v>
      </c>
    </row>
    <row r="1932" spans="1:15">
      <c r="A1932">
        <v>88</v>
      </c>
      <c r="B1932">
        <v>23</v>
      </c>
      <c r="C1932">
        <v>21</v>
      </c>
      <c r="D1932">
        <v>44</v>
      </c>
      <c r="K1932">
        <v>0</v>
      </c>
    </row>
    <row r="1933" spans="1:15">
      <c r="B1933" s="1">
        <f>B1932/A1932</f>
        <v>0</v>
      </c>
      <c r="C1933" s="1">
        <f>C1932/A1932</f>
        <v>0</v>
      </c>
      <c r="D1933" s="1">
        <f>D1932/A1932</f>
        <v>0</v>
      </c>
    </row>
    <row r="1934" spans="1:15">
      <c r="A1934" s="2">
        <v>2.025367570457923</v>
      </c>
      <c r="B1934" s="2">
        <v>1.76728151645428</v>
      </c>
      <c r="C1934" s="2">
        <v>0.1571853892734953</v>
      </c>
      <c r="D1934" s="2">
        <v>0.1009006647301476</v>
      </c>
      <c r="K1934" s="2">
        <v>0</v>
      </c>
    </row>
    <row r="1935" spans="1:15">
      <c r="B1935" s="1">
        <f>B1934/A1934</f>
        <v>0</v>
      </c>
      <c r="C1935" s="1">
        <f>C1934/A1934</f>
        <v>0</v>
      </c>
      <c r="D1935" s="1">
        <f>D1934/A1934</f>
        <v>0</v>
      </c>
    </row>
    <row r="1936" spans="1:15">
      <c r="A1936" s="2">
        <v>2.025367570457923</v>
      </c>
      <c r="B1936" s="2">
        <v>1.76728151645428</v>
      </c>
      <c r="C1936" s="2">
        <v>0.1571853892734953</v>
      </c>
      <c r="D1936" s="2">
        <v>0.1009006647301476</v>
      </c>
      <c r="K1936" s="2">
        <v>0</v>
      </c>
    </row>
    <row r="1937" spans="1:14">
      <c r="B1937" s="1">
        <f>B1936/A1936</f>
        <v>0</v>
      </c>
      <c r="C1937" s="1">
        <f>C1936/A1936</f>
        <v>0</v>
      </c>
      <c r="D1937" s="1">
        <f>D1936/A1936</f>
        <v>0</v>
      </c>
    </row>
    <row r="1938" spans="1:14">
      <c r="A1938">
        <v>28</v>
      </c>
      <c r="B1938">
        <v>10</v>
      </c>
      <c r="C1938">
        <v>10</v>
      </c>
      <c r="D1938">
        <v>8</v>
      </c>
      <c r="K1938">
        <v>0</v>
      </c>
    </row>
    <row r="1939" spans="1:14">
      <c r="B1939" s="1">
        <f>B1938/A1938</f>
        <v>0</v>
      </c>
      <c r="C1939" s="1">
        <f>C1938/A1938</f>
        <v>0</v>
      </c>
      <c r="D1939" s="1">
        <f>D1938/A1938</f>
        <v>0</v>
      </c>
    </row>
    <row r="1941" spans="1:14">
      <c r="A1941" t="s">
        <v>194</v>
      </c>
      <c r="B1941">
        <v>57</v>
      </c>
      <c r="C1941">
        <v>235</v>
      </c>
      <c r="D1941">
        <v>300</v>
      </c>
      <c r="K1941" t="s">
        <v>194</v>
      </c>
      <c r="L1941">
        <v>68</v>
      </c>
      <c r="M1941">
        <v>229</v>
      </c>
      <c r="N1941">
        <v>308</v>
      </c>
    </row>
    <row r="1942" spans="1:14">
      <c r="A1942">
        <v>229</v>
      </c>
      <c r="B1942">
        <v>54</v>
      </c>
      <c r="C1942">
        <v>152</v>
      </c>
      <c r="D1942">
        <v>23</v>
      </c>
      <c r="K1942">
        <v>157</v>
      </c>
      <c r="L1942">
        <v>26</v>
      </c>
      <c r="M1942">
        <v>95</v>
      </c>
      <c r="N1942">
        <v>36</v>
      </c>
    </row>
    <row r="1943" spans="1:14">
      <c r="B1943" s="1">
        <f>B1942/A1942</f>
        <v>0</v>
      </c>
      <c r="C1943" s="1">
        <f>C1942/A1942</f>
        <v>0</v>
      </c>
      <c r="D1943" s="1">
        <f>D1942/A1942</f>
        <v>0</v>
      </c>
      <c r="L1943" s="1">
        <f>L1942/K1942</f>
        <v>0</v>
      </c>
      <c r="M1943" s="1">
        <f>M1942/K1942</f>
        <v>0</v>
      </c>
      <c r="N1943" s="1">
        <f>N1942/K1942</f>
        <v>0</v>
      </c>
    </row>
    <row r="1944" spans="1:14">
      <c r="A1944" s="2">
        <v>125.9702612803813</v>
      </c>
      <c r="B1944" s="2">
        <v>5.113411403521869</v>
      </c>
      <c r="C1944" s="2">
        <v>85.91552860988352</v>
      </c>
      <c r="D1944" s="2">
        <v>34.94132126697593</v>
      </c>
      <c r="K1944" s="2">
        <v>2.754556746392532</v>
      </c>
      <c r="L1944" s="2">
        <v>0.4233693650270215</v>
      </c>
      <c r="M1944" s="2">
        <v>1.792876420782116</v>
      </c>
      <c r="N1944" s="2">
        <v>0.5383109605833947</v>
      </c>
    </row>
    <row r="1945" spans="1:14">
      <c r="B1945" s="1">
        <f>B1944/A1944</f>
        <v>0</v>
      </c>
      <c r="C1945" s="1">
        <f>C1944/A1944</f>
        <v>0</v>
      </c>
      <c r="D1945" s="1">
        <f>D1944/A1944</f>
        <v>0</v>
      </c>
      <c r="L1945" s="1">
        <f>L1944/K1944</f>
        <v>0</v>
      </c>
      <c r="M1945" s="1">
        <f>M1944/K1944</f>
        <v>0</v>
      </c>
      <c r="N1945" s="1">
        <f>N1944/K1944</f>
        <v>0</v>
      </c>
    </row>
    <row r="1946" spans="1:14">
      <c r="A1946" s="2">
        <v>95.5186444936149</v>
      </c>
      <c r="B1946" s="2">
        <v>5.113411403521869</v>
      </c>
      <c r="C1946" s="2">
        <v>72.2114973653573</v>
      </c>
      <c r="D1946" s="2">
        <v>18.19373572473573</v>
      </c>
      <c r="K1946" s="2">
        <v>2.62836810300896</v>
      </c>
      <c r="L1946" s="2">
        <v>0.4233693650270215</v>
      </c>
      <c r="M1946" s="2">
        <v>1.729782099090329</v>
      </c>
      <c r="N1946" s="2">
        <v>0.4752166388916084</v>
      </c>
    </row>
    <row r="1947" spans="1:14">
      <c r="B1947" s="1">
        <f>B1946/A1946</f>
        <v>0</v>
      </c>
      <c r="C1947" s="1">
        <f>C1946/A1946</f>
        <v>0</v>
      </c>
      <c r="D1947" s="1">
        <f>D1946/A1946</f>
        <v>0</v>
      </c>
      <c r="L1947" s="1">
        <f>L1946/K1946</f>
        <v>0</v>
      </c>
      <c r="M1947" s="1">
        <f>M1946/K1946</f>
        <v>0</v>
      </c>
      <c r="N1947" s="1">
        <f>N1946/K1946</f>
        <v>0</v>
      </c>
    </row>
    <row r="1948" spans="1:14">
      <c r="A1948">
        <v>68</v>
      </c>
      <c r="B1948">
        <v>10</v>
      </c>
      <c r="C1948">
        <v>50</v>
      </c>
      <c r="D1948">
        <v>8</v>
      </c>
      <c r="K1948">
        <v>63</v>
      </c>
      <c r="L1948">
        <v>11</v>
      </c>
      <c r="M1948">
        <v>34</v>
      </c>
      <c r="N1948">
        <v>18</v>
      </c>
    </row>
    <row r="1949" spans="1:14">
      <c r="B1949" s="1">
        <f>B1948/A1948</f>
        <v>0</v>
      </c>
      <c r="C1949" s="1">
        <f>C1948/A1948</f>
        <v>0</v>
      </c>
      <c r="D1949" s="1">
        <f>D1948/A1948</f>
        <v>0</v>
      </c>
      <c r="L1949" s="1">
        <f>L1948/K1948</f>
        <v>0</v>
      </c>
      <c r="M1949" s="1">
        <f>M1948/K1948</f>
        <v>0</v>
      </c>
      <c r="N1949" s="1">
        <f>N1948/K1948</f>
        <v>0</v>
      </c>
    </row>
    <row r="1951" spans="1:14">
      <c r="A1951" t="s">
        <v>195</v>
      </c>
      <c r="B1951">
        <v>66</v>
      </c>
      <c r="C1951">
        <v>280</v>
      </c>
      <c r="K1951" t="s">
        <v>195</v>
      </c>
      <c r="L1951">
        <v>69</v>
      </c>
      <c r="M1951">
        <v>289</v>
      </c>
    </row>
    <row r="1952" spans="1:14">
      <c r="A1952">
        <v>277</v>
      </c>
      <c r="B1952">
        <v>103</v>
      </c>
      <c r="C1952">
        <v>174</v>
      </c>
      <c r="K1952">
        <v>231</v>
      </c>
      <c r="L1952">
        <v>104</v>
      </c>
      <c r="M1952">
        <v>127</v>
      </c>
    </row>
    <row r="1953" spans="1:13">
      <c r="B1953" s="1">
        <f>B1952/A1952</f>
        <v>0</v>
      </c>
      <c r="C1953" s="1">
        <f>C1952/A1952</f>
        <v>0</v>
      </c>
      <c r="L1953" s="1">
        <f>L1952/K1952</f>
        <v>0</v>
      </c>
      <c r="M1953" s="1">
        <f>M1952/K1952</f>
        <v>0</v>
      </c>
    </row>
    <row r="1954" spans="1:13">
      <c r="A1954" s="2">
        <v>132.8088390711318</v>
      </c>
      <c r="B1954" s="2">
        <v>3.287812620909444</v>
      </c>
      <c r="C1954" s="2">
        <v>129.5210264502223</v>
      </c>
      <c r="K1954" s="2">
        <v>6.895740720616255</v>
      </c>
      <c r="L1954" s="2">
        <v>0.1449402027769649</v>
      </c>
      <c r="M1954" s="2">
        <v>6.75080051783929</v>
      </c>
    </row>
    <row r="1955" spans="1:13">
      <c r="B1955" s="1">
        <f>B1954/A1954</f>
        <v>0</v>
      </c>
      <c r="C1955" s="1">
        <f>C1954/A1954</f>
        <v>0</v>
      </c>
      <c r="L1955" s="1">
        <f>L1954/K1954</f>
        <v>0</v>
      </c>
      <c r="M1955" s="1">
        <f>M1954/K1954</f>
        <v>0</v>
      </c>
    </row>
    <row r="1956" spans="1:13">
      <c r="A1956" s="2">
        <v>51.26296139937475</v>
      </c>
      <c r="B1956" s="2">
        <v>3.285734233096039</v>
      </c>
      <c r="C1956" s="2">
        <v>47.97722716627871</v>
      </c>
      <c r="K1956" s="2">
        <v>2.867173970826389</v>
      </c>
      <c r="L1956" s="2">
        <v>0.1449402027769649</v>
      </c>
      <c r="M1956" s="2">
        <v>2.722233768049424</v>
      </c>
    </row>
    <row r="1957" spans="1:13">
      <c r="B1957" s="1">
        <f>B1956/A1956</f>
        <v>0</v>
      </c>
      <c r="C1957" s="1">
        <f>C1956/A1956</f>
        <v>0</v>
      </c>
      <c r="L1957" s="1">
        <f>L1956/K1956</f>
        <v>0</v>
      </c>
      <c r="M1957" s="1">
        <f>M1956/K1956</f>
        <v>0</v>
      </c>
    </row>
    <row r="1958" spans="1:13">
      <c r="A1958">
        <v>63</v>
      </c>
      <c r="B1958">
        <v>35</v>
      </c>
      <c r="C1958">
        <v>28</v>
      </c>
      <c r="K1958">
        <v>40</v>
      </c>
      <c r="L1958">
        <v>21</v>
      </c>
      <c r="M1958">
        <v>19</v>
      </c>
    </row>
    <row r="1959" spans="1:13">
      <c r="B1959" s="1">
        <f>B1958/A1958</f>
        <v>0</v>
      </c>
      <c r="C1959" s="1">
        <f>C1958/A1958</f>
        <v>0</v>
      </c>
      <c r="L1959" s="1">
        <f>L1958/K1958</f>
        <v>0</v>
      </c>
      <c r="M1959" s="1">
        <f>M1958/K1958</f>
        <v>0</v>
      </c>
    </row>
    <row r="1961" spans="1:13">
      <c r="A1961" t="s">
        <v>196</v>
      </c>
      <c r="B1961">
        <v>79</v>
      </c>
      <c r="C1961">
        <v>143</v>
      </c>
      <c r="D1961">
        <v>238</v>
      </c>
      <c r="E1961">
        <v>308</v>
      </c>
      <c r="K1961" t="s">
        <v>196</v>
      </c>
      <c r="L1961">
        <v>85</v>
      </c>
      <c r="M1961">
        <v>308</v>
      </c>
    </row>
    <row r="1962" spans="1:13">
      <c r="A1962">
        <v>318</v>
      </c>
      <c r="B1962">
        <v>83</v>
      </c>
      <c r="C1962">
        <v>48</v>
      </c>
      <c r="D1962">
        <v>71</v>
      </c>
      <c r="E1962">
        <v>116</v>
      </c>
      <c r="K1962">
        <v>371</v>
      </c>
      <c r="L1962">
        <v>147</v>
      </c>
      <c r="M1962">
        <v>224</v>
      </c>
    </row>
    <row r="1963" spans="1:13">
      <c r="B1963" s="1">
        <f>B1962/A1962</f>
        <v>0</v>
      </c>
      <c r="C1963" s="1">
        <f>C1962/A1962</f>
        <v>0</v>
      </c>
      <c r="D1963" s="1">
        <f>D1962/A1962</f>
        <v>0</v>
      </c>
      <c r="E1963" s="1">
        <f>E1962/A1962</f>
        <v>0</v>
      </c>
      <c r="L1963" s="1">
        <f>L1962/K1962</f>
        <v>0</v>
      </c>
      <c r="M1963" s="1">
        <f>M1962/K1962</f>
        <v>0</v>
      </c>
    </row>
    <row r="1964" spans="1:13">
      <c r="A1964" s="2">
        <v>458.818114684001</v>
      </c>
      <c r="B1964" s="2">
        <v>53.23895111112092</v>
      </c>
      <c r="C1964" s="2">
        <v>16.39593783445007</v>
      </c>
      <c r="D1964" s="2">
        <v>19.93485730255365</v>
      </c>
      <c r="E1964" s="2">
        <v>369.2483684358764</v>
      </c>
      <c r="K1964" s="2">
        <v>3.573341399201203</v>
      </c>
      <c r="L1964" s="2">
        <v>1.436397304853332</v>
      </c>
      <c r="M1964" s="2">
        <v>2.136944094347871</v>
      </c>
    </row>
    <row r="1965" spans="1:13">
      <c r="B1965" s="1">
        <f>B1964/A1964</f>
        <v>0</v>
      </c>
      <c r="C1965" s="1">
        <f>C1964/A1964</f>
        <v>0</v>
      </c>
      <c r="D1965" s="1">
        <f>D1964/A1964</f>
        <v>0</v>
      </c>
      <c r="E1965" s="1">
        <f>E1964/A1964</f>
        <v>0</v>
      </c>
      <c r="L1965" s="1">
        <f>L1964/K1964</f>
        <v>0</v>
      </c>
      <c r="M1965" s="1">
        <f>M1964/K1964</f>
        <v>0</v>
      </c>
    </row>
    <row r="1966" spans="1:13">
      <c r="A1966" s="2">
        <v>403.0876400051692</v>
      </c>
      <c r="B1966" s="2">
        <v>42.70098323441108</v>
      </c>
      <c r="C1966" s="2">
        <v>5.498240613884018</v>
      </c>
      <c r="D1966" s="2">
        <v>2.787452511775701</v>
      </c>
      <c r="E1966" s="2">
        <v>352.1009636450984</v>
      </c>
      <c r="K1966" s="2">
        <v>3.190876236174248</v>
      </c>
      <c r="L1966" s="2">
        <v>1.245164723339854</v>
      </c>
      <c r="M1966" s="2">
        <v>1.945711512834394</v>
      </c>
    </row>
    <row r="1967" spans="1:13">
      <c r="B1967" s="1">
        <f>B1966/A1966</f>
        <v>0</v>
      </c>
      <c r="C1967" s="1">
        <f>C1966/A1966</f>
        <v>0</v>
      </c>
      <c r="D1967" s="1">
        <f>D1966/A1966</f>
        <v>0</v>
      </c>
      <c r="E1967" s="1">
        <f>E1966/A1966</f>
        <v>0</v>
      </c>
      <c r="L1967" s="1">
        <f>L1966/K1966</f>
        <v>0</v>
      </c>
      <c r="M1967" s="1">
        <f>M1966/K1966</f>
        <v>0</v>
      </c>
    </row>
    <row r="1968" spans="1:13">
      <c r="A1968">
        <v>113</v>
      </c>
      <c r="B1968">
        <v>31</v>
      </c>
      <c r="C1968">
        <v>12</v>
      </c>
      <c r="D1968">
        <v>12</v>
      </c>
      <c r="E1968">
        <v>58</v>
      </c>
      <c r="K1968">
        <v>148</v>
      </c>
      <c r="L1968">
        <v>36</v>
      </c>
      <c r="M1968">
        <v>112</v>
      </c>
    </row>
    <row r="1969" spans="1:14">
      <c r="B1969" s="1">
        <f>B1968/A1968</f>
        <v>0</v>
      </c>
      <c r="C1969" s="1">
        <f>C1968/A1968</f>
        <v>0</v>
      </c>
      <c r="D1969" s="1">
        <f>D1968/A1968</f>
        <v>0</v>
      </c>
      <c r="E1969" s="1">
        <f>E1968/A1968</f>
        <v>0</v>
      </c>
      <c r="L1969" s="1">
        <f>L1968/K1968</f>
        <v>0</v>
      </c>
      <c r="M1969" s="1">
        <f>M1968/K1968</f>
        <v>0</v>
      </c>
    </row>
    <row r="1971" spans="1:14">
      <c r="A1971" t="s">
        <v>197</v>
      </c>
      <c r="B1971">
        <v>0</v>
      </c>
      <c r="C1971">
        <v>58</v>
      </c>
      <c r="D1971">
        <v>143</v>
      </c>
      <c r="E1971">
        <v>187</v>
      </c>
      <c r="F1971">
        <v>308</v>
      </c>
      <c r="K1971" t="s">
        <v>197</v>
      </c>
      <c r="L1971">
        <v>22</v>
      </c>
      <c r="M1971">
        <v>65</v>
      </c>
      <c r="N1971">
        <v>107</v>
      </c>
    </row>
    <row r="1972" spans="1:14">
      <c r="A1972">
        <v>394</v>
      </c>
      <c r="B1972">
        <v>38</v>
      </c>
      <c r="C1972">
        <v>89</v>
      </c>
      <c r="D1972">
        <v>37</v>
      </c>
      <c r="E1972">
        <v>42</v>
      </c>
      <c r="F1972">
        <v>188</v>
      </c>
      <c r="K1972">
        <v>70</v>
      </c>
      <c r="L1972">
        <v>16</v>
      </c>
      <c r="M1972">
        <v>37</v>
      </c>
      <c r="N1972">
        <v>17</v>
      </c>
    </row>
    <row r="1973" spans="1:14">
      <c r="B1973" s="1">
        <f>B1972/A1972</f>
        <v>0</v>
      </c>
      <c r="C1973" s="1">
        <f>C1972/A1972</f>
        <v>0</v>
      </c>
      <c r="D1973" s="1">
        <f>D1972/A1972</f>
        <v>0</v>
      </c>
      <c r="E1973" s="1">
        <f>E1972/A1972</f>
        <v>0</v>
      </c>
      <c r="F1973" s="1">
        <f>F1972/A1972</f>
        <v>0</v>
      </c>
      <c r="L1973" s="1">
        <f>L1972/K1972</f>
        <v>0</v>
      </c>
      <c r="M1973" s="1">
        <f>M1972/K1972</f>
        <v>0</v>
      </c>
      <c r="N1973" s="1">
        <f>N1972/K1972</f>
        <v>0</v>
      </c>
    </row>
    <row r="1974" spans="1:14">
      <c r="A1974" s="2">
        <v>1.357238064481231</v>
      </c>
      <c r="B1974" s="2">
        <v>0.05125497853158233</v>
      </c>
      <c r="C1974" s="2">
        <v>0.826488564400929</v>
      </c>
      <c r="D1974" s="2">
        <v>0.01512299610149188</v>
      </c>
      <c r="E1974" s="2">
        <v>0.08517328478122682</v>
      </c>
      <c r="F1974" s="2">
        <v>0.3791982406660009</v>
      </c>
      <c r="K1974" s="2">
        <v>0.02750474560167287</v>
      </c>
      <c r="L1974" s="2">
        <v>0.005585629213365183</v>
      </c>
      <c r="M1974" s="2">
        <v>0.01633348717494251</v>
      </c>
      <c r="N1974" s="2">
        <v>0.005585629213365183</v>
      </c>
    </row>
    <row r="1975" spans="1:14">
      <c r="B1975" s="1">
        <f>B1974/A1974</f>
        <v>0</v>
      </c>
      <c r="C1975" s="1">
        <f>C1974/A1974</f>
        <v>0</v>
      </c>
      <c r="D1975" s="1">
        <f>D1974/A1974</f>
        <v>0</v>
      </c>
      <c r="E1975" s="1">
        <f>E1974/A1974</f>
        <v>0</v>
      </c>
      <c r="F1975" s="1">
        <f>F1974/A1974</f>
        <v>0</v>
      </c>
      <c r="L1975" s="1">
        <f>L1974/K1974</f>
        <v>0</v>
      </c>
      <c r="M1975" s="1">
        <f>M1974/K1974</f>
        <v>0</v>
      </c>
      <c r="N1975" s="1">
        <f>N1974/K1974</f>
        <v>0</v>
      </c>
    </row>
    <row r="1976" spans="1:14">
      <c r="A1976" s="2">
        <v>1.310989705979899</v>
      </c>
      <c r="B1976" s="2">
        <v>0.0339661262044996</v>
      </c>
      <c r="C1976" s="2">
        <v>0.8091997120738462</v>
      </c>
      <c r="D1976" s="2">
        <v>0.01068814763956841</v>
      </c>
      <c r="E1976" s="2">
        <v>0.08073843631930336</v>
      </c>
      <c r="F1976" s="2">
        <v>0.376397283742681</v>
      </c>
      <c r="K1976" s="2">
        <v>0.02750474560167287</v>
      </c>
      <c r="L1976" s="2">
        <v>0.005585629213365183</v>
      </c>
      <c r="M1976" s="2">
        <v>0.01633348717494251</v>
      </c>
      <c r="N1976" s="2">
        <v>0.005585629213365183</v>
      </c>
    </row>
    <row r="1977" spans="1:14">
      <c r="B1977" s="1">
        <f>B1976/A1976</f>
        <v>0</v>
      </c>
      <c r="C1977" s="1">
        <f>C1976/A1976</f>
        <v>0</v>
      </c>
      <c r="D1977" s="1">
        <f>D1976/A1976</f>
        <v>0</v>
      </c>
      <c r="E1977" s="1">
        <f>E1976/A1976</f>
        <v>0</v>
      </c>
      <c r="F1977" s="1">
        <f>F1976/A1976</f>
        <v>0</v>
      </c>
      <c r="L1977" s="1">
        <f>L1976/K1976</f>
        <v>0</v>
      </c>
      <c r="M1977" s="1">
        <f>M1976/K1976</f>
        <v>0</v>
      </c>
      <c r="N1977" s="1">
        <f>N1976/K1976</f>
        <v>0</v>
      </c>
    </row>
    <row r="1978" spans="1:14">
      <c r="A1978">
        <v>175</v>
      </c>
      <c r="B1978">
        <v>19</v>
      </c>
      <c r="C1978">
        <v>39</v>
      </c>
      <c r="D1978">
        <v>8</v>
      </c>
      <c r="E1978">
        <v>15</v>
      </c>
      <c r="F1978">
        <v>94</v>
      </c>
      <c r="K1978">
        <v>34</v>
      </c>
      <c r="L1978">
        <v>8</v>
      </c>
      <c r="M1978">
        <v>18</v>
      </c>
      <c r="N1978">
        <v>8</v>
      </c>
    </row>
    <row r="1979" spans="1:14">
      <c r="B1979" s="1">
        <f>B1978/A1978</f>
        <v>0</v>
      </c>
      <c r="C1979" s="1">
        <f>C1978/A1978</f>
        <v>0</v>
      </c>
      <c r="D1979" s="1">
        <f>D1978/A1978</f>
        <v>0</v>
      </c>
      <c r="E1979" s="1">
        <f>E1978/A1978</f>
        <v>0</v>
      </c>
      <c r="F1979" s="1">
        <f>F1978/A1978</f>
        <v>0</v>
      </c>
      <c r="L1979" s="1">
        <f>L1978/K1978</f>
        <v>0</v>
      </c>
      <c r="M1979" s="1">
        <f>M1978/K1978</f>
        <v>0</v>
      </c>
      <c r="N1979" s="1">
        <f>N1978/K1978</f>
        <v>0</v>
      </c>
    </row>
    <row r="1981" spans="1:14">
      <c r="A1981" t="s">
        <v>198</v>
      </c>
      <c r="B1981">
        <v>84</v>
      </c>
      <c r="K1981" t="s">
        <v>198</v>
      </c>
      <c r="L1981">
        <v>84</v>
      </c>
    </row>
    <row r="1982" spans="1:14">
      <c r="A1982">
        <v>68</v>
      </c>
      <c r="B1982">
        <v>68</v>
      </c>
      <c r="K1982">
        <v>55</v>
      </c>
      <c r="L1982">
        <v>55</v>
      </c>
    </row>
    <row r="1983" spans="1:14">
      <c r="B1983" s="1">
        <f>B1982/A1982</f>
        <v>0</v>
      </c>
      <c r="L1983" s="1">
        <f>L1982/K1982</f>
        <v>0</v>
      </c>
    </row>
    <row r="1984" spans="1:14">
      <c r="A1984" s="2">
        <v>0.4408410007707434</v>
      </c>
      <c r="B1984" s="2">
        <v>0.4408410007707434</v>
      </c>
      <c r="K1984" s="2">
        <v>0.01355931066056276</v>
      </c>
      <c r="L1984" s="2">
        <v>0.01355931066056276</v>
      </c>
    </row>
    <row r="1985" spans="1:13">
      <c r="B1985" s="1">
        <f>B1984/A1984</f>
        <v>0</v>
      </c>
      <c r="L1985" s="1">
        <f>L1984/K1984</f>
        <v>0</v>
      </c>
    </row>
    <row r="1986" spans="1:13">
      <c r="A1986" s="2">
        <v>0.4408410007707434</v>
      </c>
      <c r="B1986" s="2">
        <v>0.4408410007707434</v>
      </c>
      <c r="K1986" s="2">
        <v>0.01355931066056276</v>
      </c>
      <c r="L1986" s="2">
        <v>0.01355931066056276</v>
      </c>
    </row>
    <row r="1987" spans="1:13">
      <c r="B1987" s="1">
        <f>B1986/A1986</f>
        <v>0</v>
      </c>
      <c r="L1987" s="1">
        <f>L1986/K1986</f>
        <v>0</v>
      </c>
    </row>
    <row r="1988" spans="1:13">
      <c r="A1988">
        <v>29</v>
      </c>
      <c r="B1988">
        <v>29</v>
      </c>
      <c r="K1988">
        <v>26</v>
      </c>
      <c r="L1988">
        <v>26</v>
      </c>
    </row>
    <row r="1989" spans="1:13">
      <c r="B1989" s="1">
        <f>B1988/A1988</f>
        <v>0</v>
      </c>
      <c r="L1989" s="1">
        <f>L1988/K1988</f>
        <v>0</v>
      </c>
    </row>
    <row r="1991" spans="1:13">
      <c r="A1991" t="s">
        <v>199</v>
      </c>
      <c r="B1991">
        <v>63</v>
      </c>
      <c r="C1991">
        <v>127</v>
      </c>
      <c r="D1991">
        <v>239</v>
      </c>
      <c r="E1991">
        <v>308</v>
      </c>
      <c r="K1991" t="s">
        <v>199</v>
      </c>
      <c r="L1991">
        <v>227</v>
      </c>
      <c r="M1991">
        <v>303</v>
      </c>
    </row>
    <row r="1992" spans="1:13">
      <c r="A1992">
        <v>303</v>
      </c>
      <c r="B1992">
        <v>29</v>
      </c>
      <c r="C1992">
        <v>97</v>
      </c>
      <c r="D1992">
        <v>87</v>
      </c>
      <c r="E1992">
        <v>90</v>
      </c>
      <c r="K1992">
        <v>134</v>
      </c>
      <c r="L1992">
        <v>94</v>
      </c>
      <c r="M1992">
        <v>40</v>
      </c>
    </row>
    <row r="1993" spans="1:13">
      <c r="B1993" s="1">
        <f>B1992/A1992</f>
        <v>0</v>
      </c>
      <c r="C1993" s="1">
        <f>C1992/A1992</f>
        <v>0</v>
      </c>
      <c r="D1993" s="1">
        <f>D1992/A1992</f>
        <v>0</v>
      </c>
      <c r="E1993" s="1">
        <f>E1992/A1992</f>
        <v>0</v>
      </c>
      <c r="L1993" s="1">
        <f>L1992/K1992</f>
        <v>0</v>
      </c>
      <c r="M1993" s="1">
        <f>M1992/K1992</f>
        <v>0</v>
      </c>
    </row>
    <row r="1994" spans="1:13">
      <c r="A1994" s="2">
        <v>13.67635348936538</v>
      </c>
      <c r="B1994" s="2">
        <v>0.09508018412373809</v>
      </c>
      <c r="C1994" s="2">
        <v>0.7031774775587765</v>
      </c>
      <c r="D1994" s="2">
        <v>4.839603983119227</v>
      </c>
      <c r="E1994" s="2">
        <v>8.038491844563634</v>
      </c>
      <c r="K1994" s="2">
        <v>0.1494425167245777</v>
      </c>
      <c r="L1994" s="2">
        <v>0.04389968548780915</v>
      </c>
      <c r="M1994" s="2">
        <v>0.1055428312367686</v>
      </c>
    </row>
    <row r="1995" spans="1:13">
      <c r="B1995" s="1">
        <f>B1994/A1994</f>
        <v>0</v>
      </c>
      <c r="C1995" s="1">
        <f>C1994/A1994</f>
        <v>0</v>
      </c>
      <c r="D1995" s="1">
        <f>D1994/A1994</f>
        <v>0</v>
      </c>
      <c r="E1995" s="1">
        <f>E1994/A1994</f>
        <v>0</v>
      </c>
      <c r="L1995" s="1">
        <f>L1994/K1994</f>
        <v>0</v>
      </c>
      <c r="M1995" s="1">
        <f>M1994/K1994</f>
        <v>0</v>
      </c>
    </row>
    <row r="1996" spans="1:13">
      <c r="A1996" s="2">
        <v>8.697268353941421</v>
      </c>
      <c r="B1996" s="2">
        <v>0.09058236812642882</v>
      </c>
      <c r="C1996" s="2">
        <v>0.598125744993048</v>
      </c>
      <c r="D1996" s="2">
        <v>2.404836189688769</v>
      </c>
      <c r="E1996" s="2">
        <v>5.603724051133176</v>
      </c>
      <c r="K1996" s="2">
        <v>0.08646963827015802</v>
      </c>
      <c r="L1996" s="2">
        <v>0.03797271919448342</v>
      </c>
      <c r="M1996" s="2">
        <v>0.04849691907567461</v>
      </c>
    </row>
    <row r="1997" spans="1:13">
      <c r="B1997" s="1">
        <f>B1996/A1996</f>
        <v>0</v>
      </c>
      <c r="C1997" s="1">
        <f>C1996/A1996</f>
        <v>0</v>
      </c>
      <c r="D1997" s="1">
        <f>D1996/A1996</f>
        <v>0</v>
      </c>
      <c r="E1997" s="1">
        <f>E1996/A1996</f>
        <v>0</v>
      </c>
      <c r="L1997" s="1">
        <f>L1996/K1996</f>
        <v>0</v>
      </c>
      <c r="M1997" s="1">
        <f>M1996/K1996</f>
        <v>0</v>
      </c>
    </row>
    <row r="1998" spans="1:13">
      <c r="A1998">
        <v>130</v>
      </c>
      <c r="B1998">
        <v>13</v>
      </c>
      <c r="C1998">
        <v>48</v>
      </c>
      <c r="D1998">
        <v>24</v>
      </c>
      <c r="E1998">
        <v>45</v>
      </c>
      <c r="K1998">
        <v>46</v>
      </c>
      <c r="L1998">
        <v>41</v>
      </c>
      <c r="M1998">
        <v>5</v>
      </c>
    </row>
    <row r="1999" spans="1:13">
      <c r="B1999" s="1">
        <f>B1998/A1998</f>
        <v>0</v>
      </c>
      <c r="C1999" s="1">
        <f>C1998/A1998</f>
        <v>0</v>
      </c>
      <c r="D1999" s="1">
        <f>D1998/A1998</f>
        <v>0</v>
      </c>
      <c r="E1999" s="1">
        <f>E1998/A1998</f>
        <v>0</v>
      </c>
      <c r="L1999" s="1">
        <f>L1998/K1998</f>
        <v>0</v>
      </c>
      <c r="M1999" s="1">
        <f>M1998/K1998</f>
        <v>0</v>
      </c>
    </row>
    <row r="2001" spans="1:16">
      <c r="A2001" t="s">
        <v>200</v>
      </c>
      <c r="B2001">
        <v>101</v>
      </c>
      <c r="C2001">
        <v>152</v>
      </c>
      <c r="D2001">
        <v>308</v>
      </c>
      <c r="K2001" t="s">
        <v>200</v>
      </c>
      <c r="L2001">
        <v>111</v>
      </c>
      <c r="M2001">
        <v>165</v>
      </c>
      <c r="N2001">
        <v>301</v>
      </c>
    </row>
    <row r="2002" spans="1:16">
      <c r="A2002">
        <v>405</v>
      </c>
      <c r="B2002">
        <v>78</v>
      </c>
      <c r="C2002">
        <v>49</v>
      </c>
      <c r="D2002">
        <v>278</v>
      </c>
      <c r="K2002">
        <v>268</v>
      </c>
      <c r="L2002">
        <v>89</v>
      </c>
      <c r="M2002">
        <v>45</v>
      </c>
      <c r="N2002">
        <v>134</v>
      </c>
    </row>
    <row r="2003" spans="1:16">
      <c r="B2003" s="1">
        <f>B2002/A2002</f>
        <v>0</v>
      </c>
      <c r="C2003" s="1">
        <f>C2002/A2002</f>
        <v>0</v>
      </c>
      <c r="D2003" s="1">
        <f>D2002/A2002</f>
        <v>0</v>
      </c>
      <c r="L2003" s="1">
        <f>L2002/K2002</f>
        <v>0</v>
      </c>
      <c r="M2003" s="1">
        <f>M2002/K2002</f>
        <v>0</v>
      </c>
      <c r="N2003" s="1">
        <f>N2002/K2002</f>
        <v>0</v>
      </c>
    </row>
    <row r="2004" spans="1:16">
      <c r="A2004" s="2">
        <v>357.1552128813327</v>
      </c>
      <c r="B2004" s="2">
        <v>10.87462514471076</v>
      </c>
      <c r="C2004" s="2">
        <v>20.62651676299258</v>
      </c>
      <c r="D2004" s="2">
        <v>325.6540709736294</v>
      </c>
      <c r="K2004" s="2">
        <v>5.456803786146121</v>
      </c>
      <c r="L2004" s="2">
        <v>0.4065411657801646</v>
      </c>
      <c r="M2004" s="2">
        <v>0.4499636939324629</v>
      </c>
      <c r="N2004" s="2">
        <v>4.600298926433494</v>
      </c>
    </row>
    <row r="2005" spans="1:16">
      <c r="B2005" s="1">
        <f>B2004/A2004</f>
        <v>0</v>
      </c>
      <c r="C2005" s="1">
        <f>C2004/A2004</f>
        <v>0</v>
      </c>
      <c r="D2005" s="1">
        <f>D2004/A2004</f>
        <v>0</v>
      </c>
      <c r="L2005" s="1">
        <f>L2004/K2004</f>
        <v>0</v>
      </c>
      <c r="M2005" s="1">
        <f>M2004/K2004</f>
        <v>0</v>
      </c>
      <c r="N2005" s="1">
        <f>N2004/K2004</f>
        <v>0</v>
      </c>
    </row>
    <row r="2006" spans="1:16">
      <c r="A2006" s="2">
        <v>313.9910353211692</v>
      </c>
      <c r="B2006" s="2">
        <v>2.291511664369922</v>
      </c>
      <c r="C2006" s="2">
        <v>3.335984723081264</v>
      </c>
      <c r="D2006" s="2">
        <v>308.363538933718</v>
      </c>
      <c r="K2006" s="2">
        <v>0.5421357705864462</v>
      </c>
      <c r="L2006" s="2">
        <v>0.1243642017405673</v>
      </c>
      <c r="M2006" s="2">
        <v>0.1040408386084922</v>
      </c>
      <c r="N2006" s="2">
        <v>0.3137307302373866</v>
      </c>
    </row>
    <row r="2007" spans="1:16">
      <c r="B2007" s="1">
        <f>B2006/A2006</f>
        <v>0</v>
      </c>
      <c r="C2007" s="1">
        <f>C2006/A2006</f>
        <v>0</v>
      </c>
      <c r="D2007" s="1">
        <f>D2006/A2006</f>
        <v>0</v>
      </c>
      <c r="L2007" s="1">
        <f>L2006/K2006</f>
        <v>0</v>
      </c>
      <c r="M2007" s="1">
        <f>M2006/K2006</f>
        <v>0</v>
      </c>
      <c r="N2007" s="1">
        <f>N2006/K2006</f>
        <v>0</v>
      </c>
    </row>
    <row r="2008" spans="1:16">
      <c r="A2008">
        <v>175</v>
      </c>
      <c r="B2008">
        <v>19</v>
      </c>
      <c r="C2008">
        <v>17</v>
      </c>
      <c r="D2008">
        <v>139</v>
      </c>
      <c r="K2008">
        <v>34</v>
      </c>
      <c r="L2008">
        <v>18</v>
      </c>
      <c r="M2008">
        <v>9</v>
      </c>
      <c r="N2008">
        <v>7</v>
      </c>
    </row>
    <row r="2009" spans="1:16">
      <c r="B2009" s="1">
        <f>B2008/A2008</f>
        <v>0</v>
      </c>
      <c r="C2009" s="1">
        <f>C2008/A2008</f>
        <v>0</v>
      </c>
      <c r="D2009" s="1">
        <f>D2008/A2008</f>
        <v>0</v>
      </c>
      <c r="L2009" s="1">
        <f>L2008/K2008</f>
        <v>0</v>
      </c>
      <c r="M2009" s="1">
        <f>M2008/K2008</f>
        <v>0</v>
      </c>
      <c r="N2009" s="1">
        <f>N2008/K2008</f>
        <v>0</v>
      </c>
    </row>
    <row r="2011" spans="1:16">
      <c r="A2011" t="s">
        <v>201</v>
      </c>
      <c r="B2011">
        <v>59</v>
      </c>
      <c r="C2011">
        <v>121</v>
      </c>
      <c r="D2011">
        <v>180</v>
      </c>
      <c r="E2011">
        <v>308</v>
      </c>
      <c r="K2011" t="s">
        <v>201</v>
      </c>
      <c r="L2011">
        <v>69</v>
      </c>
      <c r="M2011">
        <v>171</v>
      </c>
      <c r="N2011">
        <v>206</v>
      </c>
      <c r="O2011">
        <v>280</v>
      </c>
      <c r="P2011">
        <v>308</v>
      </c>
    </row>
    <row r="2012" spans="1:16">
      <c r="A2012">
        <v>359</v>
      </c>
      <c r="B2012">
        <v>69</v>
      </c>
      <c r="C2012">
        <v>27</v>
      </c>
      <c r="D2012">
        <v>73</v>
      </c>
      <c r="E2012">
        <v>190</v>
      </c>
      <c r="K2012">
        <v>271</v>
      </c>
      <c r="L2012">
        <v>80</v>
      </c>
      <c r="M2012">
        <v>60</v>
      </c>
      <c r="N2012">
        <v>32</v>
      </c>
      <c r="O2012">
        <v>57</v>
      </c>
      <c r="P2012">
        <v>42</v>
      </c>
    </row>
    <row r="2013" spans="1:16">
      <c r="B2013" s="1">
        <f>B2012/A2012</f>
        <v>0</v>
      </c>
      <c r="C2013" s="1">
        <f>C2012/A2012</f>
        <v>0</v>
      </c>
      <c r="D2013" s="1">
        <f>D2012/A2012</f>
        <v>0</v>
      </c>
      <c r="E2013" s="1">
        <f>E2012/A2012</f>
        <v>0</v>
      </c>
      <c r="L2013" s="1">
        <f>L2012/K2012</f>
        <v>0</v>
      </c>
      <c r="M2013" s="1">
        <f>M2012/K2012</f>
        <v>0</v>
      </c>
      <c r="N2013" s="1">
        <f>N2012/K2012</f>
        <v>0</v>
      </c>
      <c r="O2013" s="1">
        <f>O2012/K2012</f>
        <v>0</v>
      </c>
      <c r="P2013" s="1">
        <f>P2012/K2012</f>
        <v>0</v>
      </c>
    </row>
    <row r="2014" spans="1:16">
      <c r="A2014" s="2">
        <v>62.84367494963502</v>
      </c>
      <c r="B2014" s="2">
        <v>6.426856642100155</v>
      </c>
      <c r="C2014" s="2">
        <v>2.358790555749867</v>
      </c>
      <c r="D2014" s="2">
        <v>5.347668744766986</v>
      </c>
      <c r="E2014" s="2">
        <v>48.71035900701801</v>
      </c>
      <c r="K2014" s="2">
        <v>0.9429015177866866</v>
      </c>
      <c r="L2014" s="2">
        <v>0.1976606863722611</v>
      </c>
      <c r="M2014" s="2">
        <v>0.1065529175454309</v>
      </c>
      <c r="N2014" s="2">
        <v>0.1525161914429535</v>
      </c>
      <c r="O2014" s="2">
        <v>0.2330914853604729</v>
      </c>
      <c r="P2014" s="2">
        <v>0.2530802370655682</v>
      </c>
    </row>
    <row r="2015" spans="1:16">
      <c r="B2015" s="1">
        <f>B2014/A2014</f>
        <v>0</v>
      </c>
      <c r="C2015" s="1">
        <f>C2014/A2014</f>
        <v>0</v>
      </c>
      <c r="D2015" s="1">
        <f>D2014/A2014</f>
        <v>0</v>
      </c>
      <c r="E2015" s="1">
        <f>E2014/A2014</f>
        <v>0</v>
      </c>
      <c r="L2015" s="1">
        <f>L2014/K2014</f>
        <v>0</v>
      </c>
      <c r="M2015" s="1">
        <f>M2014/K2014</f>
        <v>0</v>
      </c>
      <c r="N2015" s="1">
        <f>N2014/K2014</f>
        <v>0</v>
      </c>
      <c r="O2015" s="1">
        <f>O2014/K2014</f>
        <v>0</v>
      </c>
      <c r="P2015" s="1">
        <f>P2014/K2014</f>
        <v>0</v>
      </c>
    </row>
    <row r="2016" spans="1:16">
      <c r="A2016" s="2">
        <v>56.82922238693442</v>
      </c>
      <c r="B2016" s="2">
        <v>5.452993493860094</v>
      </c>
      <c r="C2016" s="2">
        <v>1.384927407509806</v>
      </c>
      <c r="D2016" s="2">
        <v>3.314305611656744</v>
      </c>
      <c r="E2016" s="2">
        <v>46.67699587390777</v>
      </c>
      <c r="K2016" s="2">
        <v>0.7571875609051983</v>
      </c>
      <c r="L2016" s="2">
        <v>0.1976606863722611</v>
      </c>
      <c r="M2016" s="2">
        <v>0.08593457443674465</v>
      </c>
      <c r="N2016" s="2">
        <v>0.1318978483342672</v>
      </c>
      <c r="O2016" s="2">
        <v>0.160852850028415</v>
      </c>
      <c r="P2016" s="2">
        <v>0.1808416017335104</v>
      </c>
    </row>
    <row r="2017" spans="1:16">
      <c r="B2017" s="1">
        <f>B2016/A2016</f>
        <v>0</v>
      </c>
      <c r="C2017" s="1">
        <f>C2016/A2016</f>
        <v>0</v>
      </c>
      <c r="D2017" s="1">
        <f>D2016/A2016</f>
        <v>0</v>
      </c>
      <c r="E2017" s="1">
        <f>E2016/A2016</f>
        <v>0</v>
      </c>
      <c r="L2017" s="1">
        <f>L2016/K2016</f>
        <v>0</v>
      </c>
      <c r="M2017" s="1">
        <f>M2016/K2016</f>
        <v>0</v>
      </c>
      <c r="N2017" s="1">
        <f>N2016/K2016</f>
        <v>0</v>
      </c>
      <c r="O2017" s="1">
        <f>O2016/K2016</f>
        <v>0</v>
      </c>
      <c r="P2017" s="1">
        <f>P2016/K2016</f>
        <v>0</v>
      </c>
    </row>
    <row r="2018" spans="1:16">
      <c r="A2018">
        <v>151</v>
      </c>
      <c r="B2018">
        <v>15</v>
      </c>
      <c r="C2018">
        <v>8</v>
      </c>
      <c r="D2018">
        <v>33</v>
      </c>
      <c r="E2018">
        <v>95</v>
      </c>
      <c r="K2018">
        <v>77</v>
      </c>
      <c r="L2018">
        <v>14</v>
      </c>
      <c r="M2018">
        <v>26</v>
      </c>
      <c r="N2018">
        <v>9</v>
      </c>
      <c r="O2018">
        <v>7</v>
      </c>
      <c r="P2018">
        <v>21</v>
      </c>
    </row>
    <row r="2019" spans="1:16">
      <c r="B2019" s="1">
        <f>B2018/A2018</f>
        <v>0</v>
      </c>
      <c r="C2019" s="1">
        <f>C2018/A2018</f>
        <v>0</v>
      </c>
      <c r="D2019" s="1">
        <f>D2018/A2018</f>
        <v>0</v>
      </c>
      <c r="E2019" s="1">
        <f>E2018/A2018</f>
        <v>0</v>
      </c>
      <c r="L2019" s="1">
        <f>L2018/K2018</f>
        <v>0</v>
      </c>
      <c r="M2019" s="1">
        <f>M2018/K2018</f>
        <v>0</v>
      </c>
      <c r="N2019" s="1">
        <f>N2018/K2018</f>
        <v>0</v>
      </c>
      <c r="O2019" s="1">
        <f>O2018/K2018</f>
        <v>0</v>
      </c>
      <c r="P2019" s="1">
        <f>P2018/K2018</f>
        <v>0</v>
      </c>
    </row>
    <row r="2021" spans="1:16">
      <c r="A2021" t="s">
        <v>202</v>
      </c>
      <c r="B2021">
        <v>6</v>
      </c>
      <c r="C2021">
        <v>73</v>
      </c>
      <c r="D2021">
        <v>175</v>
      </c>
      <c r="E2021">
        <v>300</v>
      </c>
      <c r="K2021" t="s">
        <v>202</v>
      </c>
      <c r="L2021">
        <v>84</v>
      </c>
      <c r="M2021">
        <v>186</v>
      </c>
      <c r="N2021">
        <v>301</v>
      </c>
    </row>
    <row r="2022" spans="1:16">
      <c r="A2022">
        <v>304</v>
      </c>
      <c r="B2022">
        <v>27</v>
      </c>
      <c r="C2022">
        <v>103</v>
      </c>
      <c r="D2022">
        <v>94</v>
      </c>
      <c r="E2022">
        <v>80</v>
      </c>
      <c r="K2022">
        <v>279</v>
      </c>
      <c r="L2022">
        <v>127</v>
      </c>
      <c r="M2022">
        <v>94</v>
      </c>
      <c r="N2022">
        <v>58</v>
      </c>
    </row>
    <row r="2023" spans="1:16">
      <c r="B2023" s="1">
        <f>B2022/A2022</f>
        <v>0</v>
      </c>
      <c r="C2023" s="1">
        <f>C2022/A2022</f>
        <v>0</v>
      </c>
      <c r="D2023" s="1">
        <f>D2022/A2022</f>
        <v>0</v>
      </c>
      <c r="E2023" s="1">
        <f>E2022/A2022</f>
        <v>0</v>
      </c>
      <c r="L2023" s="1">
        <f>L2022/K2022</f>
        <v>0</v>
      </c>
      <c r="M2023" s="1">
        <f>M2022/K2022</f>
        <v>0</v>
      </c>
      <c r="N2023" s="1">
        <f>N2022/K2022</f>
        <v>0</v>
      </c>
    </row>
    <row r="2024" spans="1:16">
      <c r="A2024" s="2">
        <v>815.6005063278501</v>
      </c>
      <c r="B2024" s="2">
        <v>0.002345186118156435</v>
      </c>
      <c r="C2024" s="2">
        <v>94.94337469367817</v>
      </c>
      <c r="D2024" s="2">
        <v>201.9315258043112</v>
      </c>
      <c r="E2024" s="2">
        <v>518.7232606437426</v>
      </c>
      <c r="K2024" s="2">
        <v>14.70888586319676</v>
      </c>
      <c r="L2024" s="2">
        <v>6.694906982943621</v>
      </c>
      <c r="M2024" s="2">
        <v>3.318844209990264</v>
      </c>
      <c r="N2024" s="2">
        <v>4.695134670262874</v>
      </c>
    </row>
    <row r="2025" spans="1:16">
      <c r="B2025" s="1">
        <f>B2024/A2024</f>
        <v>0</v>
      </c>
      <c r="C2025" s="1">
        <f>C2024/A2024</f>
        <v>0</v>
      </c>
      <c r="D2025" s="1">
        <f>D2024/A2024</f>
        <v>0</v>
      </c>
      <c r="E2025" s="1">
        <f>E2024/A2024</f>
        <v>0</v>
      </c>
      <c r="L2025" s="1">
        <f>L2024/K2024</f>
        <v>0</v>
      </c>
      <c r="M2025" s="1">
        <f>M2024/K2024</f>
        <v>0</v>
      </c>
      <c r="N2025" s="1">
        <f>N2024/K2024</f>
        <v>0</v>
      </c>
    </row>
    <row r="2026" spans="1:16">
      <c r="A2026" s="2">
        <v>164.638690176869</v>
      </c>
      <c r="B2026" s="2">
        <v>0.0001799062978791368</v>
      </c>
      <c r="C2026" s="2">
        <v>33.16185191342809</v>
      </c>
      <c r="D2026" s="2">
        <v>95.36301329176027</v>
      </c>
      <c r="E2026" s="2">
        <v>36.11364506538274</v>
      </c>
      <c r="K2026" s="2">
        <v>6.506712078376613</v>
      </c>
      <c r="L2026" s="2">
        <v>5.101226837911262</v>
      </c>
      <c r="M2026" s="2">
        <v>1.180923928828194</v>
      </c>
      <c r="N2026" s="2">
        <v>0.2245613116371574</v>
      </c>
    </row>
    <row r="2027" spans="1:16">
      <c r="B2027" s="1">
        <f>B2026/A2026</f>
        <v>0</v>
      </c>
      <c r="C2027" s="1">
        <f>C2026/A2026</f>
        <v>0</v>
      </c>
      <c r="D2027" s="1">
        <f>D2026/A2026</f>
        <v>0</v>
      </c>
      <c r="E2027" s="1">
        <f>E2026/A2026</f>
        <v>0</v>
      </c>
      <c r="L2027" s="1">
        <f>L2026/K2026</f>
        <v>0</v>
      </c>
      <c r="M2027" s="1">
        <f>M2026/K2026</f>
        <v>0</v>
      </c>
      <c r="N2027" s="1">
        <f>N2026/K2026</f>
        <v>0</v>
      </c>
    </row>
    <row r="2028" spans="1:16">
      <c r="A2028">
        <v>97</v>
      </c>
      <c r="B2028">
        <v>6</v>
      </c>
      <c r="C2028">
        <v>42</v>
      </c>
      <c r="D2028">
        <v>41</v>
      </c>
      <c r="E2028">
        <v>8</v>
      </c>
      <c r="K2028">
        <v>92</v>
      </c>
      <c r="L2028">
        <v>55</v>
      </c>
      <c r="M2028">
        <v>30</v>
      </c>
      <c r="N2028">
        <v>7</v>
      </c>
    </row>
    <row r="2029" spans="1:16">
      <c r="B2029" s="1">
        <f>B2028/A2028</f>
        <v>0</v>
      </c>
      <c r="C2029" s="1">
        <f>C2028/A2028</f>
        <v>0</v>
      </c>
      <c r="D2029" s="1">
        <f>D2028/A2028</f>
        <v>0</v>
      </c>
      <c r="E2029" s="1">
        <f>E2028/A2028</f>
        <v>0</v>
      </c>
      <c r="L2029" s="1">
        <f>L2028/K2028</f>
        <v>0</v>
      </c>
      <c r="M2029" s="1">
        <f>M2028/K2028</f>
        <v>0</v>
      </c>
      <c r="N2029" s="1">
        <f>N2028/K2028</f>
        <v>0</v>
      </c>
    </row>
    <row r="2031" spans="1:16">
      <c r="A2031" t="s">
        <v>203</v>
      </c>
      <c r="B2031">
        <v>79</v>
      </c>
      <c r="C2031">
        <v>191</v>
      </c>
      <c r="D2031">
        <v>236</v>
      </c>
      <c r="K2031" t="s">
        <v>203</v>
      </c>
      <c r="L2031">
        <v>88</v>
      </c>
      <c r="M2031">
        <v>233</v>
      </c>
    </row>
    <row r="2032" spans="1:16">
      <c r="A2032">
        <v>263</v>
      </c>
      <c r="B2032">
        <v>54</v>
      </c>
      <c r="C2032">
        <v>122</v>
      </c>
      <c r="D2032">
        <v>87</v>
      </c>
      <c r="K2032">
        <v>246</v>
      </c>
      <c r="L2032">
        <v>88</v>
      </c>
      <c r="M2032">
        <v>158</v>
      </c>
    </row>
    <row r="2033" spans="1:13">
      <c r="B2033" s="1">
        <f>B2032/A2032</f>
        <v>0</v>
      </c>
      <c r="C2033" s="1">
        <f>C2032/A2032</f>
        <v>0</v>
      </c>
      <c r="D2033" s="1">
        <f>D2032/A2032</f>
        <v>0</v>
      </c>
      <c r="L2033" s="1">
        <f>L2032/K2032</f>
        <v>0</v>
      </c>
      <c r="M2033" s="1">
        <f>M2032/K2032</f>
        <v>0</v>
      </c>
    </row>
    <row r="2034" spans="1:13">
      <c r="A2034" s="2">
        <v>43.33682645880735</v>
      </c>
      <c r="B2034" s="2">
        <v>3.092903437767155</v>
      </c>
      <c r="C2034" s="2">
        <v>21.89062450356295</v>
      </c>
      <c r="D2034" s="2">
        <v>18.35329851747724</v>
      </c>
      <c r="K2034" s="2">
        <v>0.1991430500335776</v>
      </c>
      <c r="L2034" s="2">
        <v>0.01320667419386677</v>
      </c>
      <c r="M2034" s="2">
        <v>0.1859363758397108</v>
      </c>
    </row>
    <row r="2035" spans="1:13">
      <c r="B2035" s="1">
        <f>B2034/A2034</f>
        <v>0</v>
      </c>
      <c r="C2035" s="1">
        <f>C2034/A2034</f>
        <v>0</v>
      </c>
      <c r="D2035" s="1">
        <f>D2034/A2034</f>
        <v>0</v>
      </c>
      <c r="L2035" s="1">
        <f>L2034/K2034</f>
        <v>0</v>
      </c>
      <c r="M2035" s="1">
        <f>M2034/K2034</f>
        <v>0</v>
      </c>
    </row>
    <row r="2036" spans="1:13">
      <c r="A2036" s="2">
        <v>23.75609523823983</v>
      </c>
      <c r="B2036" s="2">
        <v>2.035539015287446</v>
      </c>
      <c r="C2036" s="2">
        <v>12.62894110451905</v>
      </c>
      <c r="D2036" s="2">
        <v>9.091615118433335</v>
      </c>
      <c r="K2036" s="2">
        <v>0.1783975223017406</v>
      </c>
      <c r="L2036" s="2">
        <v>0.01320667419386677</v>
      </c>
      <c r="M2036" s="2">
        <v>0.1651908481078738</v>
      </c>
    </row>
    <row r="2037" spans="1:13">
      <c r="B2037" s="1">
        <f>B2036/A2036</f>
        <v>0</v>
      </c>
      <c r="C2037" s="1">
        <f>C2036/A2036</f>
        <v>0</v>
      </c>
      <c r="D2037" s="1">
        <f>D2036/A2036</f>
        <v>0</v>
      </c>
      <c r="L2037" s="1">
        <f>L2036/K2036</f>
        <v>0</v>
      </c>
      <c r="M2037" s="1">
        <f>M2036/K2036</f>
        <v>0</v>
      </c>
    </row>
    <row r="2038" spans="1:13">
      <c r="A2038">
        <v>65</v>
      </c>
      <c r="B2038">
        <v>20</v>
      </c>
      <c r="C2038">
        <v>30</v>
      </c>
      <c r="D2038">
        <v>15</v>
      </c>
      <c r="K2038">
        <v>105</v>
      </c>
      <c r="L2038">
        <v>33</v>
      </c>
      <c r="M2038">
        <v>72</v>
      </c>
    </row>
    <row r="2039" spans="1:13">
      <c r="B2039" s="1">
        <f>B2038/A2038</f>
        <v>0</v>
      </c>
      <c r="C2039" s="1">
        <f>C2038/A2038</f>
        <v>0</v>
      </c>
      <c r="D2039" s="1">
        <f>D2038/A2038</f>
        <v>0</v>
      </c>
      <c r="L2039" s="1">
        <f>L2038/K2038</f>
        <v>0</v>
      </c>
      <c r="M2039" s="1">
        <f>M2038/K2038</f>
        <v>0</v>
      </c>
    </row>
    <row r="2041" spans="1:13">
      <c r="A2041" t="s">
        <v>204</v>
      </c>
      <c r="B2041">
        <v>61</v>
      </c>
      <c r="C2041">
        <v>97</v>
      </c>
      <c r="D2041">
        <v>263</v>
      </c>
      <c r="K2041" t="s">
        <v>204</v>
      </c>
    </row>
    <row r="2042" spans="1:13">
      <c r="A2042">
        <v>78</v>
      </c>
      <c r="B2042">
        <v>29</v>
      </c>
      <c r="C2042">
        <v>30</v>
      </c>
      <c r="D2042">
        <v>19</v>
      </c>
      <c r="K2042">
        <v>0</v>
      </c>
    </row>
    <row r="2043" spans="1:13">
      <c r="B2043" s="1">
        <f>B2042/A2042</f>
        <v>0</v>
      </c>
      <c r="C2043" s="1">
        <f>C2042/A2042</f>
        <v>0</v>
      </c>
      <c r="D2043" s="1">
        <f>D2042/A2042</f>
        <v>0</v>
      </c>
    </row>
    <row r="2044" spans="1:13">
      <c r="A2044" s="2">
        <v>3258.909344854249</v>
      </c>
      <c r="B2044" s="2">
        <v>716.4071295533565</v>
      </c>
      <c r="C2044" s="2">
        <v>322.0076658599182</v>
      </c>
      <c r="D2044" s="2">
        <v>2220.494549440974</v>
      </c>
      <c r="K2044" s="2">
        <v>0</v>
      </c>
    </row>
    <row r="2045" spans="1:13">
      <c r="B2045" s="1">
        <f>B2044/A2044</f>
        <v>0</v>
      </c>
      <c r="C2045" s="1">
        <f>C2044/A2044</f>
        <v>0</v>
      </c>
      <c r="D2045" s="1">
        <f>D2044/A2044</f>
        <v>0</v>
      </c>
    </row>
    <row r="2046" spans="1:13">
      <c r="A2046" s="2">
        <v>3156.633957186583</v>
      </c>
      <c r="B2046" s="2">
        <v>665.2694357195232</v>
      </c>
      <c r="C2046" s="2">
        <v>270.869972026085</v>
      </c>
      <c r="D2046" s="2">
        <v>2220.494549440974</v>
      </c>
      <c r="K2046" s="2">
        <v>0</v>
      </c>
    </row>
    <row r="2047" spans="1:13">
      <c r="B2047" s="1">
        <f>B2046/A2046</f>
        <v>0</v>
      </c>
      <c r="C2047" s="1">
        <f>C2046/A2046</f>
        <v>0</v>
      </c>
      <c r="D2047" s="1">
        <f>D2046/A2046</f>
        <v>0</v>
      </c>
    </row>
    <row r="2048" spans="1:13">
      <c r="A2048">
        <v>32</v>
      </c>
      <c r="B2048">
        <v>10</v>
      </c>
      <c r="C2048">
        <v>13</v>
      </c>
      <c r="D2048">
        <v>9</v>
      </c>
      <c r="K2048">
        <v>0</v>
      </c>
    </row>
    <row r="2049" spans="1:15">
      <c r="B2049" s="1">
        <f>B2048/A2048</f>
        <v>0</v>
      </c>
      <c r="C2049" s="1">
        <f>C2048/A2048</f>
        <v>0</v>
      </c>
      <c r="D2049" s="1">
        <f>D2048/A2048</f>
        <v>0</v>
      </c>
    </row>
    <row r="2051" spans="1:15">
      <c r="A2051" t="s">
        <v>205</v>
      </c>
      <c r="B2051">
        <v>72</v>
      </c>
      <c r="C2051">
        <v>124</v>
      </c>
      <c r="D2051">
        <v>176</v>
      </c>
      <c r="E2051">
        <v>228</v>
      </c>
      <c r="F2051">
        <v>271</v>
      </c>
      <c r="K2051" t="s">
        <v>205</v>
      </c>
    </row>
    <row r="2052" spans="1:15">
      <c r="A2052">
        <v>189</v>
      </c>
      <c r="B2052">
        <v>22</v>
      </c>
      <c r="C2052">
        <v>42</v>
      </c>
      <c r="D2052">
        <v>46</v>
      </c>
      <c r="E2052">
        <v>31</v>
      </c>
      <c r="F2052">
        <v>48</v>
      </c>
      <c r="K2052">
        <v>0</v>
      </c>
    </row>
    <row r="2053" spans="1:15">
      <c r="B2053" s="1">
        <f>B2052/A2052</f>
        <v>0</v>
      </c>
      <c r="C2053" s="1">
        <f>C2052/A2052</f>
        <v>0</v>
      </c>
      <c r="D2053" s="1">
        <f>D2052/A2052</f>
        <v>0</v>
      </c>
      <c r="E2053" s="1">
        <f>E2052/A2052</f>
        <v>0</v>
      </c>
      <c r="F2053" s="1">
        <f>F2052/A2052</f>
        <v>0</v>
      </c>
    </row>
    <row r="2054" spans="1:15">
      <c r="A2054" s="2">
        <v>50.00728027462073</v>
      </c>
      <c r="B2054" s="2">
        <v>10.00844763552878</v>
      </c>
      <c r="C2054" s="2">
        <v>9.403675913228225</v>
      </c>
      <c r="D2054" s="2">
        <v>19.5484593705473</v>
      </c>
      <c r="E2054" s="2">
        <v>3.050659670487176</v>
      </c>
      <c r="F2054" s="2">
        <v>7.996037684829256</v>
      </c>
      <c r="K2054" s="2">
        <v>0</v>
      </c>
    </row>
    <row r="2055" spans="1:15">
      <c r="B2055" s="1">
        <f>B2054/A2054</f>
        <v>0</v>
      </c>
      <c r="C2055" s="1">
        <f>C2054/A2054</f>
        <v>0</v>
      </c>
      <c r="D2055" s="1">
        <f>D2054/A2054</f>
        <v>0</v>
      </c>
      <c r="E2055" s="1">
        <f>E2054/A2054</f>
        <v>0</v>
      </c>
      <c r="F2055" s="1">
        <f>F2054/A2054</f>
        <v>0</v>
      </c>
    </row>
    <row r="2056" spans="1:15">
      <c r="A2056" s="2">
        <v>48.0207326984726</v>
      </c>
      <c r="B2056" s="2">
        <v>10.00844763552878</v>
      </c>
      <c r="C2056" s="2">
        <v>9.403675913228225</v>
      </c>
      <c r="D2056" s="2">
        <v>18.71762654203036</v>
      </c>
      <c r="E2056" s="2">
        <v>2.219826841970232</v>
      </c>
      <c r="F2056" s="2">
        <v>7.671155765715012</v>
      </c>
      <c r="K2056" s="2">
        <v>0</v>
      </c>
    </row>
    <row r="2057" spans="1:15">
      <c r="B2057" s="1">
        <f>B2056/A2056</f>
        <v>0</v>
      </c>
      <c r="C2057" s="1">
        <f>C2056/A2056</f>
        <v>0</v>
      </c>
      <c r="D2057" s="1">
        <f>D2056/A2056</f>
        <v>0</v>
      </c>
      <c r="E2057" s="1">
        <f>E2056/A2056</f>
        <v>0</v>
      </c>
      <c r="F2057" s="1">
        <f>F2056/A2056</f>
        <v>0</v>
      </c>
    </row>
    <row r="2058" spans="1:15">
      <c r="A2058">
        <v>64</v>
      </c>
      <c r="B2058">
        <v>11</v>
      </c>
      <c r="C2058">
        <v>15</v>
      </c>
      <c r="D2058">
        <v>15</v>
      </c>
      <c r="E2058">
        <v>10</v>
      </c>
      <c r="F2058">
        <v>13</v>
      </c>
      <c r="K2058">
        <v>0</v>
      </c>
    </row>
    <row r="2059" spans="1:15">
      <c r="B2059" s="1">
        <f>B2058/A2058</f>
        <v>0</v>
      </c>
      <c r="C2059" s="1">
        <f>C2058/A2058</f>
        <v>0</v>
      </c>
      <c r="D2059" s="1">
        <f>D2058/A2058</f>
        <v>0</v>
      </c>
      <c r="E2059" s="1">
        <f>E2058/A2058</f>
        <v>0</v>
      </c>
      <c r="F2059" s="1">
        <f>F2058/A2058</f>
        <v>0</v>
      </c>
    </row>
    <row r="2061" spans="1:15">
      <c r="A2061" t="s">
        <v>206</v>
      </c>
      <c r="B2061">
        <v>202</v>
      </c>
      <c r="K2061" t="s">
        <v>206</v>
      </c>
      <c r="L2061">
        <v>68</v>
      </c>
      <c r="M2061">
        <v>96</v>
      </c>
      <c r="N2061">
        <v>201</v>
      </c>
      <c r="O2061">
        <v>238</v>
      </c>
    </row>
    <row r="2062" spans="1:15">
      <c r="A2062">
        <v>265</v>
      </c>
      <c r="B2062">
        <v>265</v>
      </c>
      <c r="K2062">
        <v>234</v>
      </c>
      <c r="L2062">
        <v>27</v>
      </c>
      <c r="M2062">
        <v>22</v>
      </c>
      <c r="N2062">
        <v>103</v>
      </c>
      <c r="O2062">
        <v>82</v>
      </c>
    </row>
    <row r="2063" spans="1:15">
      <c r="B2063" s="1">
        <f>B2062/A2062</f>
        <v>0</v>
      </c>
      <c r="L2063" s="1">
        <f>L2062/K2062</f>
        <v>0</v>
      </c>
      <c r="M2063" s="1">
        <f>M2062/K2062</f>
        <v>0</v>
      </c>
      <c r="N2063" s="1">
        <f>N2062/K2062</f>
        <v>0</v>
      </c>
      <c r="O2063" s="1">
        <f>O2062/K2062</f>
        <v>0</v>
      </c>
    </row>
    <row r="2064" spans="1:15">
      <c r="A2064" s="2">
        <v>39.13250733056984</v>
      </c>
      <c r="B2064" s="2">
        <v>39.13250733056984</v>
      </c>
      <c r="K2064" s="2">
        <v>0.6610941813204539</v>
      </c>
      <c r="L2064" s="2">
        <v>0.02521913653064501</v>
      </c>
      <c r="M2064" s="2">
        <v>0.02959281768126344</v>
      </c>
      <c r="N2064" s="2">
        <v>0.2938322651593753</v>
      </c>
      <c r="O2064" s="2">
        <v>0.3124499619491702</v>
      </c>
    </row>
    <row r="2065" spans="1:15">
      <c r="B2065" s="1">
        <f>B2064/A2064</f>
        <v>0</v>
      </c>
      <c r="L2065" s="1">
        <f>L2064/K2064</f>
        <v>0</v>
      </c>
      <c r="M2065" s="1">
        <f>M2064/K2064</f>
        <v>0</v>
      </c>
      <c r="N2065" s="1">
        <f>N2064/K2064</f>
        <v>0</v>
      </c>
      <c r="O2065" s="1">
        <f>O2064/K2064</f>
        <v>0</v>
      </c>
    </row>
    <row r="2066" spans="1:15">
      <c r="A2066" s="2">
        <v>28.54690358780461</v>
      </c>
      <c r="B2066" s="2">
        <v>28.54690358780461</v>
      </c>
      <c r="K2066" s="2">
        <v>0.1904369878960027</v>
      </c>
      <c r="L2066" s="2">
        <v>0.02426892929521959</v>
      </c>
      <c r="M2066" s="2">
        <v>0.02864261044583802</v>
      </c>
      <c r="N2066" s="2">
        <v>0.0594538756825751</v>
      </c>
      <c r="O2066" s="2">
        <v>0.07807157247236995</v>
      </c>
    </row>
    <row r="2067" spans="1:15">
      <c r="B2067" s="1">
        <f>B2066/A2066</f>
        <v>0</v>
      </c>
      <c r="L2067" s="1">
        <f>L2066/K2066</f>
        <v>0</v>
      </c>
      <c r="M2067" s="1">
        <f>M2066/K2066</f>
        <v>0</v>
      </c>
      <c r="N2067" s="1">
        <f>N2066/K2066</f>
        <v>0</v>
      </c>
      <c r="O2067" s="1">
        <f>O2066/K2066</f>
        <v>0</v>
      </c>
    </row>
    <row r="2068" spans="1:15">
      <c r="A2068">
        <v>106</v>
      </c>
      <c r="B2068">
        <v>106</v>
      </c>
      <c r="K2068">
        <v>58</v>
      </c>
      <c r="L2068">
        <v>13</v>
      </c>
      <c r="M2068">
        <v>8</v>
      </c>
      <c r="N2068">
        <v>18</v>
      </c>
      <c r="O2068">
        <v>19</v>
      </c>
    </row>
    <row r="2069" spans="1:15">
      <c r="B2069" s="1">
        <f>B2068/A2068</f>
        <v>0</v>
      </c>
      <c r="L2069" s="1">
        <f>L2068/K2068</f>
        <v>0</v>
      </c>
      <c r="M2069" s="1">
        <f>M2068/K2068</f>
        <v>0</v>
      </c>
      <c r="N2069" s="1">
        <f>N2068/K2068</f>
        <v>0</v>
      </c>
      <c r="O2069" s="1">
        <f>O2068/K2068</f>
        <v>0</v>
      </c>
    </row>
    <row r="2071" spans="1:15">
      <c r="A2071" t="s">
        <v>207</v>
      </c>
      <c r="B2071">
        <v>64</v>
      </c>
      <c r="C2071">
        <v>220</v>
      </c>
      <c r="D2071">
        <v>308</v>
      </c>
      <c r="K2071" t="s">
        <v>207</v>
      </c>
      <c r="L2071">
        <v>85</v>
      </c>
    </row>
    <row r="2072" spans="1:15">
      <c r="A2072">
        <v>75</v>
      </c>
      <c r="B2072">
        <v>16</v>
      </c>
      <c r="C2072">
        <v>51</v>
      </c>
      <c r="D2072">
        <v>8</v>
      </c>
      <c r="K2072">
        <v>17</v>
      </c>
      <c r="L2072">
        <v>17</v>
      </c>
    </row>
    <row r="2073" spans="1:15">
      <c r="B2073" s="1">
        <f>B2072/A2072</f>
        <v>0</v>
      </c>
      <c r="C2073" s="1">
        <f>C2072/A2072</f>
        <v>0</v>
      </c>
      <c r="D2073" s="1">
        <f>D2072/A2072</f>
        <v>0</v>
      </c>
      <c r="L2073" s="1">
        <f>L2072/K2072</f>
        <v>0</v>
      </c>
    </row>
    <row r="2074" spans="1:15">
      <c r="A2074" s="2">
        <v>128.7973160182712</v>
      </c>
      <c r="B2074" s="2">
        <v>12.30101205005352</v>
      </c>
      <c r="C2074" s="2">
        <v>113.3172479536213</v>
      </c>
      <c r="D2074" s="2">
        <v>3.179056014596415</v>
      </c>
      <c r="K2074" s="2">
        <v>4.399632047099434</v>
      </c>
      <c r="L2074" s="2">
        <v>4.399632047099434</v>
      </c>
    </row>
    <row r="2075" spans="1:15">
      <c r="B2075" s="1">
        <f>B2074/A2074</f>
        <v>0</v>
      </c>
      <c r="C2075" s="1">
        <f>C2074/A2074</f>
        <v>0</v>
      </c>
      <c r="D2075" s="1">
        <f>D2074/A2074</f>
        <v>0</v>
      </c>
      <c r="L2075" s="1">
        <f>L2074/K2074</f>
        <v>0</v>
      </c>
    </row>
    <row r="2076" spans="1:15">
      <c r="A2076" s="2">
        <v>128.7973160182712</v>
      </c>
      <c r="B2076" s="2">
        <v>12.30101205005352</v>
      </c>
      <c r="C2076" s="2">
        <v>113.3172479536213</v>
      </c>
      <c r="D2076" s="2">
        <v>3.179056014596415</v>
      </c>
      <c r="K2076" s="2">
        <v>4.399632047099434</v>
      </c>
      <c r="L2076" s="2">
        <v>4.399632047099434</v>
      </c>
    </row>
    <row r="2077" spans="1:15">
      <c r="B2077" s="1">
        <f>B2076/A2076</f>
        <v>0</v>
      </c>
      <c r="C2077" s="1">
        <f>C2076/A2076</f>
        <v>0</v>
      </c>
      <c r="D2077" s="1">
        <f>D2076/A2076</f>
        <v>0</v>
      </c>
      <c r="L2077" s="1">
        <f>L2076/K2076</f>
        <v>0</v>
      </c>
    </row>
    <row r="2078" spans="1:15">
      <c r="A2078">
        <v>32</v>
      </c>
      <c r="B2078">
        <v>8</v>
      </c>
      <c r="C2078">
        <v>20</v>
      </c>
      <c r="D2078">
        <v>4</v>
      </c>
      <c r="K2078">
        <v>8</v>
      </c>
      <c r="L2078">
        <v>8</v>
      </c>
    </row>
    <row r="2079" spans="1:15">
      <c r="B2079" s="1">
        <f>B2078/A2078</f>
        <v>0</v>
      </c>
      <c r="C2079" s="1">
        <f>C2078/A2078</f>
        <v>0</v>
      </c>
      <c r="D2079" s="1">
        <f>D2078/A2078</f>
        <v>0</v>
      </c>
      <c r="L2079" s="1">
        <f>L2078/K2078</f>
        <v>0</v>
      </c>
    </row>
    <row r="2081" spans="1:14">
      <c r="A2081" t="s">
        <v>208</v>
      </c>
      <c r="B2081">
        <v>11</v>
      </c>
      <c r="C2081">
        <v>62</v>
      </c>
      <c r="D2081">
        <v>110</v>
      </c>
      <c r="E2081">
        <v>146</v>
      </c>
      <c r="F2081">
        <v>191</v>
      </c>
      <c r="G2081">
        <v>293</v>
      </c>
      <c r="K2081" t="s">
        <v>208</v>
      </c>
      <c r="L2081">
        <v>200</v>
      </c>
    </row>
    <row r="2082" spans="1:14">
      <c r="A2082">
        <v>293</v>
      </c>
      <c r="B2082">
        <v>25</v>
      </c>
      <c r="C2082">
        <v>59</v>
      </c>
      <c r="D2082">
        <v>34</v>
      </c>
      <c r="E2082">
        <v>27</v>
      </c>
      <c r="F2082">
        <v>84</v>
      </c>
      <c r="G2082">
        <v>64</v>
      </c>
      <c r="K2082">
        <v>48</v>
      </c>
      <c r="L2082">
        <v>48</v>
      </c>
    </row>
    <row r="2083" spans="1:14">
      <c r="B2083" s="1">
        <f>B2082/A2082</f>
        <v>0</v>
      </c>
      <c r="C2083" s="1">
        <f>C2082/A2082</f>
        <v>0</v>
      </c>
      <c r="D2083" s="1">
        <f>D2082/A2082</f>
        <v>0</v>
      </c>
      <c r="E2083" s="1">
        <f>E2082/A2082</f>
        <v>0</v>
      </c>
      <c r="F2083" s="1">
        <f>F2082/A2082</f>
        <v>0</v>
      </c>
      <c r="G2083" s="1">
        <f>G2082/A2082</f>
        <v>0</v>
      </c>
      <c r="L2083" s="1">
        <f>L2082/K2082</f>
        <v>0</v>
      </c>
    </row>
    <row r="2084" spans="1:14">
      <c r="A2084" s="2">
        <v>0.6339170720013387</v>
      </c>
      <c r="B2084" s="2">
        <v>0.01089367531884509</v>
      </c>
      <c r="C2084" s="2">
        <v>0.1168553208854705</v>
      </c>
      <c r="D2084" s="2">
        <v>0.04528937267706643</v>
      </c>
      <c r="E2084" s="2">
        <v>0.02139553958928013</v>
      </c>
      <c r="F2084" s="2">
        <v>0.3517639747434145</v>
      </c>
      <c r="G2084" s="2">
        <v>0.08771918878726215</v>
      </c>
      <c r="K2084" s="2">
        <v>0.01663498791634629</v>
      </c>
      <c r="L2084" s="2">
        <v>0.01663498791634629</v>
      </c>
    </row>
    <row r="2085" spans="1:14">
      <c r="B2085" s="1">
        <f>B2084/A2084</f>
        <v>0</v>
      </c>
      <c r="C2085" s="1">
        <f>C2084/A2084</f>
        <v>0</v>
      </c>
      <c r="D2085" s="1">
        <f>D2084/A2084</f>
        <v>0</v>
      </c>
      <c r="E2085" s="1">
        <f>E2084/A2084</f>
        <v>0</v>
      </c>
      <c r="F2085" s="1">
        <f>F2084/A2084</f>
        <v>0</v>
      </c>
      <c r="G2085" s="1">
        <f>G2084/A2084</f>
        <v>0</v>
      </c>
      <c r="L2085" s="1">
        <f>L2084/K2084</f>
        <v>0</v>
      </c>
    </row>
    <row r="2086" spans="1:14">
      <c r="A2086" s="2">
        <v>0.5807843104380482</v>
      </c>
      <c r="B2086" s="2">
        <v>0.009038649757633088</v>
      </c>
      <c r="C2086" s="2">
        <v>0.1168553208854705</v>
      </c>
      <c r="D2086" s="2">
        <v>0.0433157075315161</v>
      </c>
      <c r="E2086" s="2">
        <v>0.01818800168449948</v>
      </c>
      <c r="F2086" s="2">
        <v>0.3475762451310859</v>
      </c>
      <c r="G2086" s="2">
        <v>0.04581038544784319</v>
      </c>
      <c r="K2086" s="2">
        <v>0.01663498791634629</v>
      </c>
      <c r="L2086" s="2">
        <v>0.01663498791634629</v>
      </c>
    </row>
    <row r="2087" spans="1:14">
      <c r="B2087" s="1">
        <f>B2086/A2086</f>
        <v>0</v>
      </c>
      <c r="C2087" s="1">
        <f>C2086/A2086</f>
        <v>0</v>
      </c>
      <c r="D2087" s="1">
        <f>D2086/A2086</f>
        <v>0</v>
      </c>
      <c r="E2087" s="1">
        <f>E2086/A2086</f>
        <v>0</v>
      </c>
      <c r="F2087" s="1">
        <f>F2086/A2086</f>
        <v>0</v>
      </c>
      <c r="G2087" s="1">
        <f>G2086/A2086</f>
        <v>0</v>
      </c>
      <c r="L2087" s="1">
        <f>L2086/K2086</f>
        <v>0</v>
      </c>
    </row>
    <row r="2088" spans="1:14">
      <c r="A2088">
        <v>108</v>
      </c>
      <c r="B2088">
        <v>10</v>
      </c>
      <c r="C2088">
        <v>27</v>
      </c>
      <c r="D2088">
        <v>16</v>
      </c>
      <c r="E2088">
        <v>9</v>
      </c>
      <c r="F2088">
        <v>36</v>
      </c>
      <c r="G2088">
        <v>10</v>
      </c>
      <c r="K2088">
        <v>19</v>
      </c>
      <c r="L2088">
        <v>19</v>
      </c>
    </row>
    <row r="2089" spans="1:14">
      <c r="B2089" s="1">
        <f>B2088/A2088</f>
        <v>0</v>
      </c>
      <c r="C2089" s="1">
        <f>C2088/A2088</f>
        <v>0</v>
      </c>
      <c r="D2089" s="1">
        <f>D2088/A2088</f>
        <v>0</v>
      </c>
      <c r="E2089" s="1">
        <f>E2088/A2088</f>
        <v>0</v>
      </c>
      <c r="F2089" s="1">
        <f>F2088/A2088</f>
        <v>0</v>
      </c>
      <c r="G2089" s="1">
        <f>G2088/A2088</f>
        <v>0</v>
      </c>
      <c r="L2089" s="1">
        <f>L2088/K2088</f>
        <v>0</v>
      </c>
    </row>
    <row r="2091" spans="1:14">
      <c r="A2091" t="s">
        <v>209</v>
      </c>
      <c r="B2091">
        <v>81</v>
      </c>
      <c r="C2091">
        <v>186</v>
      </c>
      <c r="D2091">
        <v>300</v>
      </c>
      <c r="K2091" t="s">
        <v>209</v>
      </c>
      <c r="L2091">
        <v>87</v>
      </c>
      <c r="M2091">
        <v>193</v>
      </c>
      <c r="N2091">
        <v>301</v>
      </c>
    </row>
    <row r="2092" spans="1:14">
      <c r="A2092">
        <v>265</v>
      </c>
      <c r="B2092">
        <v>78</v>
      </c>
      <c r="C2092">
        <v>131</v>
      </c>
      <c r="D2092">
        <v>56</v>
      </c>
      <c r="K2092">
        <v>241</v>
      </c>
      <c r="L2092">
        <v>62</v>
      </c>
      <c r="M2092">
        <v>140</v>
      </c>
      <c r="N2092">
        <v>39</v>
      </c>
    </row>
    <row r="2093" spans="1:14">
      <c r="B2093" s="1">
        <f>B2092/A2092</f>
        <v>0</v>
      </c>
      <c r="C2093" s="1">
        <f>C2092/A2092</f>
        <v>0</v>
      </c>
      <c r="D2093" s="1">
        <f>D2092/A2092</f>
        <v>0</v>
      </c>
      <c r="L2093" s="1">
        <f>L2092/K2092</f>
        <v>0</v>
      </c>
      <c r="M2093" s="1">
        <f>M2092/K2092</f>
        <v>0</v>
      </c>
      <c r="N2093" s="1">
        <f>N2092/K2092</f>
        <v>0</v>
      </c>
    </row>
    <row r="2094" spans="1:14">
      <c r="A2094" s="2">
        <v>566.6256827169334</v>
      </c>
      <c r="B2094" s="2">
        <v>17.52673194931452</v>
      </c>
      <c r="C2094" s="2">
        <v>131.1334902183066</v>
      </c>
      <c r="D2094" s="2">
        <v>417.9654605493123</v>
      </c>
      <c r="K2094" s="2">
        <v>14.81734756208805</v>
      </c>
      <c r="L2094" s="2">
        <v>0.6630636277121189</v>
      </c>
      <c r="M2094" s="2">
        <v>6.559438168685114</v>
      </c>
      <c r="N2094" s="2">
        <v>7.59484576569082</v>
      </c>
    </row>
    <row r="2095" spans="1:14">
      <c r="B2095" s="1">
        <f>B2094/A2094</f>
        <v>0</v>
      </c>
      <c r="C2095" s="1">
        <f>C2094/A2094</f>
        <v>0</v>
      </c>
      <c r="D2095" s="1">
        <f>D2094/A2094</f>
        <v>0</v>
      </c>
      <c r="L2095" s="1">
        <f>L2094/K2094</f>
        <v>0</v>
      </c>
      <c r="M2095" s="1">
        <f>M2094/K2094</f>
        <v>0</v>
      </c>
      <c r="N2095" s="1">
        <f>N2094/K2094</f>
        <v>0</v>
      </c>
    </row>
    <row r="2096" spans="1:14">
      <c r="A2096" s="2">
        <v>174.8830337927496</v>
      </c>
      <c r="B2096" s="2">
        <v>14.06794640869968</v>
      </c>
      <c r="C2096" s="2">
        <v>105.93842919981</v>
      </c>
      <c r="D2096" s="2">
        <v>54.87665818423994</v>
      </c>
      <c r="K2096" s="2">
        <v>7.396671406122865</v>
      </c>
      <c r="L2096" s="2">
        <v>0.6576362894562092</v>
      </c>
      <c r="M2096" s="2">
        <v>6.039984767718188</v>
      </c>
      <c r="N2096" s="2">
        <v>0.6990503489484672</v>
      </c>
    </row>
    <row r="2097" spans="1:14">
      <c r="B2097" s="1">
        <f>B2096/A2096</f>
        <v>0</v>
      </c>
      <c r="C2097" s="1">
        <f>C2096/A2096</f>
        <v>0</v>
      </c>
      <c r="D2097" s="1">
        <f>D2096/A2096</f>
        <v>0</v>
      </c>
      <c r="L2097" s="1">
        <f>L2096/K2096</f>
        <v>0</v>
      </c>
      <c r="M2097" s="1">
        <f>M2096/K2096</f>
        <v>0</v>
      </c>
      <c r="N2097" s="1">
        <f>N2096/K2096</f>
        <v>0</v>
      </c>
    </row>
    <row r="2098" spans="1:14">
      <c r="A2098">
        <v>111</v>
      </c>
      <c r="B2098">
        <v>38</v>
      </c>
      <c r="C2098">
        <v>65</v>
      </c>
      <c r="D2098">
        <v>8</v>
      </c>
      <c r="K2098">
        <v>92</v>
      </c>
      <c r="L2098">
        <v>21</v>
      </c>
      <c r="M2098">
        <v>65</v>
      </c>
      <c r="N2098">
        <v>6</v>
      </c>
    </row>
    <row r="2099" spans="1:14">
      <c r="B2099" s="1">
        <f>B2098/A2098</f>
        <v>0</v>
      </c>
      <c r="C2099" s="1">
        <f>C2098/A2098</f>
        <v>0</v>
      </c>
      <c r="D2099" s="1">
        <f>D2098/A2098</f>
        <v>0</v>
      </c>
      <c r="L2099" s="1">
        <f>L2098/K2098</f>
        <v>0</v>
      </c>
      <c r="M2099" s="1">
        <f>M2098/K2098</f>
        <v>0</v>
      </c>
      <c r="N2099" s="1">
        <f>N2098/K2098</f>
        <v>0</v>
      </c>
    </row>
    <row r="2101" spans="1:14">
      <c r="A2101" t="s">
        <v>210</v>
      </c>
      <c r="B2101">
        <v>141</v>
      </c>
      <c r="C2101">
        <v>308</v>
      </c>
      <c r="K2101" t="s">
        <v>210</v>
      </c>
      <c r="L2101">
        <v>142</v>
      </c>
      <c r="M2101">
        <v>308</v>
      </c>
    </row>
    <row r="2102" spans="1:14">
      <c r="A2102">
        <v>250</v>
      </c>
      <c r="B2102">
        <v>190</v>
      </c>
      <c r="C2102">
        <v>60</v>
      </c>
      <c r="K2102">
        <v>283</v>
      </c>
      <c r="L2102">
        <v>157</v>
      </c>
      <c r="M2102">
        <v>126</v>
      </c>
    </row>
    <row r="2103" spans="1:14">
      <c r="B2103" s="1">
        <f>B2102/A2102</f>
        <v>0</v>
      </c>
      <c r="C2103" s="1">
        <f>C2102/A2102</f>
        <v>0</v>
      </c>
      <c r="L2103" s="1">
        <f>L2102/K2102</f>
        <v>0</v>
      </c>
      <c r="M2103" s="1">
        <f>M2102/K2102</f>
        <v>0</v>
      </c>
    </row>
    <row r="2104" spans="1:14">
      <c r="A2104" s="2">
        <v>1.909205019315222</v>
      </c>
      <c r="B2104" s="2">
        <v>1.489554601756151</v>
      </c>
      <c r="C2104" s="2">
        <v>0.4196504175590705</v>
      </c>
      <c r="K2104" s="2">
        <v>0.5357458586095609</v>
      </c>
      <c r="L2104" s="2">
        <v>0.4828354358811717</v>
      </c>
      <c r="M2104" s="2">
        <v>0.05291042272838919</v>
      </c>
    </row>
    <row r="2105" spans="1:14">
      <c r="B2105" s="1">
        <f>B2104/A2104</f>
        <v>0</v>
      </c>
      <c r="C2105" s="1">
        <f>C2104/A2104</f>
        <v>0</v>
      </c>
      <c r="L2105" s="1">
        <f>L2104/K2104</f>
        <v>0</v>
      </c>
      <c r="M2105" s="1">
        <f>M2104/K2104</f>
        <v>0</v>
      </c>
    </row>
    <row r="2106" spans="1:14">
      <c r="A2106" s="2">
        <v>1.884654064948381</v>
      </c>
      <c r="B2106" s="2">
        <v>1.477279124572731</v>
      </c>
      <c r="C2106" s="2">
        <v>0.4073749403756501</v>
      </c>
      <c r="K2106" s="2">
        <v>0.5268600082472685</v>
      </c>
      <c r="L2106" s="2">
        <v>0.4783925107000255</v>
      </c>
      <c r="M2106" s="2">
        <v>0.048467497547243</v>
      </c>
    </row>
    <row r="2107" spans="1:14">
      <c r="B2107" s="1">
        <f>B2106/A2106</f>
        <v>0</v>
      </c>
      <c r="C2107" s="1">
        <f>C2106/A2106</f>
        <v>0</v>
      </c>
      <c r="L2107" s="1">
        <f>L2106/K2106</f>
        <v>0</v>
      </c>
      <c r="M2107" s="1">
        <f>M2106/K2106</f>
        <v>0</v>
      </c>
    </row>
    <row r="2108" spans="1:14">
      <c r="A2108">
        <v>83</v>
      </c>
      <c r="B2108">
        <v>53</v>
      </c>
      <c r="C2108">
        <v>30</v>
      </c>
      <c r="K2108">
        <v>117</v>
      </c>
      <c r="L2108">
        <v>54</v>
      </c>
      <c r="M2108">
        <v>63</v>
      </c>
    </row>
    <row r="2109" spans="1:14">
      <c r="B2109" s="1">
        <f>B2108/A2108</f>
        <v>0</v>
      </c>
      <c r="C2109" s="1">
        <f>C2108/A2108</f>
        <v>0</v>
      </c>
      <c r="L2109" s="1">
        <f>L2108/K2108</f>
        <v>0</v>
      </c>
      <c r="M2109" s="1">
        <f>M2108/K2108</f>
        <v>0</v>
      </c>
    </row>
    <row r="2111" spans="1:14">
      <c r="A2111" t="s">
        <v>211</v>
      </c>
      <c r="B2111">
        <v>172</v>
      </c>
      <c r="C2111">
        <v>308</v>
      </c>
      <c r="K2111" t="s">
        <v>211</v>
      </c>
      <c r="L2111">
        <v>194</v>
      </c>
      <c r="M2111">
        <v>260</v>
      </c>
      <c r="N2111">
        <v>300</v>
      </c>
    </row>
    <row r="2112" spans="1:14">
      <c r="A2112">
        <v>333</v>
      </c>
      <c r="B2112">
        <v>209</v>
      </c>
      <c r="C2112">
        <v>124</v>
      </c>
      <c r="K2112">
        <v>252</v>
      </c>
      <c r="L2112">
        <v>182</v>
      </c>
      <c r="M2112">
        <v>38</v>
      </c>
      <c r="N2112">
        <v>32</v>
      </c>
    </row>
    <row r="2113" spans="1:16">
      <c r="B2113" s="1">
        <f>B2112/A2112</f>
        <v>0</v>
      </c>
      <c r="C2113" s="1">
        <f>C2112/A2112</f>
        <v>0</v>
      </c>
      <c r="L2113" s="1">
        <f>L2112/K2112</f>
        <v>0</v>
      </c>
      <c r="M2113" s="1">
        <f>M2112/K2112</f>
        <v>0</v>
      </c>
      <c r="N2113" s="1">
        <f>N2112/K2112</f>
        <v>0</v>
      </c>
    </row>
    <row r="2114" spans="1:16">
      <c r="A2114" s="2">
        <v>257.1130083484128</v>
      </c>
      <c r="B2114" s="2">
        <v>208.5239899924603</v>
      </c>
      <c r="C2114" s="2">
        <v>48.58901835595252</v>
      </c>
      <c r="K2114" s="2">
        <v>8.354939070032323</v>
      </c>
      <c r="L2114" s="2">
        <v>4.704283853417201</v>
      </c>
      <c r="M2114" s="2">
        <v>2.083508095468084</v>
      </c>
      <c r="N2114" s="2">
        <v>1.567147121147038</v>
      </c>
    </row>
    <row r="2115" spans="1:16">
      <c r="B2115" s="1">
        <f>B2114/A2114</f>
        <v>0</v>
      </c>
      <c r="C2115" s="1">
        <f>C2114/A2114</f>
        <v>0</v>
      </c>
      <c r="L2115" s="1">
        <f>L2114/K2114</f>
        <v>0</v>
      </c>
      <c r="M2115" s="1">
        <f>M2114/K2114</f>
        <v>0</v>
      </c>
      <c r="N2115" s="1">
        <f>N2114/K2114</f>
        <v>0</v>
      </c>
    </row>
    <row r="2116" spans="1:16">
      <c r="A2116" s="2">
        <v>212.066552540189</v>
      </c>
      <c r="B2116" s="2">
        <v>186.0007620883484</v>
      </c>
      <c r="C2116" s="2">
        <v>26.06579045184061</v>
      </c>
      <c r="K2116" s="2">
        <v>4.711577119332536</v>
      </c>
      <c r="L2116" s="2">
        <v>3.555394745415101</v>
      </c>
      <c r="M2116" s="2">
        <v>0.9346189874659843</v>
      </c>
      <c r="N2116" s="2">
        <v>0.221563386451451</v>
      </c>
    </row>
    <row r="2117" spans="1:16">
      <c r="B2117" s="1">
        <f>B2116/A2116</f>
        <v>0</v>
      </c>
      <c r="C2117" s="1">
        <f>C2116/A2116</f>
        <v>0</v>
      </c>
      <c r="L2117" s="1">
        <f>L2116/K2116</f>
        <v>0</v>
      </c>
      <c r="M2117" s="1">
        <f>M2116/K2116</f>
        <v>0</v>
      </c>
      <c r="N2117" s="1">
        <f>N2116/K2116</f>
        <v>0</v>
      </c>
    </row>
    <row r="2118" spans="1:16">
      <c r="A2118">
        <v>136</v>
      </c>
      <c r="B2118">
        <v>74</v>
      </c>
      <c r="C2118">
        <v>62</v>
      </c>
      <c r="K2118">
        <v>68</v>
      </c>
      <c r="L2118">
        <v>44</v>
      </c>
      <c r="M2118">
        <v>16</v>
      </c>
      <c r="N2118">
        <v>8</v>
      </c>
    </row>
    <row r="2119" spans="1:16">
      <c r="B2119" s="1">
        <f>B2118/A2118</f>
        <v>0</v>
      </c>
      <c r="C2119" s="1">
        <f>C2118/A2118</f>
        <v>0</v>
      </c>
      <c r="L2119" s="1">
        <f>L2118/K2118</f>
        <v>0</v>
      </c>
      <c r="M2119" s="1">
        <f>M2118/K2118</f>
        <v>0</v>
      </c>
      <c r="N2119" s="1">
        <f>N2118/K2118</f>
        <v>0</v>
      </c>
    </row>
    <row r="2121" spans="1:16">
      <c r="A2121" t="s">
        <v>212</v>
      </c>
      <c r="B2121">
        <v>62</v>
      </c>
      <c r="C2121">
        <v>110</v>
      </c>
      <c r="D2121">
        <v>188</v>
      </c>
      <c r="E2121">
        <v>284</v>
      </c>
      <c r="K2121" t="s">
        <v>212</v>
      </c>
      <c r="L2121">
        <v>70</v>
      </c>
      <c r="M2121">
        <v>104</v>
      </c>
      <c r="N2121">
        <v>196</v>
      </c>
      <c r="O2121">
        <v>232</v>
      </c>
      <c r="P2121">
        <v>297</v>
      </c>
    </row>
    <row r="2122" spans="1:16">
      <c r="A2122">
        <v>262</v>
      </c>
      <c r="B2122">
        <v>27</v>
      </c>
      <c r="C2122">
        <v>58</v>
      </c>
      <c r="D2122">
        <v>144</v>
      </c>
      <c r="E2122">
        <v>33</v>
      </c>
      <c r="K2122">
        <v>229</v>
      </c>
      <c r="L2122">
        <v>32</v>
      </c>
      <c r="M2122">
        <v>17</v>
      </c>
      <c r="N2122">
        <v>90</v>
      </c>
      <c r="O2122">
        <v>68</v>
      </c>
      <c r="P2122">
        <v>22</v>
      </c>
    </row>
    <row r="2123" spans="1:16">
      <c r="B2123" s="1">
        <f>B2122/A2122</f>
        <v>0</v>
      </c>
      <c r="C2123" s="1">
        <f>C2122/A2122</f>
        <v>0</v>
      </c>
      <c r="D2123" s="1">
        <f>D2122/A2122</f>
        <v>0</v>
      </c>
      <c r="E2123" s="1">
        <f>E2122/A2122</f>
        <v>0</v>
      </c>
      <c r="L2123" s="1">
        <f>L2122/K2122</f>
        <v>0</v>
      </c>
      <c r="M2123" s="1">
        <f>M2122/K2122</f>
        <v>0</v>
      </c>
      <c r="N2123" s="1">
        <f>N2122/K2122</f>
        <v>0</v>
      </c>
      <c r="O2123" s="1">
        <f>O2122/K2122</f>
        <v>0</v>
      </c>
      <c r="P2123" s="1">
        <f>P2122/K2122</f>
        <v>0</v>
      </c>
    </row>
    <row r="2124" spans="1:16">
      <c r="A2124" s="2">
        <v>21.79315883773261</v>
      </c>
      <c r="B2124" s="2">
        <v>0.2123770837546889</v>
      </c>
      <c r="C2124" s="2">
        <v>3.503961684862998</v>
      </c>
      <c r="D2124" s="2">
        <v>14.65885703846504</v>
      </c>
      <c r="E2124" s="2">
        <v>3.417963030649885</v>
      </c>
      <c r="K2124" s="2">
        <v>0.7572157241844332</v>
      </c>
      <c r="L2124" s="2">
        <v>0.00737693910128042</v>
      </c>
      <c r="M2124" s="2">
        <v>0.02722224143094042</v>
      </c>
      <c r="N2124" s="2">
        <v>0.4883196132066835</v>
      </c>
      <c r="O2124" s="2">
        <v>0.1921450019678598</v>
      </c>
      <c r="P2124" s="2">
        <v>0.04215192847766904</v>
      </c>
    </row>
    <row r="2125" spans="1:16">
      <c r="B2125" s="1">
        <f>B2124/A2124</f>
        <v>0</v>
      </c>
      <c r="C2125" s="1">
        <f>C2124/A2124</f>
        <v>0</v>
      </c>
      <c r="D2125" s="1">
        <f>D2124/A2124</f>
        <v>0</v>
      </c>
      <c r="E2125" s="1">
        <f>E2124/A2124</f>
        <v>0</v>
      </c>
      <c r="L2125" s="1">
        <f>L2124/K2124</f>
        <v>0</v>
      </c>
      <c r="M2125" s="1">
        <f>M2124/K2124</f>
        <v>0</v>
      </c>
      <c r="N2125" s="1">
        <f>N2124/K2124</f>
        <v>0</v>
      </c>
      <c r="O2125" s="1">
        <f>O2124/K2124</f>
        <v>0</v>
      </c>
      <c r="P2125" s="1">
        <f>P2124/K2124</f>
        <v>0</v>
      </c>
    </row>
    <row r="2126" spans="1:16">
      <c r="A2126" s="2">
        <v>16.90996973801954</v>
      </c>
      <c r="B2126" s="2">
        <v>0.2009073147611823</v>
      </c>
      <c r="C2126" s="2">
        <v>3.124833428592046</v>
      </c>
      <c r="D2126" s="2">
        <v>12.41256150124073</v>
      </c>
      <c r="E2126" s="2">
        <v>1.171667493425578</v>
      </c>
      <c r="K2126" s="2">
        <v>0.6411045311422586</v>
      </c>
      <c r="L2126" s="2">
        <v>0.00737693910128042</v>
      </c>
      <c r="M2126" s="2">
        <v>0.02722224143094042</v>
      </c>
      <c r="N2126" s="2">
        <v>0.4310832858994181</v>
      </c>
      <c r="O2126" s="2">
        <v>0.1349086746605944</v>
      </c>
      <c r="P2126" s="2">
        <v>0.04051339005002525</v>
      </c>
    </row>
    <row r="2127" spans="1:16">
      <c r="B2127" s="1">
        <f>B2126/A2126</f>
        <v>0</v>
      </c>
      <c r="C2127" s="1">
        <f>C2126/A2126</f>
        <v>0</v>
      </c>
      <c r="D2127" s="1">
        <f>D2126/A2126</f>
        <v>0</v>
      </c>
      <c r="E2127" s="1">
        <f>E2126/A2126</f>
        <v>0</v>
      </c>
      <c r="L2127" s="1">
        <f>L2126/K2126</f>
        <v>0</v>
      </c>
      <c r="M2127" s="1">
        <f>M2126/K2126</f>
        <v>0</v>
      </c>
      <c r="N2127" s="1">
        <f>N2126/K2126</f>
        <v>0</v>
      </c>
      <c r="O2127" s="1">
        <f>O2126/K2126</f>
        <v>0</v>
      </c>
      <c r="P2127" s="1">
        <f>P2126/K2126</f>
        <v>0</v>
      </c>
    </row>
    <row r="2128" spans="1:16">
      <c r="A2128">
        <v>98</v>
      </c>
      <c r="B2128">
        <v>10</v>
      </c>
      <c r="C2128">
        <v>20</v>
      </c>
      <c r="D2128">
        <v>58</v>
      </c>
      <c r="E2128">
        <v>10</v>
      </c>
      <c r="K2128">
        <v>64</v>
      </c>
      <c r="L2128">
        <v>10</v>
      </c>
      <c r="M2128">
        <v>8</v>
      </c>
      <c r="N2128">
        <v>21</v>
      </c>
      <c r="O2128">
        <v>15</v>
      </c>
      <c r="P2128">
        <v>10</v>
      </c>
    </row>
    <row r="2129" spans="1:16">
      <c r="B2129" s="1">
        <f>B2128/A2128</f>
        <v>0</v>
      </c>
      <c r="C2129" s="1">
        <f>C2128/A2128</f>
        <v>0</v>
      </c>
      <c r="D2129" s="1">
        <f>D2128/A2128</f>
        <v>0</v>
      </c>
      <c r="E2129" s="1">
        <f>E2128/A2128</f>
        <v>0</v>
      </c>
      <c r="L2129" s="1">
        <f>L2128/K2128</f>
        <v>0</v>
      </c>
      <c r="M2129" s="1">
        <f>M2128/K2128</f>
        <v>0</v>
      </c>
      <c r="N2129" s="1">
        <f>N2128/K2128</f>
        <v>0</v>
      </c>
      <c r="O2129" s="1">
        <f>O2128/K2128</f>
        <v>0</v>
      </c>
      <c r="P2129" s="1">
        <f>P2128/K2128</f>
        <v>0</v>
      </c>
    </row>
    <row r="2131" spans="1:16">
      <c r="A2131" t="s">
        <v>213</v>
      </c>
      <c r="B2131">
        <v>80</v>
      </c>
      <c r="C2131">
        <v>125</v>
      </c>
      <c r="D2131">
        <v>189</v>
      </c>
      <c r="E2131">
        <v>225</v>
      </c>
      <c r="F2131">
        <v>308</v>
      </c>
      <c r="K2131" t="s">
        <v>213</v>
      </c>
      <c r="L2131">
        <v>74</v>
      </c>
      <c r="M2131">
        <v>189</v>
      </c>
      <c r="N2131">
        <v>214</v>
      </c>
      <c r="O2131">
        <v>301</v>
      </c>
    </row>
    <row r="2132" spans="1:16">
      <c r="A2132">
        <v>318</v>
      </c>
      <c r="B2132">
        <v>56</v>
      </c>
      <c r="C2132">
        <v>50</v>
      </c>
      <c r="D2132">
        <v>63</v>
      </c>
      <c r="E2132">
        <v>33</v>
      </c>
      <c r="F2132">
        <v>116</v>
      </c>
      <c r="K2132">
        <v>198</v>
      </c>
      <c r="L2132">
        <v>30</v>
      </c>
      <c r="M2132">
        <v>67</v>
      </c>
      <c r="N2132">
        <v>29</v>
      </c>
      <c r="O2132">
        <v>72</v>
      </c>
    </row>
    <row r="2133" spans="1:16">
      <c r="B2133" s="1">
        <f>B2132/A2132</f>
        <v>0</v>
      </c>
      <c r="C2133" s="1">
        <f>C2132/A2132</f>
        <v>0</v>
      </c>
      <c r="D2133" s="1">
        <f>D2132/A2132</f>
        <v>0</v>
      </c>
      <c r="E2133" s="1">
        <f>E2132/A2132</f>
        <v>0</v>
      </c>
      <c r="F2133" s="1">
        <f>F2132/A2132</f>
        <v>0</v>
      </c>
      <c r="L2133" s="1">
        <f>L2132/K2132</f>
        <v>0</v>
      </c>
      <c r="M2133" s="1">
        <f>M2132/K2132</f>
        <v>0</v>
      </c>
      <c r="N2133" s="1">
        <f>N2132/K2132</f>
        <v>0</v>
      </c>
      <c r="O2133" s="1">
        <f>O2132/K2132</f>
        <v>0</v>
      </c>
    </row>
    <row r="2134" spans="1:16">
      <c r="A2134" s="2">
        <v>27.7292763502007</v>
      </c>
      <c r="B2134" s="2">
        <v>0.102692355626353</v>
      </c>
      <c r="C2134" s="2">
        <v>1.214485411622758</v>
      </c>
      <c r="D2134" s="2">
        <v>12.63925787714969</v>
      </c>
      <c r="E2134" s="2">
        <v>7.072011797357708</v>
      </c>
      <c r="F2134" s="2">
        <v>6.700828908444191</v>
      </c>
      <c r="K2134" s="2">
        <v>0.9044251279824926</v>
      </c>
      <c r="L2134" s="2">
        <v>0.01759669959614705</v>
      </c>
      <c r="M2134" s="2">
        <v>0.381377802171561</v>
      </c>
      <c r="N2134" s="2">
        <v>0.3861879726494004</v>
      </c>
      <c r="O2134" s="2">
        <v>0.1192626535653842</v>
      </c>
    </row>
    <row r="2135" spans="1:16">
      <c r="B2135" s="1">
        <f>B2134/A2134</f>
        <v>0</v>
      </c>
      <c r="C2135" s="1">
        <f>C2134/A2134</f>
        <v>0</v>
      </c>
      <c r="D2135" s="1">
        <f>D2134/A2134</f>
        <v>0</v>
      </c>
      <c r="E2135" s="1">
        <f>E2134/A2134</f>
        <v>0</v>
      </c>
      <c r="F2135" s="1">
        <f>F2134/A2134</f>
        <v>0</v>
      </c>
      <c r="L2135" s="1">
        <f>L2134/K2134</f>
        <v>0</v>
      </c>
      <c r="M2135" s="1">
        <f>M2134/K2134</f>
        <v>0</v>
      </c>
      <c r="N2135" s="1">
        <f>N2134/K2134</f>
        <v>0</v>
      </c>
      <c r="O2135" s="1">
        <f>O2134/K2134</f>
        <v>0</v>
      </c>
    </row>
    <row r="2136" spans="1:16">
      <c r="A2136" s="2">
        <v>19.02232724690821</v>
      </c>
      <c r="B2136" s="2">
        <v>0.08714721672741932</v>
      </c>
      <c r="C2136" s="2">
        <v>0.5889370932062915</v>
      </c>
      <c r="D2136" s="2">
        <v>8.996071290174378</v>
      </c>
      <c r="E2136" s="2">
        <v>3.428825210382397</v>
      </c>
      <c r="F2136" s="2">
        <v>5.921346436417727</v>
      </c>
      <c r="K2136" s="2">
        <v>0.4283388190442958</v>
      </c>
      <c r="L2136" s="2">
        <v>0.01759669959614705</v>
      </c>
      <c r="M2136" s="2">
        <v>0.1515595124880209</v>
      </c>
      <c r="N2136" s="2">
        <v>0.1563696829658602</v>
      </c>
      <c r="O2136" s="2">
        <v>0.1028129239942676</v>
      </c>
    </row>
    <row r="2137" spans="1:16">
      <c r="B2137" s="1">
        <f>B2136/A2136</f>
        <v>0</v>
      </c>
      <c r="C2137" s="1">
        <f>C2136/A2136</f>
        <v>0</v>
      </c>
      <c r="D2137" s="1">
        <f>D2136/A2136</f>
        <v>0</v>
      </c>
      <c r="E2137" s="1">
        <f>E2136/A2136</f>
        <v>0</v>
      </c>
      <c r="F2137" s="1">
        <f>F2136/A2136</f>
        <v>0</v>
      </c>
      <c r="L2137" s="1">
        <f>L2136/K2136</f>
        <v>0</v>
      </c>
      <c r="M2137" s="1">
        <f>M2136/K2136</f>
        <v>0</v>
      </c>
      <c r="N2137" s="1">
        <f>N2136/K2136</f>
        <v>0</v>
      </c>
      <c r="O2137" s="1">
        <f>O2136/K2136</f>
        <v>0</v>
      </c>
    </row>
    <row r="2138" spans="1:16">
      <c r="A2138">
        <v>139</v>
      </c>
      <c r="B2138">
        <v>24</v>
      </c>
      <c r="C2138">
        <v>21</v>
      </c>
      <c r="D2138">
        <v>28</v>
      </c>
      <c r="E2138">
        <v>8</v>
      </c>
      <c r="F2138">
        <v>58</v>
      </c>
      <c r="K2138">
        <v>40</v>
      </c>
      <c r="L2138">
        <v>8</v>
      </c>
      <c r="M2138">
        <v>18</v>
      </c>
      <c r="N2138">
        <v>7</v>
      </c>
      <c r="O2138">
        <v>7</v>
      </c>
    </row>
    <row r="2139" spans="1:16">
      <c r="B2139" s="1">
        <f>B2138/A2138</f>
        <v>0</v>
      </c>
      <c r="C2139" s="1">
        <f>C2138/A2138</f>
        <v>0</v>
      </c>
      <c r="D2139" s="1">
        <f>D2138/A2138</f>
        <v>0</v>
      </c>
      <c r="E2139" s="1">
        <f>E2138/A2138</f>
        <v>0</v>
      </c>
      <c r="F2139" s="1">
        <f>F2138/A2138</f>
        <v>0</v>
      </c>
      <c r="L2139" s="1">
        <f>L2138/K2138</f>
        <v>0</v>
      </c>
      <c r="M2139" s="1">
        <f>M2138/K2138</f>
        <v>0</v>
      </c>
      <c r="N2139" s="1">
        <f>N2138/K2138</f>
        <v>0</v>
      </c>
      <c r="O2139" s="1">
        <f>O2138/K2138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2020-12-04T20:19:39Z</dcterms:created>
  <dcterms:modified xsi:type="dcterms:W3CDTF">2020-12-04T20:19:39Z</dcterms:modified>
</cp:coreProperties>
</file>