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<sst xmlns="http://schemas.openxmlformats.org/spreadsheetml/2006/main" count="19" uniqueCount="18">
  <si>
    <t>ORDER</t>
  </si>
  <si>
    <t>DONE</t>
  </si>
  <si>
    <t>5a</t>
  </si>
  <si>
    <t>b8</t>
  </si>
  <si>
    <t>bc</t>
  </si>
  <si>
    <t>ec</t>
  </si>
  <si>
    <t>d3</t>
  </si>
  <si>
    <t>df</t>
  </si>
  <si>
    <t>dd</t>
  </si>
  <si>
    <t>a5</t>
  </si>
  <si>
    <t>b6</t>
  </si>
  <si>
    <t>ac</t>
  </si>
  <si>
    <t>8d</t>
  </si>
  <si>
    <t>4d</t>
  </si>
  <si>
    <t>7d</t>
  </si>
  <si>
    <t>a7</t>
  </si>
  <si>
    <t>fd</t>
  </si>
  <si>
    <t>d7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</si>
</sst>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trike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E1" s="1" t="s">
        <v>0</v>
      </c>
      <c r="F1" s="1" t="s">
        <v>1</v>
      </c>
    </row>
    <row r="2">
      <c r="A2" s="1">
        <v>53.0</v>
      </c>
      <c r="B2" s="1">
        <v>176.0</v>
      </c>
      <c r="C2" s="2">
        <v>56.0</v>
      </c>
      <c r="E2">
        <f t="shared" ref="E2:E16" si="1">BITAND(B2,15)</f>
        <v>0</v>
      </c>
      <c r="F2">
        <f t="shared" ref="F2:F16" si="2">BITRSHIFT(C2,7)</f>
        <v>0</v>
      </c>
    </row>
    <row r="3">
      <c r="A3" s="1">
        <v>215.0</v>
      </c>
      <c r="B3" s="1">
        <v>177.0</v>
      </c>
      <c r="C3" s="2">
        <v>38.0</v>
      </c>
      <c r="E3">
        <f t="shared" si="1"/>
        <v>1</v>
      </c>
      <c r="F3">
        <f t="shared" si="2"/>
        <v>0</v>
      </c>
    </row>
    <row r="4">
      <c r="A4" s="1">
        <v>159.0</v>
      </c>
      <c r="B4" s="1">
        <v>162.0</v>
      </c>
      <c r="C4" s="2">
        <v>42.0</v>
      </c>
      <c r="E4">
        <f t="shared" si="1"/>
        <v>2</v>
      </c>
      <c r="F4">
        <f t="shared" si="2"/>
        <v>0</v>
      </c>
    </row>
    <row r="5">
      <c r="A5" s="1">
        <v>182.0</v>
      </c>
      <c r="B5" s="1">
        <v>147.0</v>
      </c>
      <c r="C5" s="2">
        <v>24.0</v>
      </c>
      <c r="E5">
        <f t="shared" si="1"/>
        <v>3</v>
      </c>
      <c r="F5">
        <f t="shared" si="2"/>
        <v>0</v>
      </c>
    </row>
    <row r="6">
      <c r="A6" s="1">
        <v>252.0</v>
      </c>
      <c r="B6" s="1">
        <v>212.0</v>
      </c>
      <c r="C6" s="2">
        <v>90.0</v>
      </c>
      <c r="E6">
        <f t="shared" si="1"/>
        <v>4</v>
      </c>
      <c r="F6">
        <f t="shared" si="2"/>
        <v>0</v>
      </c>
    </row>
    <row r="7">
      <c r="A7" s="1">
        <v>217.0</v>
      </c>
      <c r="B7" s="1">
        <v>37.0</v>
      </c>
      <c r="C7" s="2">
        <v>102.0</v>
      </c>
      <c r="E7">
        <f t="shared" si="1"/>
        <v>5</v>
      </c>
      <c r="F7">
        <f t="shared" si="2"/>
        <v>0</v>
      </c>
    </row>
    <row r="8">
      <c r="A8" s="1">
        <v>89.0</v>
      </c>
      <c r="B8" s="1">
        <v>38.0</v>
      </c>
      <c r="C8" s="2">
        <v>84.0</v>
      </c>
      <c r="E8">
        <f t="shared" si="1"/>
        <v>6</v>
      </c>
      <c r="F8">
        <f t="shared" si="2"/>
        <v>0</v>
      </c>
    </row>
    <row r="9">
      <c r="A9" s="1">
        <v>230.0</v>
      </c>
      <c r="B9" s="1">
        <v>231.0</v>
      </c>
      <c r="C9" s="2">
        <v>104.0</v>
      </c>
      <c r="E9">
        <f t="shared" si="1"/>
        <v>7</v>
      </c>
      <c r="F9">
        <f t="shared" si="2"/>
        <v>0</v>
      </c>
    </row>
    <row r="10">
      <c r="A10" s="1">
        <v>108.0</v>
      </c>
      <c r="B10" s="1">
        <v>24.0</v>
      </c>
      <c r="C10" s="2">
        <v>10.0</v>
      </c>
      <c r="E10">
        <f t="shared" si="1"/>
        <v>8</v>
      </c>
      <c r="F10">
        <f t="shared" si="2"/>
        <v>0</v>
      </c>
    </row>
    <row r="11">
      <c r="A11" s="1">
        <v>34.0</v>
      </c>
      <c r="B11" s="1">
        <v>217.0</v>
      </c>
      <c r="C11" s="2">
        <v>88.0</v>
      </c>
      <c r="E11">
        <f t="shared" si="1"/>
        <v>9</v>
      </c>
      <c r="F11">
        <f t="shared" si="2"/>
        <v>0</v>
      </c>
    </row>
    <row r="12">
      <c r="A12" s="1">
        <v>25.0</v>
      </c>
      <c r="B12" s="1">
        <v>74.0</v>
      </c>
      <c r="C12" s="2">
        <v>92.0</v>
      </c>
      <c r="E12">
        <f t="shared" si="1"/>
        <v>10</v>
      </c>
      <c r="F12">
        <f t="shared" si="2"/>
        <v>0</v>
      </c>
    </row>
    <row r="13">
      <c r="A13" s="1">
        <v>49.0</v>
      </c>
      <c r="B13" s="1">
        <v>59.0</v>
      </c>
      <c r="C13" s="2">
        <v>14.0</v>
      </c>
      <c r="E13">
        <f t="shared" si="1"/>
        <v>11</v>
      </c>
      <c r="F13">
        <f t="shared" si="2"/>
        <v>0</v>
      </c>
    </row>
    <row r="14">
      <c r="A14" s="1">
        <v>200.0</v>
      </c>
      <c r="B14" s="1">
        <v>76.0</v>
      </c>
      <c r="C14" s="2">
        <v>108.0</v>
      </c>
      <c r="E14">
        <f t="shared" si="1"/>
        <v>12</v>
      </c>
      <c r="F14">
        <f t="shared" si="2"/>
        <v>0</v>
      </c>
    </row>
    <row r="15">
      <c r="A15" s="1">
        <v>99.0</v>
      </c>
      <c r="B15" s="1">
        <v>253.0</v>
      </c>
      <c r="C15" s="2">
        <v>122.0</v>
      </c>
      <c r="E15">
        <f t="shared" si="1"/>
        <v>13</v>
      </c>
      <c r="F15">
        <f t="shared" si="2"/>
        <v>0</v>
      </c>
    </row>
    <row r="16">
      <c r="A16" s="1">
        <v>141.0</v>
      </c>
      <c r="B16" s="1">
        <v>14.0</v>
      </c>
      <c r="C16" s="2">
        <v>174.0</v>
      </c>
      <c r="E16">
        <f t="shared" si="1"/>
        <v>14</v>
      </c>
      <c r="F16">
        <f t="shared" si="2"/>
        <v>1</v>
      </c>
    </row>
    <row r="19">
      <c r="A19" s="1">
        <v>79.0</v>
      </c>
      <c r="B19">
        <f t="shared" ref="B19:B48" si="3">HEX2DEC(A19)</f>
        <v>121</v>
      </c>
      <c r="C19">
        <f>BITXOR(B19,A2)</f>
        <v>76</v>
      </c>
      <c r="D19" t="str">
        <f t="shared" ref="D19:D48" si="4">CHAR(C19)</f>
        <v>L</v>
      </c>
    </row>
    <row r="20">
      <c r="A20" s="1" t="s">
        <v>2</v>
      </c>
      <c r="B20">
        <f t="shared" si="3"/>
        <v>90</v>
      </c>
      <c r="C20">
        <f t="shared" ref="C20:C21" si="5">BITXOR(B20,A2)</f>
        <v>111</v>
      </c>
      <c r="D20" t="str">
        <f t="shared" si="4"/>
        <v>o</v>
      </c>
    </row>
    <row r="21">
      <c r="A21" s="1" t="s">
        <v>3</v>
      </c>
      <c r="B21">
        <f t="shared" si="3"/>
        <v>184</v>
      </c>
      <c r="C21">
        <f t="shared" si="5"/>
        <v>111</v>
      </c>
      <c r="D21" t="str">
        <f t="shared" si="4"/>
        <v>o</v>
      </c>
    </row>
    <row r="22">
      <c r="A22" s="1" t="s">
        <v>4</v>
      </c>
      <c r="B22">
        <f t="shared" si="3"/>
        <v>188</v>
      </c>
      <c r="C22">
        <f t="shared" ref="C22:C23" si="6">BITXOR(B22,A3)</f>
        <v>107</v>
      </c>
      <c r="D22" t="str">
        <f t="shared" si="4"/>
        <v>k</v>
      </c>
    </row>
    <row r="23">
      <c r="A23" s="1" t="s">
        <v>5</v>
      </c>
      <c r="B23">
        <f t="shared" si="3"/>
        <v>236</v>
      </c>
      <c r="C23">
        <f t="shared" si="6"/>
        <v>115</v>
      </c>
      <c r="D23" t="str">
        <f t="shared" si="4"/>
        <v>s</v>
      </c>
    </row>
    <row r="24">
      <c r="A24" s="1" t="s">
        <v>6</v>
      </c>
      <c r="B24">
        <f t="shared" si="3"/>
        <v>211</v>
      </c>
      <c r="C24">
        <f t="shared" ref="C24:C25" si="7">BITXOR(B24,A4)</f>
        <v>76</v>
      </c>
      <c r="D24" t="str">
        <f t="shared" si="4"/>
        <v>L</v>
      </c>
    </row>
    <row r="25">
      <c r="A25" s="1" t="s">
        <v>7</v>
      </c>
      <c r="B25">
        <f t="shared" si="3"/>
        <v>223</v>
      </c>
      <c r="C25">
        <f t="shared" si="7"/>
        <v>105</v>
      </c>
      <c r="D25" t="str">
        <f t="shared" si="4"/>
        <v>i</v>
      </c>
    </row>
    <row r="26">
      <c r="A26" s="1" t="s">
        <v>8</v>
      </c>
      <c r="B26">
        <f t="shared" si="3"/>
        <v>221</v>
      </c>
      <c r="C26">
        <f t="shared" ref="C26:C27" si="8">BITXOR(B26,A5)</f>
        <v>107</v>
      </c>
      <c r="D26" t="str">
        <f t="shared" si="4"/>
        <v>k</v>
      </c>
    </row>
    <row r="27">
      <c r="A27" s="1">
        <v>99.0</v>
      </c>
      <c r="B27">
        <f t="shared" si="3"/>
        <v>153</v>
      </c>
      <c r="C27">
        <f t="shared" si="8"/>
        <v>101</v>
      </c>
      <c r="D27" t="str">
        <f t="shared" si="4"/>
        <v>e</v>
      </c>
    </row>
    <row r="28">
      <c r="A28" s="1" t="s">
        <v>9</v>
      </c>
      <c r="B28">
        <f t="shared" si="3"/>
        <v>165</v>
      </c>
      <c r="C28">
        <f t="shared" ref="C28:C29" si="9">BITXOR(B28,A6)</f>
        <v>89</v>
      </c>
      <c r="D28" t="str">
        <f t="shared" si="4"/>
        <v>Y</v>
      </c>
    </row>
    <row r="29">
      <c r="A29" s="1" t="s">
        <v>10</v>
      </c>
      <c r="B29">
        <f t="shared" si="3"/>
        <v>182</v>
      </c>
      <c r="C29">
        <f t="shared" si="9"/>
        <v>111</v>
      </c>
      <c r="D29" t="str">
        <f t="shared" si="4"/>
        <v>o</v>
      </c>
    </row>
    <row r="30">
      <c r="A30" s="1" t="s">
        <v>11</v>
      </c>
      <c r="B30">
        <f t="shared" si="3"/>
        <v>172</v>
      </c>
      <c r="C30">
        <f t="shared" ref="C30:C31" si="10">BITXOR(B30,A7)</f>
        <v>117</v>
      </c>
      <c r="D30" t="str">
        <f t="shared" si="4"/>
        <v>u</v>
      </c>
    </row>
    <row r="31">
      <c r="A31" s="1">
        <v>15.0</v>
      </c>
      <c r="B31">
        <f t="shared" si="3"/>
        <v>21</v>
      </c>
      <c r="C31">
        <f t="shared" si="10"/>
        <v>76</v>
      </c>
      <c r="D31" t="str">
        <f t="shared" si="4"/>
        <v>L</v>
      </c>
    </row>
    <row r="32">
      <c r="A32" s="1">
        <v>36.0</v>
      </c>
      <c r="B32">
        <f t="shared" si="3"/>
        <v>54</v>
      </c>
      <c r="C32">
        <f t="shared" ref="C32:C33" si="11">BITXOR(B32,A8)</f>
        <v>111</v>
      </c>
      <c r="D32" t="str">
        <f t="shared" si="4"/>
        <v>o</v>
      </c>
    </row>
    <row r="33">
      <c r="A33" s="1">
        <v>85.0</v>
      </c>
      <c r="B33">
        <f t="shared" si="3"/>
        <v>133</v>
      </c>
      <c r="C33">
        <f t="shared" si="11"/>
        <v>99</v>
      </c>
      <c r="D33" t="str">
        <f t="shared" si="4"/>
        <v>c</v>
      </c>
    </row>
    <row r="34">
      <c r="A34" s="1" t="s">
        <v>12</v>
      </c>
      <c r="B34">
        <f t="shared" si="3"/>
        <v>141</v>
      </c>
      <c r="C34">
        <f t="shared" ref="C34:C35" si="12">BITXOR(B34,A9)</f>
        <v>107</v>
      </c>
      <c r="D34" t="str">
        <f t="shared" si="4"/>
        <v>k</v>
      </c>
    </row>
    <row r="35">
      <c r="A35" s="1">
        <v>9.0</v>
      </c>
      <c r="B35">
        <f t="shared" si="3"/>
        <v>9</v>
      </c>
      <c r="C35">
        <f t="shared" si="12"/>
        <v>101</v>
      </c>
      <c r="D35" t="str">
        <f t="shared" si="4"/>
        <v>e</v>
      </c>
    </row>
    <row r="36">
      <c r="A36" s="1">
        <v>8.0</v>
      </c>
      <c r="B36">
        <f t="shared" si="3"/>
        <v>8</v>
      </c>
      <c r="C36">
        <f t="shared" ref="C36:C37" si="13">BITXOR(B36,A10)</f>
        <v>100</v>
      </c>
      <c r="D36" t="str">
        <f t="shared" si="4"/>
        <v>d</v>
      </c>
    </row>
    <row r="37">
      <c r="A37" s="1">
        <v>77.0</v>
      </c>
      <c r="B37">
        <f t="shared" si="3"/>
        <v>119</v>
      </c>
      <c r="C37">
        <f t="shared" si="13"/>
        <v>85</v>
      </c>
      <c r="D37" t="str">
        <f t="shared" si="4"/>
        <v>U</v>
      </c>
    </row>
    <row r="38">
      <c r="A38" s="1">
        <v>52.0</v>
      </c>
      <c r="B38">
        <f t="shared" si="3"/>
        <v>82</v>
      </c>
      <c r="C38">
        <f t="shared" ref="C38:C39" si="14">BITXOR(B38,A11)</f>
        <v>112</v>
      </c>
      <c r="D38" t="str">
        <f t="shared" si="4"/>
        <v>p</v>
      </c>
    </row>
    <row r="39">
      <c r="A39" s="1" t="s">
        <v>13</v>
      </c>
      <c r="B39">
        <f t="shared" si="3"/>
        <v>77</v>
      </c>
      <c r="C39">
        <f t="shared" si="14"/>
        <v>84</v>
      </c>
      <c r="D39" t="str">
        <f t="shared" si="4"/>
        <v>T</v>
      </c>
    </row>
    <row r="40">
      <c r="A40" s="1">
        <v>71.0</v>
      </c>
      <c r="B40">
        <f t="shared" si="3"/>
        <v>113</v>
      </c>
      <c r="C40">
        <f t="shared" ref="C40:C41" si="15">BITXOR(B40,A12)</f>
        <v>104</v>
      </c>
      <c r="D40" t="str">
        <f t="shared" si="4"/>
        <v>h</v>
      </c>
    </row>
    <row r="41">
      <c r="A41" s="1">
        <v>54.0</v>
      </c>
      <c r="B41">
        <f t="shared" si="3"/>
        <v>84</v>
      </c>
      <c r="C41">
        <f t="shared" si="15"/>
        <v>101</v>
      </c>
      <c r="D41" t="str">
        <f t="shared" si="4"/>
        <v>e</v>
      </c>
    </row>
    <row r="42">
      <c r="A42" s="1" t="s">
        <v>14</v>
      </c>
      <c r="B42">
        <f t="shared" si="3"/>
        <v>125</v>
      </c>
      <c r="C42">
        <f t="shared" ref="C42:C43" si="16">BITXOR(B42,A13)</f>
        <v>76</v>
      </c>
      <c r="D42" t="str">
        <f t="shared" si="4"/>
        <v>L</v>
      </c>
    </row>
    <row r="43">
      <c r="A43" s="1" t="s">
        <v>15</v>
      </c>
      <c r="B43">
        <f t="shared" si="3"/>
        <v>167</v>
      </c>
      <c r="C43">
        <f t="shared" si="16"/>
        <v>111</v>
      </c>
      <c r="D43" t="str">
        <f t="shared" si="4"/>
        <v>o</v>
      </c>
    </row>
    <row r="44">
      <c r="A44" s="1" t="s">
        <v>15</v>
      </c>
      <c r="B44">
        <f t="shared" si="3"/>
        <v>167</v>
      </c>
      <c r="C44">
        <f t="shared" ref="C44:C45" si="17">BITXOR(B44,A14)</f>
        <v>111</v>
      </c>
      <c r="D44" t="str">
        <f t="shared" si="4"/>
        <v>o</v>
      </c>
    </row>
    <row r="45">
      <c r="A45" s="1">
        <v>8.0</v>
      </c>
      <c r="B45">
        <f t="shared" si="3"/>
        <v>8</v>
      </c>
      <c r="C45">
        <f t="shared" si="17"/>
        <v>107</v>
      </c>
      <c r="D45" t="str">
        <f t="shared" si="4"/>
        <v>k</v>
      </c>
    </row>
    <row r="46">
      <c r="A46" s="1">
        <v>16.0</v>
      </c>
      <c r="B46">
        <f t="shared" si="3"/>
        <v>22</v>
      </c>
      <c r="C46">
        <f t="shared" ref="C46:C47" si="18">BITXOR(B46,A15)</f>
        <v>117</v>
      </c>
      <c r="D46" t="str">
        <f t="shared" si="4"/>
        <v>u</v>
      </c>
    </row>
    <row r="47">
      <c r="A47" s="1" t="s">
        <v>16</v>
      </c>
      <c r="B47">
        <f t="shared" si="3"/>
        <v>253</v>
      </c>
      <c r="C47">
        <f t="shared" si="18"/>
        <v>112</v>
      </c>
      <c r="D47" t="str">
        <f t="shared" si="4"/>
        <v>p</v>
      </c>
    </row>
    <row r="48">
      <c r="A48" s="1" t="s">
        <v>17</v>
      </c>
      <c r="B48">
        <f t="shared" si="3"/>
        <v>215</v>
      </c>
      <c r="C48">
        <f>BITXOR(B48,A16)</f>
        <v>90</v>
      </c>
      <c r="D48" t="str">
        <f t="shared" si="4"/>
        <v>Z</v>
      </c>
    </row>
  </sheetData>
  <drawing r:id="rId1"/>
</worksheet>
</file>