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3E2C3951-39BA-44D3-BA29-90A184F1738A}" xr6:coauthVersionLast="45" xr6:coauthVersionMax="45" xr10:uidLastSave="{00000000-0000-0000-0000-000000000000}"/>
  <bookViews>
    <workbookView xWindow="-120" yWindow="-120" windowWidth="20730" windowHeight="11160" activeTab="6" xr2:uid="{4237FA56-EEE5-40CD-9C70-C83858DBAEA4}"/>
  </bookViews>
  <sheets>
    <sheet name="Biaya_Jarak_Teus" sheetId="1" r:id="rId1"/>
    <sheet name="TL_char" sheetId="3" r:id="rId2"/>
    <sheet name="PL_char" sheetId="4" r:id="rId3"/>
    <sheet name="PR_char" sheetId="5" r:id="rId4"/>
    <sheet name="special_PR" sheetId="6" r:id="rId5"/>
    <sheet name="wave_status" sheetId="7" r:id="rId6"/>
    <sheet name="por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<sst xmlns="http://schemas.openxmlformats.org/spreadsheetml/2006/main" count="715" uniqueCount="112">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</sst>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0" fillId="3" borderId="7" xfId="0" applyFill="1" applyBorder="1"/>
  </cellXfs>
  <cellStyles count="2"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topLeftCell="A42" workbookViewId="0">
      <selection activeCell="A63" sqref="A63"/>
    </sheetView>
  </sheetViews>
  <sheetFormatPr defaultRowHeight="15" x14ac:dyDescent="0.25"/>
  <sheetData>
    <row r="1" spans="1:94" ht="15.75" thickBot="1" x14ac:dyDescent="0.3">
      <c r="A1" s="1"/>
      <c r="B1" s="2" t="s">
        <v>109</v>
      </c>
      <c r="C1" s="3" t="s">
        <v>0</v>
      </c>
      <c r="D1" s="3" t="s">
        <v>1</v>
      </c>
      <c r="E1" s="3" t="s">
        <v>110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108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106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107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111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9" t="s">
        <v>71</v>
      </c>
    </row>
    <row r="2" spans="1:94" x14ac:dyDescent="0.25">
      <c r="A2" s="4" t="s">
        <v>109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 x14ac:dyDescent="0.25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 x14ac:dyDescent="0.25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 x14ac:dyDescent="0.25">
      <c r="A5" s="7" t="s">
        <v>110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 x14ac:dyDescent="0.25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 x14ac:dyDescent="0.25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 x14ac:dyDescent="0.25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 x14ac:dyDescent="0.25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 x14ac:dyDescent="0.25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 x14ac:dyDescent="0.25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 x14ac:dyDescent="0.25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 x14ac:dyDescent="0.25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 x14ac:dyDescent="0.25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 x14ac:dyDescent="0.25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 x14ac:dyDescent="0.25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 x14ac:dyDescent="0.25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 x14ac:dyDescent="0.25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 x14ac:dyDescent="0.25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 x14ac:dyDescent="0.25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 x14ac:dyDescent="0.25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 x14ac:dyDescent="0.25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 x14ac:dyDescent="0.25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 x14ac:dyDescent="0.25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 x14ac:dyDescent="0.25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 x14ac:dyDescent="0.25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 x14ac:dyDescent="0.25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 x14ac:dyDescent="0.25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 x14ac:dyDescent="0.25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 x14ac:dyDescent="0.25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 x14ac:dyDescent="0.25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 x14ac:dyDescent="0.25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 x14ac:dyDescent="0.25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 x14ac:dyDescent="0.25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 x14ac:dyDescent="0.25">
      <c r="A36" s="7" t="s">
        <v>108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 x14ac:dyDescent="0.25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 x14ac:dyDescent="0.25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 x14ac:dyDescent="0.25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 x14ac:dyDescent="0.25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 x14ac:dyDescent="0.25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 x14ac:dyDescent="0.25">
      <c r="A42" s="7" t="s">
        <v>106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 x14ac:dyDescent="0.25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 x14ac:dyDescent="0.25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 x14ac:dyDescent="0.25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 x14ac:dyDescent="0.25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 x14ac:dyDescent="0.25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 x14ac:dyDescent="0.25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 x14ac:dyDescent="0.25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 x14ac:dyDescent="0.25">
      <c r="A50" s="7" t="s">
        <v>107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 x14ac:dyDescent="0.25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 x14ac:dyDescent="0.25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 x14ac:dyDescent="0.25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 x14ac:dyDescent="0.25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 x14ac:dyDescent="0.25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 x14ac:dyDescent="0.25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 x14ac:dyDescent="0.25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 x14ac:dyDescent="0.25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 x14ac:dyDescent="0.25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 x14ac:dyDescent="0.25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 x14ac:dyDescent="0.25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 x14ac:dyDescent="0.25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 x14ac:dyDescent="0.25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 x14ac:dyDescent="0.25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 x14ac:dyDescent="0.25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 x14ac:dyDescent="0.25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 x14ac:dyDescent="0.25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 x14ac:dyDescent="0.25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 x14ac:dyDescent="0.25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 x14ac:dyDescent="0.25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 x14ac:dyDescent="0.25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 x14ac:dyDescent="0.25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 x14ac:dyDescent="0.25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 x14ac:dyDescent="0.25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 x14ac:dyDescent="0.25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 x14ac:dyDescent="0.25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 x14ac:dyDescent="0.25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 x14ac:dyDescent="0.25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 x14ac:dyDescent="0.25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 x14ac:dyDescent="0.25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 x14ac:dyDescent="0.25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 x14ac:dyDescent="0.25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 x14ac:dyDescent="0.25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 x14ac:dyDescent="0.25">
      <c r="A84" s="7" t="s">
        <v>111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 x14ac:dyDescent="0.25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 x14ac:dyDescent="0.25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 x14ac:dyDescent="0.25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 x14ac:dyDescent="0.25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 x14ac:dyDescent="0.25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 x14ac:dyDescent="0.25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 x14ac:dyDescent="0.25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 x14ac:dyDescent="0.25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 x14ac:dyDescent="0.25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topLeftCell="BJ1" workbookViewId="0">
      <selection activeCell="BJ1" sqref="BJ1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89" x14ac:dyDescent="0.25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106</v>
      </c>
      <c r="AE1" s="12" t="s">
        <v>43</v>
      </c>
      <c r="AF1" s="12" t="s">
        <v>80</v>
      </c>
      <c r="AG1" s="12" t="s">
        <v>107</v>
      </c>
      <c r="AH1" s="12" t="s">
        <v>4</v>
      </c>
      <c r="AI1" s="12" t="s">
        <v>108</v>
      </c>
      <c r="AJ1" s="12" t="s">
        <v>37</v>
      </c>
      <c r="AK1" s="12" t="s">
        <v>39</v>
      </c>
      <c r="AL1" s="12" t="s">
        <v>65</v>
      </c>
      <c r="AM1" s="12" t="s">
        <v>109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110</v>
      </c>
      <c r="CA1" s="12" t="s">
        <v>86</v>
      </c>
      <c r="CB1" s="12" t="s">
        <v>111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x14ac:dyDescent="0.2">
      <c r="A2" s="14" t="s">
        <v>94</v>
      </c>
      <c r="B2" s="14">
        <v>12</v>
      </c>
    </row>
    <row r="3" spans="1:89" x14ac:dyDescent="0.2">
      <c r="A3" s="14" t="s">
        <v>95</v>
      </c>
      <c r="B3" s="15">
        <v>100</v>
      </c>
    </row>
    <row r="4" spans="1:89" x14ac:dyDescent="0.25">
      <c r="A4" s="12" t="s">
        <v>87</v>
      </c>
      <c r="C4" s="12">
        <v>40</v>
      </c>
      <c r="D4" s="12">
        <v>45</v>
      </c>
      <c r="E4" s="12">
        <v>40</v>
      </c>
      <c r="F4" s="12">
        <v>48</v>
      </c>
      <c r="G4" s="12">
        <v>35</v>
      </c>
      <c r="H4" s="12">
        <v>40</v>
      </c>
      <c r="I4" s="12">
        <v>20</v>
      </c>
      <c r="J4" s="12">
        <v>45</v>
      </c>
      <c r="K4" s="11">
        <v>32.5</v>
      </c>
      <c r="L4" s="12">
        <v>181</v>
      </c>
      <c r="M4" s="12">
        <v>126</v>
      </c>
      <c r="N4" s="12">
        <v>129</v>
      </c>
      <c r="O4" s="12">
        <v>164</v>
      </c>
      <c r="P4" s="12">
        <v>181</v>
      </c>
      <c r="Q4" s="12">
        <v>119</v>
      </c>
      <c r="R4" s="12">
        <v>162</v>
      </c>
      <c r="S4" s="12">
        <v>172</v>
      </c>
      <c r="T4" s="12">
        <v>394</v>
      </c>
      <c r="U4" s="12">
        <v>427</v>
      </c>
      <c r="V4" s="12">
        <v>501</v>
      </c>
      <c r="W4" s="12">
        <v>350</v>
      </c>
      <c r="X4" s="12">
        <v>431</v>
      </c>
      <c r="Y4" s="12">
        <v>320</v>
      </c>
      <c r="Z4" s="12">
        <v>437</v>
      </c>
      <c r="AA4" s="12">
        <v>209</v>
      </c>
      <c r="AB4" s="12">
        <v>380</v>
      </c>
      <c r="AC4" s="12">
        <v>513</v>
      </c>
      <c r="AD4" s="12">
        <v>247</v>
      </c>
      <c r="AE4" s="12">
        <v>221</v>
      </c>
      <c r="AF4" s="12">
        <v>155</v>
      </c>
      <c r="AG4" s="12">
        <v>259</v>
      </c>
      <c r="AH4" s="12">
        <v>207</v>
      </c>
      <c r="AI4" s="12">
        <v>178</v>
      </c>
      <c r="AJ4" s="12">
        <v>311</v>
      </c>
      <c r="AK4" s="12">
        <v>302</v>
      </c>
      <c r="AL4" s="12">
        <v>290</v>
      </c>
      <c r="AM4" s="12">
        <v>222</v>
      </c>
      <c r="AN4" s="12">
        <v>207</v>
      </c>
      <c r="AO4" s="12">
        <v>259</v>
      </c>
      <c r="AP4" s="12">
        <v>323</v>
      </c>
      <c r="AQ4" s="12">
        <v>334</v>
      </c>
      <c r="AR4" s="12">
        <v>238</v>
      </c>
      <c r="AS4" s="12">
        <v>208</v>
      </c>
      <c r="AT4" s="12">
        <v>244</v>
      </c>
      <c r="AU4" s="12">
        <v>300</v>
      </c>
      <c r="AV4" s="12">
        <v>253</v>
      </c>
      <c r="AW4" s="12">
        <v>311</v>
      </c>
      <c r="AX4" s="12">
        <v>315</v>
      </c>
      <c r="AY4" s="12">
        <v>221</v>
      </c>
      <c r="AZ4" s="12">
        <v>282</v>
      </c>
      <c r="BA4" s="12">
        <v>185</v>
      </c>
      <c r="BB4" s="12">
        <v>440</v>
      </c>
      <c r="BC4" s="12">
        <v>325</v>
      </c>
      <c r="BD4" s="12">
        <v>382</v>
      </c>
      <c r="BE4" s="12">
        <v>436</v>
      </c>
      <c r="BF4" s="12">
        <v>293</v>
      </c>
      <c r="BG4" s="12">
        <v>480</v>
      </c>
      <c r="BH4" s="12">
        <v>366</v>
      </c>
      <c r="BI4" s="12">
        <v>310</v>
      </c>
      <c r="BJ4" s="12">
        <v>384</v>
      </c>
      <c r="BK4" s="12">
        <v>322</v>
      </c>
      <c r="BL4" s="12">
        <v>383</v>
      </c>
      <c r="BM4" s="12">
        <v>238</v>
      </c>
      <c r="BN4" s="12">
        <v>352</v>
      </c>
      <c r="BO4" s="12">
        <v>322</v>
      </c>
      <c r="BP4" s="12">
        <v>261</v>
      </c>
      <c r="BQ4" s="12">
        <v>296</v>
      </c>
      <c r="BR4" s="12">
        <v>245</v>
      </c>
      <c r="BS4" s="12">
        <v>244</v>
      </c>
      <c r="BT4" s="12">
        <v>248</v>
      </c>
      <c r="BU4" s="12">
        <v>191</v>
      </c>
      <c r="BV4" s="12">
        <v>221</v>
      </c>
      <c r="BW4" s="12">
        <v>180</v>
      </c>
      <c r="BX4" s="12">
        <v>283</v>
      </c>
      <c r="BY4" s="12">
        <v>156</v>
      </c>
      <c r="BZ4" s="12">
        <v>163</v>
      </c>
      <c r="CA4" s="12">
        <v>220</v>
      </c>
      <c r="CB4" s="12">
        <v>189</v>
      </c>
      <c r="CC4" s="12">
        <v>224</v>
      </c>
    </row>
    <row r="5" spans="1:89" x14ac:dyDescent="0.25">
      <c r="A5" s="12" t="s">
        <v>88</v>
      </c>
      <c r="C5" s="12">
        <v>120</v>
      </c>
      <c r="D5" s="12">
        <v>120</v>
      </c>
      <c r="E5" s="12">
        <v>120</v>
      </c>
      <c r="F5" s="12">
        <v>120</v>
      </c>
      <c r="G5" s="12">
        <v>120</v>
      </c>
      <c r="H5" s="12">
        <v>120</v>
      </c>
      <c r="I5" s="12">
        <v>8</v>
      </c>
      <c r="J5" s="12">
        <v>4</v>
      </c>
      <c r="K5" s="11">
        <v>6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</row>
    <row r="6" spans="1:89" x14ac:dyDescent="0.25">
      <c r="A6" s="12" t="s">
        <v>89</v>
      </c>
      <c r="C6" s="12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2</v>
      </c>
      <c r="J6" s="12">
        <v>2</v>
      </c>
      <c r="K6" s="11">
        <v>2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</row>
    <row r="7" spans="1:89" x14ac:dyDescent="0.25">
      <c r="A7" s="12" t="s">
        <v>90</v>
      </c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72</v>
      </c>
      <c r="J7" s="12">
        <v>72</v>
      </c>
      <c r="K7" s="11">
        <v>72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</row>
    <row r="8" spans="1:89" x14ac:dyDescent="0.25">
      <c r="A8" s="12" t="s">
        <v>91</v>
      </c>
      <c r="C8" s="12">
        <v>20000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  <c r="K8" s="11">
        <v>20000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</row>
    <row r="9" spans="1:89" ht="15" customHeight="1" x14ac:dyDescent="0.25">
      <c r="A9" s="12" t="s">
        <v>92</v>
      </c>
      <c r="C9" s="12">
        <v>183.33333333333334</v>
      </c>
      <c r="D9" s="12">
        <v>183.33333333333334</v>
      </c>
      <c r="E9" s="12">
        <v>183.33333333333334</v>
      </c>
      <c r="F9" s="12">
        <v>183.33333333333334</v>
      </c>
      <c r="G9" s="12">
        <v>183.33333333333334</v>
      </c>
      <c r="H9" s="12">
        <v>183.33333333333334</v>
      </c>
      <c r="I9" s="12">
        <v>375</v>
      </c>
      <c r="J9" s="12">
        <v>375</v>
      </c>
      <c r="K9" s="11">
        <v>375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</row>
    <row r="10" spans="1:89" ht="15" customHeight="1" x14ac:dyDescent="0.25">
      <c r="A10" s="12" t="s">
        <v>93</v>
      </c>
      <c r="C10" s="12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  <c r="K10" s="11">
        <v>15000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J18" sqref="J18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0" x14ac:dyDescent="0.25">
      <c r="B1" s="11" t="s">
        <v>96</v>
      </c>
      <c r="C1" s="11" t="s">
        <v>76</v>
      </c>
      <c r="D1" s="12" t="s">
        <v>13</v>
      </c>
      <c r="E1" s="12" t="s">
        <v>10</v>
      </c>
      <c r="F1" s="12" t="s">
        <v>73</v>
      </c>
      <c r="G1" s="12" t="s">
        <v>60</v>
      </c>
      <c r="H1" s="12" t="s">
        <v>44</v>
      </c>
      <c r="I1" s="12" t="s">
        <v>3</v>
      </c>
      <c r="J1" s="12" t="s">
        <v>21</v>
      </c>
    </row>
    <row r="2" spans="1:10" x14ac:dyDescent="0.25">
      <c r="A2" s="16" t="s">
        <v>94</v>
      </c>
      <c r="B2" s="10">
        <v>20</v>
      </c>
    </row>
    <row r="3" spans="1:10" x14ac:dyDescent="0.25">
      <c r="A3" s="16" t="s">
        <v>95</v>
      </c>
      <c r="B3" s="10">
        <v>50</v>
      </c>
    </row>
    <row r="4" spans="1:10" x14ac:dyDescent="0.25">
      <c r="A4" s="12" t="s">
        <v>87</v>
      </c>
      <c r="D4" s="12">
        <v>20</v>
      </c>
      <c r="E4" s="12">
        <v>45</v>
      </c>
      <c r="F4" s="12">
        <v>45</v>
      </c>
      <c r="G4" s="12">
        <v>47</v>
      </c>
      <c r="H4" s="12">
        <v>40</v>
      </c>
      <c r="I4" s="12">
        <v>35</v>
      </c>
      <c r="J4" s="12">
        <v>40</v>
      </c>
    </row>
    <row r="5" spans="1:10" x14ac:dyDescent="0.25">
      <c r="A5" s="12" t="s">
        <v>88</v>
      </c>
      <c r="D5" s="12">
        <v>8</v>
      </c>
      <c r="E5" s="12">
        <v>4</v>
      </c>
      <c r="F5" s="12">
        <v>4</v>
      </c>
      <c r="G5" s="12">
        <v>3</v>
      </c>
      <c r="H5" s="12">
        <v>3</v>
      </c>
      <c r="I5" s="12">
        <v>3</v>
      </c>
      <c r="J5" s="12">
        <v>3</v>
      </c>
    </row>
    <row r="6" spans="1:10" x14ac:dyDescent="0.25">
      <c r="A6" s="12" t="s">
        <v>89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</row>
    <row r="7" spans="1:10" x14ac:dyDescent="0.25">
      <c r="A7" s="12" t="s">
        <v>90</v>
      </c>
      <c r="D7" s="12">
        <v>72</v>
      </c>
      <c r="E7" s="12">
        <v>72</v>
      </c>
      <c r="F7" s="12">
        <v>72</v>
      </c>
      <c r="G7" s="12">
        <v>24</v>
      </c>
      <c r="H7" s="12">
        <v>24</v>
      </c>
      <c r="I7" s="12">
        <v>24</v>
      </c>
      <c r="J7" s="12">
        <v>24</v>
      </c>
    </row>
    <row r="8" spans="1:10" x14ac:dyDescent="0.25">
      <c r="A8" s="12" t="s">
        <v>91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</row>
    <row r="9" spans="1:10" ht="15" customHeight="1" x14ac:dyDescent="0.25">
      <c r="A9" s="12" t="s">
        <v>92</v>
      </c>
      <c r="D9" s="12">
        <v>375</v>
      </c>
      <c r="E9" s="12">
        <v>375</v>
      </c>
      <c r="F9" s="12">
        <v>354.16666666666669</v>
      </c>
      <c r="G9" s="12">
        <v>354.16666666666669</v>
      </c>
      <c r="H9" s="12">
        <v>354.16666666666669</v>
      </c>
      <c r="I9" s="12">
        <v>354.16666666666669</v>
      </c>
      <c r="J9" s="12">
        <v>354.16666666666669</v>
      </c>
    </row>
    <row r="10" spans="1:10" ht="15" customHeight="1" x14ac:dyDescent="0.25">
      <c r="A10" s="12" t="s">
        <v>93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</row>
    <row r="11" spans="1:10" ht="15" customHeight="1" x14ac:dyDescent="0.25">
      <c r="A11" s="12"/>
    </row>
    <row r="12" spans="1:10" ht="15" customHeight="1" x14ac:dyDescent="0.25">
      <c r="A12" s="12"/>
    </row>
    <row r="13" spans="1:10" ht="15" customHeight="1" x14ac:dyDescent="0.25">
      <c r="A13" s="12"/>
    </row>
    <row r="14" spans="1:10" ht="15" customHeight="1" x14ac:dyDescent="0.25">
      <c r="A14" s="12"/>
    </row>
    <row r="15" spans="1:10" ht="15" customHeight="1" x14ac:dyDescent="0.25">
      <c r="A15" s="1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F1000"/>
  <sheetViews>
    <sheetView topLeftCell="BA1" workbookViewId="0">
      <selection activeCell="BA1" sqref="BA1"/>
    </sheetView>
  </sheetViews>
  <sheetFormatPr defaultColWidth="14.42578125" defaultRowHeight="15" customHeight="1" x14ac:dyDescent="0.25"/>
  <cols>
    <col min="1" max="1" width="8.7109375" style="11" customWidth="1"/>
    <col min="3" max="72" width="8.7109375" style="11" customWidth="1"/>
    <col min="73" max="16384" width="14.42578125" style="11"/>
  </cols>
  <sheetData>
    <row r="1" spans="1:84" x14ac:dyDescent="0.25">
      <c r="A1"/>
      <c r="B1" s="11" t="s">
        <v>96</v>
      </c>
      <c r="C1" s="12" t="s">
        <v>59</v>
      </c>
      <c r="D1" s="12" t="s">
        <v>17</v>
      </c>
      <c r="E1" s="12" t="s">
        <v>85</v>
      </c>
      <c r="F1" s="12" t="s">
        <v>49</v>
      </c>
      <c r="G1" s="12" t="s">
        <v>24</v>
      </c>
      <c r="H1" s="12" t="s">
        <v>78</v>
      </c>
      <c r="I1" s="12" t="s">
        <v>36</v>
      </c>
      <c r="J1" s="12" t="s">
        <v>18</v>
      </c>
      <c r="K1" s="12" t="s">
        <v>62</v>
      </c>
      <c r="L1" s="12" t="s">
        <v>48</v>
      </c>
      <c r="M1" s="12" t="s">
        <v>58</v>
      </c>
      <c r="N1" s="12" t="s">
        <v>54</v>
      </c>
      <c r="O1" s="12" t="s">
        <v>84</v>
      </c>
      <c r="P1" s="12" t="s">
        <v>34</v>
      </c>
      <c r="Q1" s="12" t="s">
        <v>71</v>
      </c>
      <c r="R1" s="12" t="s">
        <v>23</v>
      </c>
      <c r="S1" s="12" t="s">
        <v>22</v>
      </c>
      <c r="T1" s="12" t="s">
        <v>69</v>
      </c>
      <c r="U1" s="12" t="s">
        <v>106</v>
      </c>
      <c r="V1" s="12" t="s">
        <v>43</v>
      </c>
      <c r="W1" s="12" t="s">
        <v>80</v>
      </c>
      <c r="X1" s="12" t="s">
        <v>107</v>
      </c>
      <c r="Y1" s="12" t="s">
        <v>4</v>
      </c>
      <c r="Z1" s="12" t="s">
        <v>108</v>
      </c>
      <c r="AA1" s="12" t="s">
        <v>37</v>
      </c>
      <c r="AB1" s="12" t="s">
        <v>39</v>
      </c>
      <c r="AC1" s="12" t="s">
        <v>65</v>
      </c>
      <c r="AD1" s="12" t="s">
        <v>109</v>
      </c>
      <c r="AE1" s="12" t="s">
        <v>38</v>
      </c>
      <c r="AF1" s="12" t="s">
        <v>14</v>
      </c>
      <c r="AG1" s="12" t="s">
        <v>70</v>
      </c>
      <c r="AH1" s="12" t="s">
        <v>11</v>
      </c>
      <c r="AI1" s="12" t="s">
        <v>12</v>
      </c>
      <c r="AJ1" s="12" t="s">
        <v>61</v>
      </c>
      <c r="AK1" s="12" t="s">
        <v>31</v>
      </c>
      <c r="AL1" s="12" t="s">
        <v>82</v>
      </c>
      <c r="AM1" s="12" t="s">
        <v>9</v>
      </c>
      <c r="AN1" s="12" t="s">
        <v>53</v>
      </c>
      <c r="AO1" s="12" t="s">
        <v>83</v>
      </c>
      <c r="AP1" s="12" t="s">
        <v>32</v>
      </c>
      <c r="AQ1" s="12" t="s">
        <v>27</v>
      </c>
      <c r="AR1" s="12" t="s">
        <v>56</v>
      </c>
      <c r="AS1" s="12" t="s">
        <v>1</v>
      </c>
      <c r="AT1" s="12" t="s">
        <v>42</v>
      </c>
      <c r="AU1" s="12" t="s">
        <v>46</v>
      </c>
      <c r="AV1" s="12" t="s">
        <v>19</v>
      </c>
      <c r="AW1" s="12" t="s">
        <v>41</v>
      </c>
      <c r="AX1" s="12" t="s">
        <v>74</v>
      </c>
      <c r="AY1" s="12" t="s">
        <v>15</v>
      </c>
      <c r="AZ1" s="12" t="s">
        <v>20</v>
      </c>
      <c r="BA1" s="12" t="s">
        <v>2</v>
      </c>
      <c r="BB1" s="12" t="s">
        <v>67</v>
      </c>
      <c r="BC1" s="12" t="s">
        <v>28</v>
      </c>
      <c r="BD1" s="12" t="s">
        <v>57</v>
      </c>
      <c r="BE1" s="12" t="s">
        <v>63</v>
      </c>
      <c r="BF1" s="12" t="s">
        <v>40</v>
      </c>
      <c r="BG1" s="12" t="s">
        <v>68</v>
      </c>
      <c r="BH1" s="12" t="s">
        <v>51</v>
      </c>
      <c r="BI1" s="12" t="s">
        <v>72</v>
      </c>
      <c r="BJ1" s="12" t="s">
        <v>79</v>
      </c>
      <c r="BK1" s="12" t="s">
        <v>25</v>
      </c>
      <c r="BL1" s="12" t="s">
        <v>16</v>
      </c>
      <c r="BM1" s="12" t="s">
        <v>0</v>
      </c>
      <c r="BN1" s="12" t="s">
        <v>66</v>
      </c>
      <c r="BO1" s="12" t="s">
        <v>77</v>
      </c>
      <c r="BP1" s="12" t="s">
        <v>64</v>
      </c>
      <c r="BQ1" s="12" t="s">
        <v>110</v>
      </c>
      <c r="BR1" s="12" t="s">
        <v>86</v>
      </c>
      <c r="BS1" s="12" t="s">
        <v>111</v>
      </c>
      <c r="BT1" s="12" t="s">
        <v>29</v>
      </c>
      <c r="BU1" s="13" t="s">
        <v>35</v>
      </c>
      <c r="BV1" s="12" t="s">
        <v>30</v>
      </c>
      <c r="BW1" s="11" t="s">
        <v>22</v>
      </c>
      <c r="BX1" s="13" t="s">
        <v>44</v>
      </c>
      <c r="BY1" s="13" t="s">
        <v>21</v>
      </c>
      <c r="BZ1" s="13" t="s">
        <v>27</v>
      </c>
      <c r="CA1" s="13" t="s">
        <v>6</v>
      </c>
      <c r="CB1" s="13" t="s">
        <v>33</v>
      </c>
      <c r="CC1" s="13" t="s">
        <v>22</v>
      </c>
      <c r="CD1" s="11" t="s">
        <v>73</v>
      </c>
      <c r="CE1" s="11" t="s">
        <v>60</v>
      </c>
      <c r="CF1" s="11" t="s">
        <v>3</v>
      </c>
    </row>
    <row r="2" spans="1:84" ht="15" customHeight="1" x14ac:dyDescent="0.2">
      <c r="A2" s="14" t="s">
        <v>94</v>
      </c>
      <c r="B2" s="14">
        <v>12</v>
      </c>
    </row>
    <row r="3" spans="1:84" ht="15" customHeight="1" x14ac:dyDescent="0.2">
      <c r="A3" s="14" t="s">
        <v>95</v>
      </c>
      <c r="B3" s="15">
        <v>500</v>
      </c>
    </row>
    <row r="4" spans="1:84" x14ac:dyDescent="0.25">
      <c r="A4" s="12" t="s">
        <v>87</v>
      </c>
      <c r="B4" s="11"/>
      <c r="C4" s="12">
        <v>181</v>
      </c>
      <c r="D4" s="12">
        <v>126</v>
      </c>
      <c r="E4" s="12">
        <v>129</v>
      </c>
      <c r="F4" s="12">
        <v>164</v>
      </c>
      <c r="G4" s="12">
        <v>181</v>
      </c>
      <c r="H4" s="12">
        <v>119</v>
      </c>
      <c r="I4" s="12">
        <v>162</v>
      </c>
      <c r="J4" s="12">
        <v>172</v>
      </c>
      <c r="K4" s="12">
        <v>394</v>
      </c>
      <c r="L4" s="12">
        <v>427</v>
      </c>
      <c r="M4" s="12">
        <v>501</v>
      </c>
      <c r="N4" s="12">
        <v>350</v>
      </c>
      <c r="O4" s="12">
        <v>431</v>
      </c>
      <c r="P4" s="12">
        <v>320</v>
      </c>
      <c r="Q4" s="12">
        <v>437</v>
      </c>
      <c r="R4" s="12">
        <v>209</v>
      </c>
      <c r="S4" s="12">
        <v>380</v>
      </c>
      <c r="T4" s="12">
        <v>513</v>
      </c>
      <c r="U4" s="12">
        <v>247</v>
      </c>
      <c r="V4" s="12">
        <v>221</v>
      </c>
      <c r="W4" s="12">
        <v>155</v>
      </c>
      <c r="X4" s="12">
        <v>259</v>
      </c>
      <c r="Y4" s="12">
        <v>207</v>
      </c>
      <c r="Z4" s="12">
        <v>178</v>
      </c>
      <c r="AA4" s="12">
        <v>311</v>
      </c>
      <c r="AB4" s="12">
        <v>302</v>
      </c>
      <c r="AC4" s="12">
        <v>290</v>
      </c>
      <c r="AD4" s="12">
        <v>222</v>
      </c>
      <c r="AE4" s="12">
        <v>207</v>
      </c>
      <c r="AF4" s="12">
        <v>259</v>
      </c>
      <c r="AG4" s="12">
        <v>323</v>
      </c>
      <c r="AH4" s="12">
        <v>334</v>
      </c>
      <c r="AI4" s="12">
        <v>238</v>
      </c>
      <c r="AJ4" s="12">
        <v>208</v>
      </c>
      <c r="AK4" s="12">
        <v>244</v>
      </c>
      <c r="AL4" s="12">
        <v>300</v>
      </c>
      <c r="AM4" s="12">
        <v>253</v>
      </c>
      <c r="AN4" s="12">
        <v>311</v>
      </c>
      <c r="AO4" s="12">
        <v>315</v>
      </c>
      <c r="AP4" s="12">
        <v>221</v>
      </c>
      <c r="AQ4" s="12">
        <v>282</v>
      </c>
      <c r="AR4" s="12">
        <v>185</v>
      </c>
      <c r="AS4" s="12">
        <v>440</v>
      </c>
      <c r="AT4" s="12">
        <v>325</v>
      </c>
      <c r="AU4" s="12">
        <v>382</v>
      </c>
      <c r="AV4" s="12">
        <v>436</v>
      </c>
      <c r="AW4" s="12">
        <v>293</v>
      </c>
      <c r="AX4" s="12">
        <v>480</v>
      </c>
      <c r="AY4" s="12">
        <v>366</v>
      </c>
      <c r="AZ4" s="12">
        <v>310</v>
      </c>
      <c r="BA4" s="12">
        <v>384</v>
      </c>
      <c r="BB4" s="12">
        <v>322</v>
      </c>
      <c r="BC4" s="12">
        <v>383</v>
      </c>
      <c r="BD4" s="12">
        <v>238</v>
      </c>
      <c r="BE4" s="12">
        <v>352</v>
      </c>
      <c r="BF4" s="12">
        <v>322</v>
      </c>
      <c r="BG4" s="12">
        <v>261</v>
      </c>
      <c r="BH4" s="12">
        <v>296</v>
      </c>
      <c r="BI4" s="12">
        <v>245</v>
      </c>
      <c r="BJ4" s="12">
        <v>244</v>
      </c>
      <c r="BK4" s="12">
        <v>248</v>
      </c>
      <c r="BL4" s="12">
        <v>191</v>
      </c>
      <c r="BM4" s="12">
        <v>221</v>
      </c>
      <c r="BN4" s="12">
        <v>180</v>
      </c>
      <c r="BO4" s="12">
        <v>283</v>
      </c>
      <c r="BP4" s="12">
        <v>156</v>
      </c>
      <c r="BQ4" s="12">
        <v>163</v>
      </c>
      <c r="BR4" s="12">
        <v>220</v>
      </c>
      <c r="BS4" s="12">
        <v>189</v>
      </c>
      <c r="BT4" s="12">
        <v>224</v>
      </c>
    </row>
    <row r="5" spans="1:84" x14ac:dyDescent="0.25">
      <c r="A5" s="12" t="s">
        <v>88</v>
      </c>
      <c r="B5" s="11"/>
      <c r="C5" s="12">
        <v>24</v>
      </c>
      <c r="D5" s="12">
        <v>24</v>
      </c>
      <c r="E5" s="12">
        <v>24</v>
      </c>
      <c r="F5" s="12">
        <v>24</v>
      </c>
      <c r="G5" s="12">
        <v>24</v>
      </c>
      <c r="H5" s="12">
        <v>24</v>
      </c>
      <c r="I5" s="12">
        <v>24</v>
      </c>
      <c r="J5" s="12">
        <v>24</v>
      </c>
      <c r="K5" s="12">
        <v>24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</row>
    <row r="6" spans="1:84" x14ac:dyDescent="0.25">
      <c r="A6" s="12" t="s">
        <v>89</v>
      </c>
      <c r="B6" s="11"/>
      <c r="C6" s="12">
        <v>5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</row>
    <row r="7" spans="1:84" x14ac:dyDescent="0.25">
      <c r="A7" s="12" t="s">
        <v>90</v>
      </c>
      <c r="B7" s="11"/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</row>
    <row r="8" spans="1:84" x14ac:dyDescent="0.25">
      <c r="A8" s="12" t="s">
        <v>91</v>
      </c>
      <c r="B8" s="11"/>
      <c r="C8" s="12">
        <v>700</v>
      </c>
      <c r="D8" s="12">
        <v>700</v>
      </c>
      <c r="E8" s="12">
        <v>700</v>
      </c>
      <c r="F8" s="12">
        <v>700</v>
      </c>
      <c r="G8" s="12">
        <v>700</v>
      </c>
      <c r="H8" s="12">
        <v>700</v>
      </c>
      <c r="I8" s="12">
        <v>700</v>
      </c>
      <c r="J8" s="12">
        <v>700</v>
      </c>
      <c r="K8" s="12">
        <v>700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</row>
    <row r="9" spans="1:84" x14ac:dyDescent="0.25">
      <c r="A9" s="12" t="s">
        <v>92</v>
      </c>
      <c r="B9" s="11"/>
      <c r="C9" s="12">
        <v>22.916666666666668</v>
      </c>
      <c r="D9" s="12">
        <v>22.916666666666668</v>
      </c>
      <c r="E9" s="12">
        <v>22.916666666666668</v>
      </c>
      <c r="F9" s="12">
        <v>22.916666666666668</v>
      </c>
      <c r="G9" s="12">
        <v>22.916666666666668</v>
      </c>
      <c r="H9" s="12">
        <v>22.916666666666668</v>
      </c>
      <c r="I9" s="12">
        <v>22.916666666666668</v>
      </c>
      <c r="J9" s="12">
        <v>22.916666666666668</v>
      </c>
      <c r="K9" s="12">
        <v>22.916666666666668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</row>
    <row r="10" spans="1:84" x14ac:dyDescent="0.25">
      <c r="A10" s="12" t="s">
        <v>93</v>
      </c>
      <c r="B10" s="11"/>
      <c r="C10" s="12">
        <v>900</v>
      </c>
      <c r="D10" s="12">
        <v>900</v>
      </c>
      <c r="E10" s="12">
        <v>900</v>
      </c>
      <c r="F10" s="12">
        <v>900</v>
      </c>
      <c r="G10" s="12">
        <v>900</v>
      </c>
      <c r="H10" s="12">
        <v>900</v>
      </c>
      <c r="I10" s="12">
        <v>900</v>
      </c>
      <c r="J10" s="12">
        <v>900</v>
      </c>
      <c r="K10" s="12">
        <v>900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topLeftCell="A2" workbookViewId="0">
      <selection activeCell="C12" sqref="C12"/>
    </sheetView>
  </sheetViews>
  <sheetFormatPr defaultRowHeight="15" x14ac:dyDescent="0.25"/>
  <sheetData>
    <row r="1" spans="1:3" x14ac:dyDescent="0.25">
      <c r="A1" s="18" t="s">
        <v>73</v>
      </c>
      <c r="B1" s="18" t="s">
        <v>60</v>
      </c>
      <c r="C1" s="18" t="s">
        <v>3</v>
      </c>
    </row>
    <row r="2" spans="1:3" ht="15.75" x14ac:dyDescent="0.25">
      <c r="A2" s="17" t="s">
        <v>35</v>
      </c>
      <c r="B2" s="17" t="s">
        <v>21</v>
      </c>
      <c r="C2" s="17" t="s">
        <v>6</v>
      </c>
    </row>
    <row r="3" spans="1:3" ht="15.75" x14ac:dyDescent="0.25">
      <c r="A3" s="17" t="s">
        <v>30</v>
      </c>
      <c r="B3" s="17" t="s">
        <v>44</v>
      </c>
      <c r="C3" s="17" t="s">
        <v>64</v>
      </c>
    </row>
    <row r="4" spans="1:3" ht="15.75" x14ac:dyDescent="0.25">
      <c r="A4" s="17" t="s">
        <v>59</v>
      </c>
      <c r="B4" s="17" t="s">
        <v>106</v>
      </c>
      <c r="C4" s="17" t="s">
        <v>1</v>
      </c>
    </row>
    <row r="5" spans="1:3" ht="15.75" x14ac:dyDescent="0.25">
      <c r="A5" s="17" t="s">
        <v>17</v>
      </c>
      <c r="B5" s="17" t="s">
        <v>43</v>
      </c>
      <c r="C5" s="17" t="s">
        <v>42</v>
      </c>
    </row>
    <row r="6" spans="1:3" ht="15.75" x14ac:dyDescent="0.25">
      <c r="A6" s="17" t="s">
        <v>85</v>
      </c>
      <c r="B6" s="17" t="s">
        <v>80</v>
      </c>
      <c r="C6" s="17" t="s">
        <v>46</v>
      </c>
    </row>
    <row r="7" spans="1:3" ht="15.75" x14ac:dyDescent="0.25">
      <c r="A7" s="17" t="s">
        <v>49</v>
      </c>
      <c r="B7" s="17" t="s">
        <v>107</v>
      </c>
      <c r="C7" s="17" t="s">
        <v>19</v>
      </c>
    </row>
    <row r="8" spans="1:3" ht="15.75" x14ac:dyDescent="0.25">
      <c r="A8" s="17" t="s">
        <v>24</v>
      </c>
      <c r="B8" s="17" t="s">
        <v>4</v>
      </c>
      <c r="C8" s="17" t="s">
        <v>41</v>
      </c>
    </row>
    <row r="9" spans="1:3" ht="15.75" x14ac:dyDescent="0.25">
      <c r="A9" s="17" t="s">
        <v>78</v>
      </c>
      <c r="B9" s="17" t="s">
        <v>108</v>
      </c>
      <c r="C9" s="17" t="s">
        <v>74</v>
      </c>
    </row>
    <row r="10" spans="1:3" ht="15.75" x14ac:dyDescent="0.25">
      <c r="A10" s="17" t="s">
        <v>36</v>
      </c>
      <c r="B10" s="17" t="s">
        <v>37</v>
      </c>
      <c r="C10" s="17" t="s">
        <v>15</v>
      </c>
    </row>
    <row r="11" spans="1:3" ht="15.75" x14ac:dyDescent="0.25">
      <c r="A11" s="17" t="s">
        <v>18</v>
      </c>
      <c r="B11" s="17" t="s">
        <v>39</v>
      </c>
      <c r="C11" s="17" t="s">
        <v>20</v>
      </c>
    </row>
    <row r="12" spans="1:3" ht="15.75" x14ac:dyDescent="0.25">
      <c r="A12" s="17" t="s">
        <v>62</v>
      </c>
      <c r="B12" s="17" t="s">
        <v>65</v>
      </c>
      <c r="C12" s="17" t="s">
        <v>2</v>
      </c>
    </row>
    <row r="13" spans="1:3" ht="15.75" x14ac:dyDescent="0.25">
      <c r="A13" s="17" t="s">
        <v>48</v>
      </c>
      <c r="B13" s="17" t="s">
        <v>109</v>
      </c>
      <c r="C13" s="17" t="s">
        <v>67</v>
      </c>
    </row>
    <row r="14" spans="1:3" ht="15.75" x14ac:dyDescent="0.25">
      <c r="A14" s="17" t="s">
        <v>58</v>
      </c>
      <c r="B14" s="17" t="s">
        <v>38</v>
      </c>
      <c r="C14" s="17" t="s">
        <v>28</v>
      </c>
    </row>
    <row r="15" spans="1:3" ht="15.75" x14ac:dyDescent="0.25">
      <c r="A15" s="17" t="s">
        <v>69</v>
      </c>
      <c r="B15" s="17" t="s">
        <v>14</v>
      </c>
      <c r="C15" s="17" t="s">
        <v>57</v>
      </c>
    </row>
    <row r="16" spans="1:3" ht="15.75" x14ac:dyDescent="0.25">
      <c r="A16" s="17" t="s">
        <v>54</v>
      </c>
      <c r="B16" s="17" t="s">
        <v>70</v>
      </c>
      <c r="C16" s="17" t="s">
        <v>63</v>
      </c>
    </row>
    <row r="17" spans="1:3" ht="15.75" x14ac:dyDescent="0.25">
      <c r="A17" s="17" t="s">
        <v>84</v>
      </c>
      <c r="B17" s="17" t="s">
        <v>11</v>
      </c>
      <c r="C17" s="17" t="s">
        <v>40</v>
      </c>
    </row>
    <row r="18" spans="1:3" ht="15.75" x14ac:dyDescent="0.25">
      <c r="A18" s="17" t="s">
        <v>34</v>
      </c>
      <c r="B18" s="17" t="s">
        <v>12</v>
      </c>
      <c r="C18" s="17" t="s">
        <v>33</v>
      </c>
    </row>
    <row r="19" spans="1:3" ht="15.75" x14ac:dyDescent="0.25">
      <c r="A19" s="17" t="s">
        <v>23</v>
      </c>
      <c r="B19" s="17" t="s">
        <v>61</v>
      </c>
      <c r="C19" s="17" t="s">
        <v>68</v>
      </c>
    </row>
    <row r="20" spans="1:3" ht="15.75" x14ac:dyDescent="0.25">
      <c r="A20" s="17" t="s">
        <v>71</v>
      </c>
      <c r="B20" s="17" t="s">
        <v>31</v>
      </c>
      <c r="C20" s="17" t="s">
        <v>51</v>
      </c>
    </row>
    <row r="21" spans="1:3" ht="15.75" x14ac:dyDescent="0.25">
      <c r="A21" s="17" t="s">
        <v>97</v>
      </c>
      <c r="B21" s="17" t="s">
        <v>82</v>
      </c>
      <c r="C21" s="17" t="s">
        <v>72</v>
      </c>
    </row>
    <row r="22" spans="1:3" ht="15.75" x14ac:dyDescent="0.25">
      <c r="B22" s="17" t="s">
        <v>9</v>
      </c>
      <c r="C22" s="17" t="s">
        <v>79</v>
      </c>
    </row>
    <row r="23" spans="1:3" ht="15.75" x14ac:dyDescent="0.25">
      <c r="B23" s="17" t="s">
        <v>53</v>
      </c>
      <c r="C23" s="17" t="s">
        <v>25</v>
      </c>
    </row>
    <row r="24" spans="1:3" ht="15.75" x14ac:dyDescent="0.25">
      <c r="B24" s="17" t="s">
        <v>83</v>
      </c>
      <c r="C24" s="17" t="s">
        <v>16</v>
      </c>
    </row>
    <row r="25" spans="1:3" ht="15.75" x14ac:dyDescent="0.25">
      <c r="B25" s="17" t="s">
        <v>32</v>
      </c>
      <c r="C25" s="17" t="s">
        <v>0</v>
      </c>
    </row>
    <row r="26" spans="1:3" ht="15.75" x14ac:dyDescent="0.25">
      <c r="B26" s="17" t="s">
        <v>98</v>
      </c>
      <c r="C26" s="17" t="s">
        <v>66</v>
      </c>
    </row>
    <row r="27" spans="1:3" ht="15.75" x14ac:dyDescent="0.25">
      <c r="B27" s="17" t="s">
        <v>56</v>
      </c>
      <c r="C27" s="17" t="s">
        <v>77</v>
      </c>
    </row>
    <row r="28" spans="1:3" ht="15.75" x14ac:dyDescent="0.25">
      <c r="C28" s="17" t="s">
        <v>110</v>
      </c>
    </row>
    <row r="29" spans="1:3" ht="15.75" x14ac:dyDescent="0.25">
      <c r="C29" s="17" t="s">
        <v>86</v>
      </c>
    </row>
    <row r="30" spans="1:3" ht="15.75" x14ac:dyDescent="0.25">
      <c r="C30" s="17" t="s">
        <v>111</v>
      </c>
    </row>
    <row r="31" spans="1:3" ht="15.75" x14ac:dyDescent="0.25">
      <c r="C31" s="17" t="s"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topLeftCell="A39" workbookViewId="0">
      <selection activeCell="A48" sqref="A48"/>
    </sheetView>
  </sheetViews>
  <sheetFormatPr defaultRowHeight="15" x14ac:dyDescent="0.25"/>
  <sheetData>
    <row r="1" spans="1:2" x14ac:dyDescent="0.25">
      <c r="A1" t="s">
        <v>99</v>
      </c>
      <c r="B1" t="s">
        <v>100</v>
      </c>
    </row>
    <row r="2" spans="1:2" x14ac:dyDescent="0.25">
      <c r="A2" t="s">
        <v>39</v>
      </c>
      <c r="B2">
        <f ca="1">RAND()*4</f>
        <v>3.704430428941492</v>
      </c>
    </row>
    <row r="3" spans="1:2" x14ac:dyDescent="0.25">
      <c r="A3" t="s">
        <v>53</v>
      </c>
      <c r="B3">
        <f t="shared" ref="B3:B66" ca="1" si="0">RAND()*4</f>
        <v>3.1042111290104097</v>
      </c>
    </row>
    <row r="4" spans="1:2" x14ac:dyDescent="0.25">
      <c r="A4" t="s">
        <v>110</v>
      </c>
      <c r="B4">
        <f t="shared" ca="1" si="0"/>
        <v>3.8655017364817748</v>
      </c>
    </row>
    <row r="5" spans="1:2" x14ac:dyDescent="0.25">
      <c r="A5" t="s">
        <v>36</v>
      </c>
      <c r="B5">
        <f t="shared" ca="1" si="0"/>
        <v>2.1426637115658518</v>
      </c>
    </row>
    <row r="6" spans="1:2" x14ac:dyDescent="0.25">
      <c r="A6" t="s">
        <v>61</v>
      </c>
      <c r="B6">
        <f t="shared" ca="1" si="0"/>
        <v>0.85060349187252537</v>
      </c>
    </row>
    <row r="7" spans="1:2" x14ac:dyDescent="0.25">
      <c r="A7" t="s">
        <v>54</v>
      </c>
      <c r="B7">
        <f t="shared" ca="1" si="0"/>
        <v>0.49741560294897358</v>
      </c>
    </row>
    <row r="8" spans="1:2" x14ac:dyDescent="0.25">
      <c r="A8" t="s">
        <v>71</v>
      </c>
      <c r="B8">
        <f t="shared" ca="1" si="0"/>
        <v>0.82068410810307979</v>
      </c>
    </row>
    <row r="9" spans="1:2" x14ac:dyDescent="0.25">
      <c r="A9" t="s">
        <v>31</v>
      </c>
      <c r="B9">
        <f t="shared" ca="1" si="0"/>
        <v>1.551373852206023</v>
      </c>
    </row>
    <row r="10" spans="1:2" x14ac:dyDescent="0.25">
      <c r="A10" t="s">
        <v>67</v>
      </c>
      <c r="B10">
        <f t="shared" ca="1" si="0"/>
        <v>2.8662190316722085</v>
      </c>
    </row>
    <row r="11" spans="1:2" x14ac:dyDescent="0.25">
      <c r="A11" t="s">
        <v>24</v>
      </c>
      <c r="B11">
        <f t="shared" ca="1" si="0"/>
        <v>3.3161589482961031</v>
      </c>
    </row>
    <row r="12" spans="1:2" x14ac:dyDescent="0.25">
      <c r="A12" t="s">
        <v>63</v>
      </c>
      <c r="B12">
        <f t="shared" ca="1" si="0"/>
        <v>0.89989319858700467</v>
      </c>
    </row>
    <row r="13" spans="1:2" x14ac:dyDescent="0.25">
      <c r="A13" t="s">
        <v>111</v>
      </c>
      <c r="B13">
        <f t="shared" ca="1" si="0"/>
        <v>1.8872222339775582</v>
      </c>
    </row>
    <row r="14" spans="1:2" x14ac:dyDescent="0.25">
      <c r="A14" t="s">
        <v>9</v>
      </c>
      <c r="B14">
        <f t="shared" ca="1" si="0"/>
        <v>1.9207047201939589</v>
      </c>
    </row>
    <row r="15" spans="1:2" x14ac:dyDescent="0.25">
      <c r="A15" t="s">
        <v>69</v>
      </c>
      <c r="B15">
        <f t="shared" ca="1" si="0"/>
        <v>5.6746764244853587E-2</v>
      </c>
    </row>
    <row r="16" spans="1:2" x14ac:dyDescent="0.25">
      <c r="A16" t="s">
        <v>97</v>
      </c>
      <c r="B16">
        <f t="shared" ca="1" si="0"/>
        <v>0.61465256978898974</v>
      </c>
    </row>
    <row r="17" spans="1:2" x14ac:dyDescent="0.25">
      <c r="A17" t="s">
        <v>80</v>
      </c>
      <c r="B17">
        <f t="shared" ca="1" si="0"/>
        <v>2.1424445091934139</v>
      </c>
    </row>
    <row r="18" spans="1:2" x14ac:dyDescent="0.25">
      <c r="A18" t="s">
        <v>28</v>
      </c>
      <c r="B18">
        <f t="shared" ca="1" si="0"/>
        <v>0.95057732564993014</v>
      </c>
    </row>
    <row r="19" spans="1:2" x14ac:dyDescent="0.25">
      <c r="A19" t="s">
        <v>20</v>
      </c>
      <c r="B19">
        <f t="shared" ca="1" si="0"/>
        <v>1.9392553483000192</v>
      </c>
    </row>
    <row r="20" spans="1:2" x14ac:dyDescent="0.25">
      <c r="A20" t="s">
        <v>17</v>
      </c>
      <c r="B20">
        <f t="shared" ca="1" si="0"/>
        <v>2.1122170215198199</v>
      </c>
    </row>
    <row r="21" spans="1:2" x14ac:dyDescent="0.25">
      <c r="A21" t="s">
        <v>56</v>
      </c>
      <c r="B21">
        <f t="shared" ca="1" si="0"/>
        <v>1.2645536204862688</v>
      </c>
    </row>
    <row r="22" spans="1:2" x14ac:dyDescent="0.25">
      <c r="A22" t="s">
        <v>57</v>
      </c>
      <c r="B22">
        <f t="shared" ca="1" si="0"/>
        <v>1.5852124970643007</v>
      </c>
    </row>
    <row r="23" spans="1:2" x14ac:dyDescent="0.25">
      <c r="A23" t="s">
        <v>72</v>
      </c>
      <c r="B23">
        <f t="shared" ca="1" si="0"/>
        <v>2.8435826677395921</v>
      </c>
    </row>
    <row r="24" spans="1:2" x14ac:dyDescent="0.25">
      <c r="A24" t="s">
        <v>85</v>
      </c>
      <c r="B24">
        <f t="shared" ca="1" si="0"/>
        <v>0.91089866472046044</v>
      </c>
    </row>
    <row r="25" spans="1:2" x14ac:dyDescent="0.25">
      <c r="A25" t="s">
        <v>64</v>
      </c>
      <c r="B25">
        <f t="shared" ca="1" si="0"/>
        <v>8.1160023381809054E-2</v>
      </c>
    </row>
    <row r="26" spans="1:2" x14ac:dyDescent="0.25">
      <c r="A26" t="s">
        <v>84</v>
      </c>
      <c r="B26">
        <f t="shared" ca="1" si="0"/>
        <v>0.11029646146272176</v>
      </c>
    </row>
    <row r="27" spans="1:2" x14ac:dyDescent="0.25">
      <c r="A27" t="s">
        <v>107</v>
      </c>
      <c r="B27">
        <f t="shared" ca="1" si="0"/>
        <v>2.1500902468280878</v>
      </c>
    </row>
    <row r="28" spans="1:2" x14ac:dyDescent="0.25">
      <c r="A28" t="s">
        <v>12</v>
      </c>
      <c r="B28">
        <f t="shared" ca="1" si="0"/>
        <v>1.1460648494395271</v>
      </c>
    </row>
    <row r="29" spans="1:2" x14ac:dyDescent="0.25">
      <c r="A29" t="s">
        <v>79</v>
      </c>
      <c r="B29">
        <f t="shared" ca="1" si="0"/>
        <v>2.6096037892637192</v>
      </c>
    </row>
    <row r="30" spans="1:2" x14ac:dyDescent="0.25">
      <c r="A30" t="s">
        <v>77</v>
      </c>
      <c r="B30">
        <f t="shared" ca="1" si="0"/>
        <v>1.2789786805973815</v>
      </c>
    </row>
    <row r="31" spans="1:2" x14ac:dyDescent="0.25">
      <c r="A31" t="s">
        <v>34</v>
      </c>
      <c r="B31">
        <f t="shared" ca="1" si="0"/>
        <v>3.0378275560073495</v>
      </c>
    </row>
    <row r="32" spans="1:2" x14ac:dyDescent="0.25">
      <c r="A32" t="s">
        <v>106</v>
      </c>
      <c r="B32">
        <f t="shared" ca="1" si="0"/>
        <v>0.22763087257246228</v>
      </c>
    </row>
    <row r="33" spans="1:2" x14ac:dyDescent="0.25">
      <c r="A33" t="s">
        <v>4</v>
      </c>
      <c r="B33">
        <f t="shared" ca="1" si="0"/>
        <v>2.5992217275107268</v>
      </c>
    </row>
    <row r="34" spans="1:2" x14ac:dyDescent="0.25">
      <c r="A34" t="s">
        <v>11</v>
      </c>
      <c r="B34">
        <f t="shared" ca="1" si="0"/>
        <v>1.1367599903268708</v>
      </c>
    </row>
    <row r="35" spans="1:2" x14ac:dyDescent="0.25">
      <c r="A35" t="s">
        <v>32</v>
      </c>
      <c r="B35">
        <f t="shared" ca="1" si="0"/>
        <v>2.0736973583869971</v>
      </c>
    </row>
    <row r="36" spans="1:2" x14ac:dyDescent="0.25">
      <c r="A36" t="s">
        <v>14</v>
      </c>
      <c r="B36">
        <f t="shared" ca="1" si="0"/>
        <v>0.63610612263489141</v>
      </c>
    </row>
    <row r="37" spans="1:2" x14ac:dyDescent="0.25">
      <c r="A37" t="s">
        <v>35</v>
      </c>
      <c r="B37">
        <f t="shared" ca="1" si="0"/>
        <v>0.90079002368929961</v>
      </c>
    </row>
    <row r="38" spans="1:2" x14ac:dyDescent="0.25">
      <c r="A38" t="s">
        <v>30</v>
      </c>
      <c r="B38">
        <f t="shared" ca="1" si="0"/>
        <v>2.2500052871224296</v>
      </c>
    </row>
    <row r="39" spans="1:2" x14ac:dyDescent="0.25">
      <c r="A39" t="s">
        <v>82</v>
      </c>
      <c r="B39">
        <f t="shared" ca="1" si="0"/>
        <v>3.9064735783563806</v>
      </c>
    </row>
    <row r="40" spans="1:2" x14ac:dyDescent="0.25">
      <c r="A40" t="s">
        <v>98</v>
      </c>
      <c r="B40">
        <f t="shared" ca="1" si="0"/>
        <v>1.6321432714187565</v>
      </c>
    </row>
    <row r="41" spans="1:2" x14ac:dyDescent="0.25">
      <c r="A41" t="s">
        <v>18</v>
      </c>
      <c r="B41">
        <f t="shared" ca="1" si="0"/>
        <v>1.4890866106068912</v>
      </c>
    </row>
    <row r="42" spans="1:2" x14ac:dyDescent="0.25">
      <c r="A42" t="s">
        <v>46</v>
      </c>
      <c r="B42">
        <f t="shared" ca="1" si="0"/>
        <v>0.68428964589895225</v>
      </c>
    </row>
    <row r="43" spans="1:2" x14ac:dyDescent="0.25">
      <c r="A43" t="s">
        <v>62</v>
      </c>
      <c r="B43">
        <f t="shared" ca="1" si="0"/>
        <v>1.0660241692618402</v>
      </c>
    </row>
    <row r="44" spans="1:2" x14ac:dyDescent="0.25">
      <c r="A44" t="s">
        <v>19</v>
      </c>
      <c r="B44">
        <f t="shared" ca="1" si="0"/>
        <v>2.4065590097920699</v>
      </c>
    </row>
    <row r="45" spans="1:2" x14ac:dyDescent="0.25">
      <c r="A45" t="s">
        <v>23</v>
      </c>
      <c r="B45">
        <f t="shared" ca="1" si="0"/>
        <v>0.30797249709407826</v>
      </c>
    </row>
    <row r="46" spans="1:2" x14ac:dyDescent="0.25">
      <c r="A46" t="s">
        <v>41</v>
      </c>
      <c r="B46">
        <f t="shared" ca="1" si="0"/>
        <v>1.82265137868584</v>
      </c>
    </row>
    <row r="47" spans="1:2" x14ac:dyDescent="0.25">
      <c r="A47" t="s">
        <v>74</v>
      </c>
      <c r="B47">
        <f t="shared" ca="1" si="0"/>
        <v>0.46349599690691745</v>
      </c>
    </row>
    <row r="48" spans="1:2" x14ac:dyDescent="0.25">
      <c r="A48" t="s">
        <v>2</v>
      </c>
      <c r="B48">
        <f t="shared" ca="1" si="0"/>
        <v>3.3466023549507349</v>
      </c>
    </row>
    <row r="49" spans="1:2" x14ac:dyDescent="0.25">
      <c r="A49" t="s">
        <v>83</v>
      </c>
      <c r="B49">
        <f t="shared" ca="1" si="0"/>
        <v>2.5231454920612251</v>
      </c>
    </row>
    <row r="50" spans="1:2" x14ac:dyDescent="0.25">
      <c r="A50" t="s">
        <v>86</v>
      </c>
      <c r="B50">
        <f t="shared" ca="1" si="0"/>
        <v>1.0944943384583978</v>
      </c>
    </row>
    <row r="51" spans="1:2" x14ac:dyDescent="0.25">
      <c r="A51" t="s">
        <v>65</v>
      </c>
      <c r="B51">
        <f t="shared" ca="1" si="0"/>
        <v>3.1770469899465716</v>
      </c>
    </row>
    <row r="52" spans="1:2" x14ac:dyDescent="0.25">
      <c r="A52" t="s">
        <v>48</v>
      </c>
      <c r="B52">
        <f t="shared" ca="1" si="0"/>
        <v>1.5663558321615132</v>
      </c>
    </row>
    <row r="53" spans="1:2" x14ac:dyDescent="0.25">
      <c r="A53" t="s">
        <v>40</v>
      </c>
      <c r="B53">
        <f t="shared" ca="1" si="0"/>
        <v>3.7476945014348777</v>
      </c>
    </row>
    <row r="54" spans="1:2" x14ac:dyDescent="0.25">
      <c r="A54" t="s">
        <v>29</v>
      </c>
      <c r="B54">
        <f t="shared" ca="1" si="0"/>
        <v>3.3155982463697136</v>
      </c>
    </row>
    <row r="55" spans="1:2" x14ac:dyDescent="0.25">
      <c r="A55" t="s">
        <v>70</v>
      </c>
      <c r="B55">
        <f t="shared" ca="1" si="0"/>
        <v>0.39546610876711163</v>
      </c>
    </row>
    <row r="56" spans="1:2" x14ac:dyDescent="0.25">
      <c r="A56" t="s">
        <v>109</v>
      </c>
      <c r="B56">
        <f t="shared" ca="1" si="0"/>
        <v>1.7537407634643052</v>
      </c>
    </row>
    <row r="57" spans="1:2" x14ac:dyDescent="0.25">
      <c r="A57" t="s">
        <v>44</v>
      </c>
      <c r="B57">
        <f t="shared" ca="1" si="0"/>
        <v>0.66791252848019944</v>
      </c>
    </row>
    <row r="58" spans="1:2" x14ac:dyDescent="0.25">
      <c r="A58" t="s">
        <v>108</v>
      </c>
      <c r="B58">
        <f t="shared" ca="1" si="0"/>
        <v>2.1799274185010691</v>
      </c>
    </row>
    <row r="59" spans="1:2" x14ac:dyDescent="0.25">
      <c r="A59" t="s">
        <v>38</v>
      </c>
      <c r="B59">
        <f t="shared" ca="1" si="0"/>
        <v>2.3098609798937</v>
      </c>
    </row>
    <row r="60" spans="1:2" x14ac:dyDescent="0.25">
      <c r="A60" t="s">
        <v>6</v>
      </c>
      <c r="B60">
        <f t="shared" ca="1" si="0"/>
        <v>1.6411136369545676</v>
      </c>
    </row>
    <row r="61" spans="1:2" x14ac:dyDescent="0.25">
      <c r="A61" t="s">
        <v>66</v>
      </c>
      <c r="B61">
        <f t="shared" ca="1" si="0"/>
        <v>0.21721663459009877</v>
      </c>
    </row>
    <row r="62" spans="1:2" x14ac:dyDescent="0.25">
      <c r="A62" t="s">
        <v>37</v>
      </c>
      <c r="B62">
        <f t="shared" ca="1" si="0"/>
        <v>0.84958772028851071</v>
      </c>
    </row>
    <row r="63" spans="1:2" x14ac:dyDescent="0.25">
      <c r="A63" t="s">
        <v>33</v>
      </c>
      <c r="B63">
        <f t="shared" ca="1" si="0"/>
        <v>1.6392785146420965</v>
      </c>
    </row>
    <row r="64" spans="1:2" x14ac:dyDescent="0.25">
      <c r="A64" t="s">
        <v>15</v>
      </c>
      <c r="B64">
        <f t="shared" ca="1" si="0"/>
        <v>1.2758490774095042</v>
      </c>
    </row>
    <row r="65" spans="1:2" x14ac:dyDescent="0.25">
      <c r="A65" t="s">
        <v>78</v>
      </c>
      <c r="B65">
        <f t="shared" ca="1" si="0"/>
        <v>2.6620106662955139</v>
      </c>
    </row>
    <row r="66" spans="1:2" x14ac:dyDescent="0.25">
      <c r="A66" t="s">
        <v>58</v>
      </c>
      <c r="B66">
        <f t="shared" ca="1" si="0"/>
        <v>2.2447496110438845</v>
      </c>
    </row>
    <row r="67" spans="1:2" x14ac:dyDescent="0.25">
      <c r="A67" t="s">
        <v>0</v>
      </c>
      <c r="B67">
        <f t="shared" ref="B67:B77" ca="1" si="1">RAND()*4</f>
        <v>3.2642294389008821</v>
      </c>
    </row>
    <row r="68" spans="1:2" x14ac:dyDescent="0.25">
      <c r="A68" t="s">
        <v>43</v>
      </c>
      <c r="B68">
        <f t="shared" ca="1" si="1"/>
        <v>1.6116136786385225</v>
      </c>
    </row>
    <row r="69" spans="1:2" x14ac:dyDescent="0.25">
      <c r="A69" t="s">
        <v>16</v>
      </c>
      <c r="B69">
        <f t="shared" ca="1" si="1"/>
        <v>0.13159170472681669</v>
      </c>
    </row>
    <row r="70" spans="1:2" x14ac:dyDescent="0.25">
      <c r="A70" t="s">
        <v>49</v>
      </c>
      <c r="B70">
        <f t="shared" ca="1" si="1"/>
        <v>3.6192242849279901</v>
      </c>
    </row>
    <row r="71" spans="1:2" x14ac:dyDescent="0.25">
      <c r="A71" t="s">
        <v>21</v>
      </c>
      <c r="B71">
        <f t="shared" ca="1" si="1"/>
        <v>0.76979632574060952</v>
      </c>
    </row>
    <row r="72" spans="1:2" x14ac:dyDescent="0.25">
      <c r="A72" t="s">
        <v>1</v>
      </c>
      <c r="B72">
        <f t="shared" ca="1" si="1"/>
        <v>3.3901959849076881</v>
      </c>
    </row>
    <row r="73" spans="1:2" x14ac:dyDescent="0.25">
      <c r="A73" t="s">
        <v>68</v>
      </c>
      <c r="B73">
        <f t="shared" ca="1" si="1"/>
        <v>1.2168583533990982</v>
      </c>
    </row>
    <row r="74" spans="1:2" x14ac:dyDescent="0.25">
      <c r="A74" t="s">
        <v>25</v>
      </c>
      <c r="B74">
        <f t="shared" ca="1" si="1"/>
        <v>2.2030482056611906</v>
      </c>
    </row>
    <row r="75" spans="1:2" x14ac:dyDescent="0.25">
      <c r="A75" t="s">
        <v>59</v>
      </c>
      <c r="B75">
        <f t="shared" ca="1" si="1"/>
        <v>2.996432014713434</v>
      </c>
    </row>
    <row r="76" spans="1:2" x14ac:dyDescent="0.25">
      <c r="A76" t="s">
        <v>42</v>
      </c>
      <c r="B76">
        <f t="shared" ca="1" si="1"/>
        <v>3.0123739628166408</v>
      </c>
    </row>
    <row r="77" spans="1:2" x14ac:dyDescent="0.25">
      <c r="A77" t="s">
        <v>51</v>
      </c>
      <c r="B77">
        <f t="shared" ca="1" si="1"/>
        <v>1.2648151301483757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tabSelected="1" topLeftCell="A62" workbookViewId="0">
      <selection activeCell="J82" sqref="J82"/>
    </sheetView>
  </sheetViews>
  <sheetFormatPr defaultRowHeight="15" x14ac:dyDescent="0.25"/>
  <sheetData>
    <row r="1" spans="1:2" x14ac:dyDescent="0.25">
      <c r="A1" t="s">
        <v>101</v>
      </c>
      <c r="B1" t="s">
        <v>102</v>
      </c>
    </row>
    <row r="2" spans="1:2" x14ac:dyDescent="0.25">
      <c r="A2" t="s">
        <v>76</v>
      </c>
      <c r="B2" t="s">
        <v>103</v>
      </c>
    </row>
    <row r="3" spans="1:2" x14ac:dyDescent="0.25">
      <c r="A3" t="s">
        <v>13</v>
      </c>
      <c r="B3" t="s">
        <v>103</v>
      </c>
    </row>
    <row r="4" spans="1:2" x14ac:dyDescent="0.25">
      <c r="A4" t="s">
        <v>10</v>
      </c>
      <c r="B4" t="s">
        <v>103</v>
      </c>
    </row>
    <row r="5" spans="1:2" x14ac:dyDescent="0.25">
      <c r="A5" t="s">
        <v>35</v>
      </c>
      <c r="B5" t="s">
        <v>104</v>
      </c>
    </row>
    <row r="6" spans="1:2" x14ac:dyDescent="0.25">
      <c r="A6" t="s">
        <v>30</v>
      </c>
      <c r="B6" t="s">
        <v>104</v>
      </c>
    </row>
    <row r="7" spans="1:2" x14ac:dyDescent="0.25">
      <c r="A7" t="s">
        <v>33</v>
      </c>
      <c r="B7" t="s">
        <v>104</v>
      </c>
    </row>
    <row r="8" spans="1:2" x14ac:dyDescent="0.25">
      <c r="A8" t="s">
        <v>3</v>
      </c>
      <c r="B8" t="s">
        <v>104</v>
      </c>
    </row>
    <row r="9" spans="1:2" x14ac:dyDescent="0.25">
      <c r="A9" t="s">
        <v>6</v>
      </c>
      <c r="B9" t="s">
        <v>104</v>
      </c>
    </row>
    <row r="10" spans="1:2" x14ac:dyDescent="0.25">
      <c r="A10" t="s">
        <v>21</v>
      </c>
      <c r="B10" t="s">
        <v>104</v>
      </c>
    </row>
    <row r="11" spans="1:2" x14ac:dyDescent="0.25">
      <c r="A11" t="s">
        <v>73</v>
      </c>
      <c r="B11" t="s">
        <v>104</v>
      </c>
    </row>
    <row r="12" spans="1:2" x14ac:dyDescent="0.25">
      <c r="A12" t="s">
        <v>60</v>
      </c>
      <c r="B12" t="s">
        <v>104</v>
      </c>
    </row>
    <row r="13" spans="1:2" x14ac:dyDescent="0.25">
      <c r="A13" t="s">
        <v>44</v>
      </c>
      <c r="B13" t="s">
        <v>104</v>
      </c>
    </row>
    <row r="14" spans="1:2" x14ac:dyDescent="0.25">
      <c r="A14" t="s">
        <v>59</v>
      </c>
      <c r="B14" t="s">
        <v>105</v>
      </c>
    </row>
    <row r="15" spans="1:2" x14ac:dyDescent="0.25">
      <c r="A15" t="s">
        <v>17</v>
      </c>
      <c r="B15" t="s">
        <v>105</v>
      </c>
    </row>
    <row r="16" spans="1:2" x14ac:dyDescent="0.25">
      <c r="A16" t="s">
        <v>85</v>
      </c>
      <c r="B16" t="s">
        <v>105</v>
      </c>
    </row>
    <row r="17" spans="1:2" x14ac:dyDescent="0.25">
      <c r="A17" t="s">
        <v>49</v>
      </c>
      <c r="B17" t="s">
        <v>105</v>
      </c>
    </row>
    <row r="18" spans="1:2" x14ac:dyDescent="0.25">
      <c r="A18" t="s">
        <v>24</v>
      </c>
      <c r="B18" t="s">
        <v>105</v>
      </c>
    </row>
    <row r="19" spans="1:2" x14ac:dyDescent="0.25">
      <c r="A19" t="s">
        <v>78</v>
      </c>
      <c r="B19" t="s">
        <v>105</v>
      </c>
    </row>
    <row r="20" spans="1:2" x14ac:dyDescent="0.25">
      <c r="A20" t="s">
        <v>36</v>
      </c>
      <c r="B20" t="s">
        <v>105</v>
      </c>
    </row>
    <row r="21" spans="1:2" x14ac:dyDescent="0.25">
      <c r="A21" t="s">
        <v>18</v>
      </c>
      <c r="B21" t="s">
        <v>105</v>
      </c>
    </row>
    <row r="22" spans="1:2" x14ac:dyDescent="0.25">
      <c r="A22" t="s">
        <v>62</v>
      </c>
      <c r="B22" t="s">
        <v>105</v>
      </c>
    </row>
    <row r="23" spans="1:2" x14ac:dyDescent="0.25">
      <c r="A23" t="s">
        <v>48</v>
      </c>
      <c r="B23" t="s">
        <v>105</v>
      </c>
    </row>
    <row r="24" spans="1:2" x14ac:dyDescent="0.25">
      <c r="A24" t="s">
        <v>58</v>
      </c>
      <c r="B24" t="s">
        <v>105</v>
      </c>
    </row>
    <row r="25" spans="1:2" x14ac:dyDescent="0.25">
      <c r="A25" t="s">
        <v>54</v>
      </c>
      <c r="B25" t="s">
        <v>105</v>
      </c>
    </row>
    <row r="26" spans="1:2" x14ac:dyDescent="0.25">
      <c r="A26" t="s">
        <v>84</v>
      </c>
      <c r="B26" t="s">
        <v>105</v>
      </c>
    </row>
    <row r="27" spans="1:2" x14ac:dyDescent="0.25">
      <c r="A27" t="s">
        <v>34</v>
      </c>
      <c r="B27" t="s">
        <v>105</v>
      </c>
    </row>
    <row r="28" spans="1:2" x14ac:dyDescent="0.25">
      <c r="A28" t="s">
        <v>23</v>
      </c>
      <c r="B28" t="s">
        <v>105</v>
      </c>
    </row>
    <row r="29" spans="1:2" x14ac:dyDescent="0.25">
      <c r="A29" t="s">
        <v>22</v>
      </c>
      <c r="B29" t="s">
        <v>105</v>
      </c>
    </row>
    <row r="30" spans="1:2" x14ac:dyDescent="0.25">
      <c r="A30" t="s">
        <v>69</v>
      </c>
      <c r="B30" t="s">
        <v>105</v>
      </c>
    </row>
    <row r="31" spans="1:2" x14ac:dyDescent="0.25">
      <c r="A31" t="s">
        <v>106</v>
      </c>
      <c r="B31" t="s">
        <v>105</v>
      </c>
    </row>
    <row r="32" spans="1:2" x14ac:dyDescent="0.25">
      <c r="A32" t="s">
        <v>43</v>
      </c>
      <c r="B32" t="s">
        <v>105</v>
      </c>
    </row>
    <row r="33" spans="1:2" x14ac:dyDescent="0.25">
      <c r="A33" t="s">
        <v>80</v>
      </c>
      <c r="B33" t="s">
        <v>105</v>
      </c>
    </row>
    <row r="34" spans="1:2" x14ac:dyDescent="0.25">
      <c r="A34" t="s">
        <v>107</v>
      </c>
      <c r="B34" t="s">
        <v>105</v>
      </c>
    </row>
    <row r="35" spans="1:2" x14ac:dyDescent="0.25">
      <c r="A35" t="s">
        <v>4</v>
      </c>
      <c r="B35" t="s">
        <v>105</v>
      </c>
    </row>
    <row r="36" spans="1:2" x14ac:dyDescent="0.25">
      <c r="A36" t="s">
        <v>108</v>
      </c>
      <c r="B36" t="s">
        <v>105</v>
      </c>
    </row>
    <row r="37" spans="1:2" x14ac:dyDescent="0.25">
      <c r="A37" t="s">
        <v>37</v>
      </c>
      <c r="B37" t="s">
        <v>105</v>
      </c>
    </row>
    <row r="38" spans="1:2" x14ac:dyDescent="0.25">
      <c r="A38" t="s">
        <v>39</v>
      </c>
      <c r="B38" t="s">
        <v>105</v>
      </c>
    </row>
    <row r="39" spans="1:2" x14ac:dyDescent="0.25">
      <c r="A39" t="s">
        <v>65</v>
      </c>
      <c r="B39" t="s">
        <v>105</v>
      </c>
    </row>
    <row r="40" spans="1:2" x14ac:dyDescent="0.25">
      <c r="A40" t="s">
        <v>109</v>
      </c>
      <c r="B40" t="s">
        <v>105</v>
      </c>
    </row>
    <row r="41" spans="1:2" x14ac:dyDescent="0.25">
      <c r="A41" t="s">
        <v>38</v>
      </c>
      <c r="B41" t="s">
        <v>105</v>
      </c>
    </row>
    <row r="42" spans="1:2" x14ac:dyDescent="0.25">
      <c r="A42" t="s">
        <v>14</v>
      </c>
      <c r="B42" t="s">
        <v>105</v>
      </c>
    </row>
    <row r="43" spans="1:2" x14ac:dyDescent="0.25">
      <c r="A43" t="s">
        <v>70</v>
      </c>
      <c r="B43" t="s">
        <v>105</v>
      </c>
    </row>
    <row r="44" spans="1:2" x14ac:dyDescent="0.25">
      <c r="A44" t="s">
        <v>11</v>
      </c>
      <c r="B44" t="s">
        <v>105</v>
      </c>
    </row>
    <row r="45" spans="1:2" x14ac:dyDescent="0.25">
      <c r="A45" t="s">
        <v>12</v>
      </c>
      <c r="B45" t="s">
        <v>105</v>
      </c>
    </row>
    <row r="46" spans="1:2" x14ac:dyDescent="0.25">
      <c r="A46" t="s">
        <v>61</v>
      </c>
      <c r="B46" t="s">
        <v>105</v>
      </c>
    </row>
    <row r="47" spans="1:2" x14ac:dyDescent="0.25">
      <c r="A47" t="s">
        <v>31</v>
      </c>
      <c r="B47" t="s">
        <v>105</v>
      </c>
    </row>
    <row r="48" spans="1:2" x14ac:dyDescent="0.25">
      <c r="A48" t="s">
        <v>82</v>
      </c>
      <c r="B48" t="s">
        <v>105</v>
      </c>
    </row>
    <row r="49" spans="1:2" x14ac:dyDescent="0.25">
      <c r="A49" t="s">
        <v>9</v>
      </c>
      <c r="B49" t="s">
        <v>105</v>
      </c>
    </row>
    <row r="50" spans="1:2" x14ac:dyDescent="0.25">
      <c r="A50" t="s">
        <v>53</v>
      </c>
      <c r="B50" t="s">
        <v>105</v>
      </c>
    </row>
    <row r="51" spans="1:2" x14ac:dyDescent="0.25">
      <c r="A51" t="s">
        <v>83</v>
      </c>
      <c r="B51" t="s">
        <v>105</v>
      </c>
    </row>
    <row r="52" spans="1:2" x14ac:dyDescent="0.25">
      <c r="A52" t="s">
        <v>32</v>
      </c>
      <c r="B52" t="s">
        <v>105</v>
      </c>
    </row>
    <row r="53" spans="1:2" x14ac:dyDescent="0.25">
      <c r="A53" t="s">
        <v>27</v>
      </c>
      <c r="B53" t="s">
        <v>105</v>
      </c>
    </row>
    <row r="54" spans="1:2" x14ac:dyDescent="0.25">
      <c r="A54" t="s">
        <v>56</v>
      </c>
      <c r="B54" t="s">
        <v>105</v>
      </c>
    </row>
    <row r="55" spans="1:2" x14ac:dyDescent="0.25">
      <c r="A55" t="s">
        <v>1</v>
      </c>
      <c r="B55" t="s">
        <v>105</v>
      </c>
    </row>
    <row r="56" spans="1:2" x14ac:dyDescent="0.25">
      <c r="A56" t="s">
        <v>42</v>
      </c>
      <c r="B56" t="s">
        <v>105</v>
      </c>
    </row>
    <row r="57" spans="1:2" x14ac:dyDescent="0.25">
      <c r="A57" t="s">
        <v>46</v>
      </c>
      <c r="B57" t="s">
        <v>105</v>
      </c>
    </row>
    <row r="58" spans="1:2" x14ac:dyDescent="0.25">
      <c r="A58" t="s">
        <v>19</v>
      </c>
      <c r="B58" t="s">
        <v>105</v>
      </c>
    </row>
    <row r="59" spans="1:2" x14ac:dyDescent="0.25">
      <c r="A59" t="s">
        <v>41</v>
      </c>
      <c r="B59" t="s">
        <v>105</v>
      </c>
    </row>
    <row r="60" spans="1:2" x14ac:dyDescent="0.25">
      <c r="A60" t="s">
        <v>74</v>
      </c>
      <c r="B60" t="s">
        <v>105</v>
      </c>
    </row>
    <row r="61" spans="1:2" x14ac:dyDescent="0.25">
      <c r="A61" t="s">
        <v>15</v>
      </c>
      <c r="B61" t="s">
        <v>105</v>
      </c>
    </row>
    <row r="62" spans="1:2" x14ac:dyDescent="0.25">
      <c r="A62" t="s">
        <v>20</v>
      </c>
      <c r="B62" t="s">
        <v>105</v>
      </c>
    </row>
    <row r="63" spans="1:2" x14ac:dyDescent="0.25">
      <c r="A63" t="s">
        <v>2</v>
      </c>
      <c r="B63" t="s">
        <v>105</v>
      </c>
    </row>
    <row r="64" spans="1:2" x14ac:dyDescent="0.25">
      <c r="A64" t="s">
        <v>67</v>
      </c>
      <c r="B64" t="s">
        <v>105</v>
      </c>
    </row>
    <row r="65" spans="1:2" x14ac:dyDescent="0.25">
      <c r="A65" t="s">
        <v>28</v>
      </c>
      <c r="B65" t="s">
        <v>105</v>
      </c>
    </row>
    <row r="66" spans="1:2" x14ac:dyDescent="0.25">
      <c r="A66" t="s">
        <v>63</v>
      </c>
      <c r="B66" t="s">
        <v>105</v>
      </c>
    </row>
    <row r="67" spans="1:2" x14ac:dyDescent="0.25">
      <c r="A67" t="s">
        <v>40</v>
      </c>
      <c r="B67" t="s">
        <v>105</v>
      </c>
    </row>
    <row r="68" spans="1:2" x14ac:dyDescent="0.25">
      <c r="A68" t="s">
        <v>68</v>
      </c>
      <c r="B68" t="s">
        <v>105</v>
      </c>
    </row>
    <row r="69" spans="1:2" x14ac:dyDescent="0.25">
      <c r="A69" t="s">
        <v>51</v>
      </c>
      <c r="B69" t="s">
        <v>105</v>
      </c>
    </row>
    <row r="70" spans="1:2" x14ac:dyDescent="0.25">
      <c r="A70" t="s">
        <v>72</v>
      </c>
      <c r="B70" t="s">
        <v>105</v>
      </c>
    </row>
    <row r="71" spans="1:2" x14ac:dyDescent="0.25">
      <c r="A71" t="s">
        <v>79</v>
      </c>
      <c r="B71" t="s">
        <v>105</v>
      </c>
    </row>
    <row r="72" spans="1:2" x14ac:dyDescent="0.25">
      <c r="A72" t="s">
        <v>25</v>
      </c>
      <c r="B72" t="s">
        <v>105</v>
      </c>
    </row>
    <row r="73" spans="1:2" x14ac:dyDescent="0.25">
      <c r="A73" t="s">
        <v>16</v>
      </c>
      <c r="B73" t="s">
        <v>105</v>
      </c>
    </row>
    <row r="74" spans="1:2" x14ac:dyDescent="0.25">
      <c r="A74" t="s">
        <v>0</v>
      </c>
      <c r="B74" t="s">
        <v>105</v>
      </c>
    </row>
    <row r="75" spans="1:2" x14ac:dyDescent="0.25">
      <c r="A75" t="s">
        <v>66</v>
      </c>
      <c r="B75" t="s">
        <v>105</v>
      </c>
    </row>
    <row r="76" spans="1:2" x14ac:dyDescent="0.25">
      <c r="A76" t="s">
        <v>110</v>
      </c>
      <c r="B76" t="s">
        <v>105</v>
      </c>
    </row>
    <row r="77" spans="1:2" x14ac:dyDescent="0.25">
      <c r="A77" t="s">
        <v>86</v>
      </c>
      <c r="B77" t="s">
        <v>105</v>
      </c>
    </row>
    <row r="78" spans="1:2" x14ac:dyDescent="0.25">
      <c r="A78" t="s">
        <v>111</v>
      </c>
      <c r="B78" t="s">
        <v>105</v>
      </c>
    </row>
    <row r="79" spans="1:2" x14ac:dyDescent="0.25">
      <c r="A79" t="s">
        <v>29</v>
      </c>
      <c r="B79" t="s">
        <v>105</v>
      </c>
    </row>
    <row r="80" spans="1:2" x14ac:dyDescent="0.25">
      <c r="A80" t="s">
        <v>77</v>
      </c>
      <c r="B80" t="s">
        <v>105</v>
      </c>
    </row>
    <row r="81" spans="1:2" x14ac:dyDescent="0.25">
      <c r="A81" t="s">
        <v>57</v>
      </c>
      <c r="B81" t="s">
        <v>105</v>
      </c>
    </row>
    <row r="82" spans="1:2" x14ac:dyDescent="0.25">
      <c r="A82" t="s">
        <v>64</v>
      </c>
      <c r="B82" t="s">
        <v>105</v>
      </c>
    </row>
    <row r="83" spans="1:2" x14ac:dyDescent="0.25">
      <c r="A83" t="s">
        <v>71</v>
      </c>
      <c r="B8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Biaya_Jarak_Teus</vt:lpstr>
      <vt:lpstr>TL_char</vt:lpstr>
      <vt:lpstr>PL_char</vt:lpstr>
      <vt:lpstr>PR_char</vt:lpstr>
      <vt:lpstr>special_PR</vt:lpstr>
      <vt:lpstr>wave_status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2019-10-24T07:46:57Z</dcterms:created>
  <dcterms:modified xsi:type="dcterms:W3CDTF">2019-11-02T09:50:39Z</dcterms:modified>
</cp:coreProperties>
</file>