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pos\Desktop\"/>
    </mc:Choice>
  </mc:AlternateContent>
  <xr:revisionPtr revIDLastSave="0" documentId="8_{B9A34836-E494-4A7E-B6BA-6473569E0725}" xr6:coauthVersionLast="47" xr6:coauthVersionMax="47" xr10:uidLastSave="{00000000-0000-0000-0000-000000000000}"/>
  <bookViews>
    <workbookView xWindow="24" yWindow="12" windowWidth="23016" windowHeight="12348" xr2:uid="{A915738B-9833-4869-92C9-A91B531D29C5}"/>
  </bookViews>
  <sheets>
    <sheet name="Sheet21" sheetId="44" r:id="rId1"/>
    <sheet name="Sheet20" sheetId="42" r:id="rId2"/>
    <sheet name="Sheet19" sheetId="40" r:id="rId3"/>
    <sheet name="Sheet18" sheetId="38" r:id="rId4"/>
    <sheet name="Sheet17" sheetId="36" r:id="rId5"/>
    <sheet name="Sheet16" sheetId="34" r:id="rId6"/>
    <sheet name="Sheet15" sheetId="32" r:id="rId7"/>
    <sheet name="Sheet14" sheetId="30" r:id="rId8"/>
    <sheet name="Sheet13" sheetId="28" r:id="rId9"/>
    <sheet name="Sheet12" sheetId="26" r:id="rId10"/>
    <sheet name="Sheet10" sheetId="22" r:id="rId11"/>
    <sheet name="Sheet11" sheetId="24" r:id="rId12"/>
    <sheet name="Sheet9" sheetId="20" r:id="rId13"/>
    <sheet name="Sheet8" sheetId="18" r:id="rId14"/>
    <sheet name="Sheet7" sheetId="16" r:id="rId15"/>
    <sheet name="Sheet6" sheetId="14" r:id="rId16"/>
    <sheet name="Sheet5" sheetId="12" r:id="rId17"/>
    <sheet name="Sheet4" sheetId="10" r:id="rId18"/>
    <sheet name="Sheet3" sheetId="8" r:id="rId19"/>
    <sheet name="Sheet2" sheetId="6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57C368DF-7DD0-43A8-9EC7-F149C9FA38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E52F25-199D-498D-B3AA-CB4F57D59AB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D43BDFD5-9428-4B05-8E99-76667ABDE43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D65666-47EE-43D5-9115-570F5AF7408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44944AE8-4B98-4EFC-97DB-00680AC1B3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ED964A-364C-498E-A449-7C7E990BED9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FD1C925A-14BD-4460-BB25-0BB1689CE97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0692BF8-C2B7-4175-BF7C-16327EDF5E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899771F3-647A-4CE8-8F39-843AB551FA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EA1589-7466-465A-A75E-5DA7A7C31D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5EAA7840-EC9C-4D8F-AD2C-7D0A6AD47DD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75ADDF-49A1-41EF-B897-8FB0653B46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EC93F29F-0D40-4F5F-A63D-0AA5D7C0DE3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607F40-569A-4342-B44B-BA02752D064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81C73E12-8E06-44DF-87D9-75A80BBB9C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01C3BC-4AA3-44F4-85E6-4A8FB0C56C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D3CCDF65-4A6E-4980-82D1-B8BB03783F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001A8D-0807-43FB-B21C-4C7E893478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5E5777FC-1E2D-431C-8FD3-5801D4A65A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45CF860-13D4-402E-ACA3-61A8ACD0BC6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E00E4929-212F-4E05-8632-BDFDA9EE68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301E5D-1722-4736-9F45-350CDBC8319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4CDCD83B-0A03-489F-B034-E5E66CA026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57B5F7-66C2-45D1-A728-4F0912C81A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E831EE16-41F6-4254-BCAE-F029BBCABD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AEEB83-4AE7-4D60-B3C8-7EC0F1234DC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EC2A7B28-C946-4557-A2C4-E31331D14E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53BE866-DCD8-4D3F-A905-CDA4674FB48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0CFE7DD6-CD54-42D0-AE1B-2AD83CD5769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E58C7E-F0CF-49C3-A9BF-EB9D35EED0E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633946DE-8404-4151-B498-061432324B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41EFFD-E7BD-481F-84C8-95B3BDBF41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D77F2B59-3FFB-4154-ACF3-37C3AFEC038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B2DA2A9-A7AC-408E-BD32-AD7567C0AFC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507BB4EA-0235-4F48-BD59-08A76DEBF39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1596EA-EC6D-4197-907E-529C364AF1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9DC00665-0AD6-406A-B8BF-B2BB64B324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9DD3CB4-88A9-488C-8428-77F1B9A85E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Abero</author>
  </authors>
  <commentList>
    <comment ref="E1" authorId="0" shapeId="0" xr:uid="{82BF6481-A5F5-485C-9566-DAA04A7A572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C6F003-B612-4317-87C6-B9E3380A0BF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sharedStrings.xml><?xml version="1.0" encoding="utf-8"?>
<sst xmlns="http://schemas.openxmlformats.org/spreadsheetml/2006/main" count="1380" uniqueCount="133">
  <si>
    <t>Application: Tecan i-control</t>
  </si>
  <si>
    <t>Tecan i-control , 2.0.10.0</t>
  </si>
  <si>
    <t>Device: infinite 200</t>
  </si>
  <si>
    <t>Serial number: 710005431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</si>
  <si>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</si>
  <si>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</si>
  <si>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</si>
  <si>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</si>
  <si>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</si>
  <si>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System</t>
  </si>
  <si>
    <t>ZAC-MSI</t>
  </si>
  <si>
    <t>User</t>
  </si>
  <si>
    <t>ZAC-MSI\oppos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</si>
  <si>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</si>
  <si>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</si>
  <si>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</si>
  <si>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</si>
  <si>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</si>
  <si>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</si>
  <si>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</si>
  <si>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</si>
  <si>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</si>
  <si>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</si>
  <si>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</si>
  <si>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</si>
  <si>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</si>
  <si>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</si>
  <si>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</si>
  <si>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</si>
  <si>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</si>
  <si>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</si>
  <si>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</si>
  <si>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</si>
  <si>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</si>
  <si>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</si>
  <si>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</si>
  <si>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</si>
  <si>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Start Time:</t>
  </si>
  <si>
    <t>Temperature: 22.6 °C</t>
  </si>
  <si>
    <t>Well</t>
  </si>
  <si>
    <t>A1</t>
  </si>
  <si>
    <t>A2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</si>
  <si>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</si>
  <si>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</si>
  <si>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</si>
  <si>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</si>
  <si>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</si>
  <si>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</si>
  <si>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</si>
  <si>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</si>
  <si>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</si>
  <si>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</si>
  <si>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</si>
  <si>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</si>
  <si>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</si>
  <si>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</si>
  <si>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</si>
  <si>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</si>
  <si>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</si>
  <si>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</si>
  <si>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</si>
  <si>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Temperature: 22.4 °C</t>
  </si>
  <si>
    <t>3:25:11 PM</t>
  </si>
  <si>
    <t>A1-A2</t>
  </si>
  <si>
    <t>4/23/2024 3:25:24 PM</t>
  </si>
  <si>
    <t>Temperature: 22.5 °C</t>
  </si>
  <si>
    <t>4/23/2024 3:25:52 PM</t>
  </si>
  <si>
    <t>3:28:22 PM</t>
  </si>
  <si>
    <t>4/23/2024 3:28:35 PM</t>
  </si>
  <si>
    <t>Temperature: 22.1 °C</t>
  </si>
  <si>
    <t>4/23/2024 3:28:55 PM</t>
  </si>
  <si>
    <t>3:31:21 PM</t>
  </si>
  <si>
    <t>4/23/2024 3:31:35 PM</t>
  </si>
  <si>
    <t>4/23/2024 3:31:55 PM</t>
  </si>
  <si>
    <t>3:34:03 PM</t>
  </si>
  <si>
    <t>4/23/2024 3:34:16 PM</t>
  </si>
  <si>
    <t>Temperature: 22.2 °C</t>
  </si>
  <si>
    <t>4/23/2024 3:34:36 PM</t>
  </si>
  <si>
    <t>3:36:47 PM</t>
  </si>
  <si>
    <t>4/23/2024 3:37:00 PM</t>
  </si>
  <si>
    <t>4/23/2024 3:37:20 PM</t>
  </si>
  <si>
    <t>3:40:35 PM</t>
  </si>
  <si>
    <t>4/23/2024 3:40:48 PM</t>
  </si>
  <si>
    <t>Temperature: 22 °C</t>
  </si>
  <si>
    <t>4/23/2024 3:41:08 PM</t>
  </si>
  <si>
    <t>3:43:15 PM</t>
  </si>
  <si>
    <t>4/23/2024 3:43:28 PM</t>
  </si>
  <si>
    <t>4/23/2024 3:43:48 PM</t>
  </si>
  <si>
    <t>3:45:51 PM</t>
  </si>
  <si>
    <t>4/23/2024 3:46:05 PM</t>
  </si>
  <si>
    <t>4/23/2024 3:46:25 PM</t>
  </si>
  <si>
    <t>3:48:34 PM</t>
  </si>
  <si>
    <t>4/23/2024 3:48:48 PM</t>
  </si>
  <si>
    <t>Temperature: 22.3 °C</t>
  </si>
  <si>
    <t>4/23/2024 3:49:08 PM</t>
  </si>
  <si>
    <t>3:51:30 PM</t>
  </si>
  <si>
    <t>4/23/2024 3:51:43 PM</t>
  </si>
  <si>
    <t>4/23/2024 3:52:03 PM</t>
  </si>
  <si>
    <t>3:53:59 PM</t>
  </si>
  <si>
    <t>4/23/2024 3:54:12 PM</t>
  </si>
  <si>
    <t>4/23/2024 3:54:32 PM</t>
  </si>
  <si>
    <t>3:56:39 PM</t>
  </si>
  <si>
    <t>4/23/2024 3:56:52 PM</t>
  </si>
  <si>
    <t>4/23/2024 3:57:12 PM</t>
  </si>
  <si>
    <t>3:59:39 PM</t>
  </si>
  <si>
    <t>4/23/2024 3:59:52 PM</t>
  </si>
  <si>
    <t>4/23/2024 4:00:12 PM</t>
  </si>
  <si>
    <t>4:02:33 PM</t>
  </si>
  <si>
    <t>4/23/2024 4:02:46 PM</t>
  </si>
  <si>
    <t>4/23/2024 4:03:06 PM</t>
  </si>
  <si>
    <t>4:05:21 PM</t>
  </si>
  <si>
    <t>4/23/2024 4:05:34 PM</t>
  </si>
  <si>
    <t>Temperature: 22.7 °C</t>
  </si>
  <si>
    <t>4/23/2024 4:05:54 PM</t>
  </si>
  <si>
    <t>4:07:51 PM</t>
  </si>
  <si>
    <t>4/23/2024 4:08:04 PM</t>
  </si>
  <si>
    <t>Temperature: 22.8 °C</t>
  </si>
  <si>
    <t>4/23/2024 4:08:24 PM</t>
  </si>
  <si>
    <t>4:10:26 PM</t>
  </si>
  <si>
    <t>4/23/2024 4:10:39 PM</t>
  </si>
  <si>
    <t>4/23/2024 4:10:59 PM</t>
  </si>
  <si>
    <t>4:13:13 PM</t>
  </si>
  <si>
    <t>4/23/2024 4:13:26 PM</t>
  </si>
  <si>
    <t>Temperature: 22.9 °C</t>
  </si>
  <si>
    <t>4/23/2024 4:13:46 PM</t>
  </si>
  <si>
    <t>4:15:41 PM</t>
  </si>
  <si>
    <t>4/23/2024 4:15:54 PM</t>
  </si>
  <si>
    <t>Temperature: 23.2 °C</t>
  </si>
  <si>
    <t>4/23/2024 4:16:14 PM</t>
  </si>
  <si>
    <t>4:18:36 PM</t>
  </si>
  <si>
    <t>4/23/2024 4:18:49 PM</t>
  </si>
  <si>
    <t>Temperature: 23.1 °C</t>
  </si>
  <si>
    <t>4/23/2024 4:19:09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</si>
</sst>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8EEA6362-850D-442A-8460-528C380C579E}"/>
    <cellStyle name="Tecan.At.Excel.AutoGain_0" xfId="7" xr:uid="{E01C7B82-463C-4060-BACB-E79F733D497A}"/>
    <cellStyle name="Tecan.At.Excel.Error" xfId="1" xr:uid="{136ED474-406B-4650-B582-DCED50775C5D}"/>
    <cellStyle name="Tecan.At.Excel.GFactorAndMeasurementBlank" xfId="5" xr:uid="{4C34E489-7634-4CAD-8AB1-088766C54BFE}"/>
    <cellStyle name="Tecan.At.Excel.GFactorBlank" xfId="3" xr:uid="{43F17D8D-E208-45FD-9762-9C4416512044}"/>
    <cellStyle name="Tecan.At.Excel.GFactorReference" xfId="4" xr:uid="{86E0709E-EE8A-4F38-9C62-C142700153BC}"/>
    <cellStyle name="Tecan.At.Excel.MeasurementBlank" xfId="2" xr:uid="{40CCEC43-5FDC-48D5-9BAE-20A148605C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228-40AA-8587-59EC61C000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228-40AA-8587-59EC61C0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7517136"/>
        <c:axId val="847501296"/>
      </c:bubbleChart>
      <c:valAx>
        <c:axId val="84751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501296"/>
        <c:crosses val="autoZero"/>
        <c:crossBetween val="midCat"/>
      </c:valAx>
      <c:valAx>
        <c:axId val="847501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751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54-4F62-A86A-082A030644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54-4F62-A86A-082A0306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3019456"/>
        <c:axId val="563020416"/>
      </c:bubbleChart>
      <c:valAx>
        <c:axId val="563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020416"/>
        <c:crosses val="autoZero"/>
        <c:crossBetween val="midCat"/>
      </c:valAx>
      <c:valAx>
        <c:axId val="563020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301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2C7-4516-A2E9-AD68484533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2C7-4516-A2E9-AD684845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3018976"/>
        <c:axId val="563019456"/>
      </c:bubbleChart>
      <c:valAx>
        <c:axId val="56301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019456"/>
        <c:crosses val="autoZero"/>
        <c:crossBetween val="midCat"/>
      </c:valAx>
      <c:valAx>
        <c:axId val="56301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301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DE-47C8-A010-54750051826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DE-47C8-A010-54750051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9710576"/>
        <c:axId val="839708656"/>
      </c:bubbleChart>
      <c:valAx>
        <c:axId val="83971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708656"/>
        <c:crosses val="autoZero"/>
        <c:crossBetween val="midCat"/>
      </c:valAx>
      <c:valAx>
        <c:axId val="839708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71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FC-415A-A109-5B39F50666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FC-415A-A109-5B39F506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444864"/>
        <c:axId val="691443424"/>
      </c:bubbleChart>
      <c:valAx>
        <c:axId val="6914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43424"/>
        <c:crosses val="autoZero"/>
        <c:crossBetween val="midCat"/>
      </c:valAx>
      <c:valAx>
        <c:axId val="69144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44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B0-447C-83C6-368672CC2D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B0-447C-83C6-368672CC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448224"/>
        <c:axId val="691443424"/>
      </c:bubbleChart>
      <c:valAx>
        <c:axId val="6914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43424"/>
        <c:crosses val="autoZero"/>
        <c:crossBetween val="midCat"/>
      </c:valAx>
      <c:valAx>
        <c:axId val="69144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44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7EF-45CD-BD11-9BD80D0850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7EF-45CD-BD11-9BD80D08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7093584"/>
        <c:axId val="437095024"/>
      </c:bubbleChart>
      <c:valAx>
        <c:axId val="43709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095024"/>
        <c:crosses val="autoZero"/>
        <c:crossBetween val="midCat"/>
      </c:valAx>
      <c:valAx>
        <c:axId val="437095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7093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C3-48B5-A0E4-DF82D549C2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C3-48B5-A0E4-DF82D549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3018976"/>
        <c:axId val="563022816"/>
      </c:bubbleChart>
      <c:valAx>
        <c:axId val="56301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022816"/>
        <c:crosses val="autoZero"/>
        <c:crossBetween val="midCat"/>
      </c:valAx>
      <c:valAx>
        <c:axId val="563022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301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D1-4314-93E8-455C3E0128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D1-4314-93E8-455C3E01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89246447"/>
        <c:axId val="789254607"/>
      </c:bubbleChart>
      <c:valAx>
        <c:axId val="789246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254607"/>
        <c:crosses val="autoZero"/>
        <c:crossBetween val="midCat"/>
      </c:valAx>
      <c:valAx>
        <c:axId val="789254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9246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36-486D-B24E-E1540FD6DB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36-486D-B24E-E1540FD6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4805520"/>
        <c:axId val="694809360"/>
      </c:bubbleChart>
      <c:valAx>
        <c:axId val="69480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809360"/>
        <c:crosses val="autoZero"/>
        <c:crossBetween val="midCat"/>
      </c:valAx>
      <c:valAx>
        <c:axId val="69480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480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0C-4D19-BE6D-F6CA8A0D11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0C-4D19-BE6D-F6CA8A0D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89244527"/>
        <c:axId val="789246447"/>
      </c:bubbleChart>
      <c:valAx>
        <c:axId val="78924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246447"/>
        <c:crosses val="autoZero"/>
        <c:crossBetween val="midCat"/>
      </c:valAx>
      <c:valAx>
        <c:axId val="789246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9244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78-40C2-8758-31DB6447520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78-40C2-8758-31DB6447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7492176"/>
        <c:axId val="847496496"/>
      </c:bubbleChart>
      <c:valAx>
        <c:axId val="84749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496496"/>
        <c:crosses val="autoZero"/>
        <c:crossBetween val="midCat"/>
      </c:valAx>
      <c:valAx>
        <c:axId val="84749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749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41-4F71-B39B-9516A3F8E5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41-4F71-B39B-9516A3F8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89246927"/>
        <c:axId val="789257007"/>
      </c:bubbleChart>
      <c:valAx>
        <c:axId val="78924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257007"/>
        <c:crosses val="autoZero"/>
        <c:crossBetween val="midCat"/>
      </c:valAx>
      <c:valAx>
        <c:axId val="789257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9246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C9-41DF-A78C-9527A4CA79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C9-41DF-A78C-9527A4CA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7505136"/>
        <c:axId val="847494576"/>
      </c:bubbleChart>
      <c:valAx>
        <c:axId val="84750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494576"/>
        <c:crosses val="autoZero"/>
        <c:crossBetween val="midCat"/>
      </c:valAx>
      <c:valAx>
        <c:axId val="847494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7505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4B-4838-A1B5-9CE859AFBAF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4B-4838-A1B5-9CE859AF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3679328"/>
        <c:axId val="843677408"/>
      </c:bubbleChart>
      <c:valAx>
        <c:axId val="8436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677408"/>
        <c:crosses val="autoZero"/>
        <c:crossBetween val="midCat"/>
      </c:valAx>
      <c:valAx>
        <c:axId val="843677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3679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E0-4929-9AB8-7BD36BEA6C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E0-4929-9AB8-7BD36BEA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3019456"/>
        <c:axId val="563020416"/>
      </c:bubbleChart>
      <c:valAx>
        <c:axId val="563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020416"/>
        <c:crosses val="autoZero"/>
        <c:crossBetween val="midCat"/>
      </c:valAx>
      <c:valAx>
        <c:axId val="563020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301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FF2-422E-B418-1C2BF74C28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FF2-422E-B418-1C2BF74C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3682208"/>
        <c:axId val="843671168"/>
      </c:bubbleChart>
      <c:valAx>
        <c:axId val="8436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671168"/>
        <c:crosses val="autoZero"/>
        <c:crossBetween val="midCat"/>
      </c:valAx>
      <c:valAx>
        <c:axId val="843671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3682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3A7-40A6-8BF0-D38D0753B22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3A7-40A6-8BF0-D38D0753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3678848"/>
        <c:axId val="843675968"/>
      </c:bubbleChart>
      <c:valAx>
        <c:axId val="8436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675968"/>
        <c:crosses val="autoZero"/>
        <c:crossBetween val="midCat"/>
      </c:valAx>
      <c:valAx>
        <c:axId val="843675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367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E1-4F71-A7AE-8DD571E1E1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E1-4F71-A7AE-8DD571E1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43671648"/>
        <c:axId val="843679808"/>
      </c:bubbleChart>
      <c:valAx>
        <c:axId val="8436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679808"/>
        <c:crosses val="autoZero"/>
        <c:crossBetween val="midCat"/>
      </c:valAx>
      <c:valAx>
        <c:axId val="84367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367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E9-4103-A5B7-85D26A0220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E9-4103-A5B7-85D26A02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9710096"/>
        <c:axId val="839712016"/>
      </c:bubbleChart>
      <c:valAx>
        <c:axId val="83971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712016"/>
        <c:crosses val="autoZero"/>
        <c:crossBetween val="midCat"/>
      </c:valAx>
      <c:valAx>
        <c:axId val="839712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71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DC6193-65ED-C74E-8757-8A651D273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ADD8704-0F2D-BEDE-9363-DEA61E10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89C0BF-365B-9E23-BB2A-8E9D0403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6E707E-0D2D-7963-783D-8973322B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9B05241-8006-C405-72C0-58A4CE0E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EAC71F-05A4-8E7C-1728-A9DA9E08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9E27D55-651C-A2B6-2E26-E97443EB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2CD127-5745-8C74-9F23-D33EF9239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00438B-9042-7F21-79B2-392C6874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E89917-600C-7C71-DCAD-1BD6A4921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D695C3-781C-58A9-2FDF-3EF33E1E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D9DE1E3-1F10-E5F6-8526-A5051190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B22B22A-B775-7A3E-75D2-E34DBF6C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6D6C78-C152-8D03-BFBD-CDCD35B3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3337AE-71AD-D8F6-7949-CE99B6F8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3FD730-753A-7979-9A1E-1FE90150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AB5E51-7C2D-8396-EEFE-50A64233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77A4FB-538F-59EF-C1D8-FAF4634A0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EEC054-897B-3BDA-C640-56018796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49</xdr:row>
      <xdr:rowOff>17780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5CC0EE-4782-4FE5-EFA8-6E42DB6F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98E2-C2A9-46A7-BEFF-55CF94991D78}">
  <dimension ref="A1:S59"/>
  <sheetViews>
    <sheetView tabSelected="1" topLeftCell="A28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129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130</v>
      </c>
    </row>
    <row r="51" spans="1:19" x14ac:dyDescent="0.3">
      <c r="B51" t="s">
        <v>131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40819</v>
      </c>
      <c r="C53">
        <v>1197</v>
      </c>
      <c r="D53">
        <v>43199</v>
      </c>
      <c r="E53">
        <v>42222</v>
      </c>
      <c r="F53">
        <v>40820</v>
      </c>
      <c r="G53">
        <v>41183</v>
      </c>
      <c r="H53">
        <v>40494</v>
      </c>
      <c r="I53">
        <v>40333</v>
      </c>
      <c r="J53">
        <v>40648</v>
      </c>
      <c r="K53">
        <v>41150</v>
      </c>
      <c r="L53">
        <v>38943</v>
      </c>
      <c r="M53">
        <v>38740</v>
      </c>
      <c r="N53">
        <v>39754</v>
      </c>
      <c r="O53">
        <v>39865</v>
      </c>
      <c r="P53">
        <v>40515</v>
      </c>
      <c r="Q53">
        <v>41135</v>
      </c>
      <c r="R53">
        <v>41815</v>
      </c>
      <c r="S53">
        <v>42290</v>
      </c>
    </row>
    <row r="54" spans="1:19" x14ac:dyDescent="0.3">
      <c r="A54" s="3" t="s">
        <v>41</v>
      </c>
      <c r="B54">
        <v>42326</v>
      </c>
      <c r="C54">
        <v>1712</v>
      </c>
      <c r="D54">
        <v>42220</v>
      </c>
      <c r="E54">
        <v>41960</v>
      </c>
      <c r="F54">
        <v>41203</v>
      </c>
      <c r="G54">
        <v>41019</v>
      </c>
      <c r="H54">
        <v>41155</v>
      </c>
      <c r="I54">
        <v>41720</v>
      </c>
      <c r="J54">
        <v>41132</v>
      </c>
      <c r="K54">
        <v>41305</v>
      </c>
      <c r="L54">
        <v>41229</v>
      </c>
      <c r="M54">
        <v>41485</v>
      </c>
      <c r="N54">
        <v>41661</v>
      </c>
      <c r="O54">
        <v>40926</v>
      </c>
      <c r="P54">
        <v>43904</v>
      </c>
      <c r="Q54">
        <v>46086</v>
      </c>
      <c r="R54">
        <v>45471</v>
      </c>
      <c r="S54">
        <v>44736</v>
      </c>
    </row>
    <row r="59" spans="1:19" x14ac:dyDescent="0.3">
      <c r="A59" t="s">
        <v>60</v>
      </c>
      <c r="B59" s="2" t="s">
        <v>132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A9C7-0A90-4B09-BE68-7F142EC95602}">
  <dimension ref="A1:S59"/>
  <sheetViews>
    <sheetView topLeftCell="A43" workbookViewId="0">
      <selection activeCell="I72" sqref="I71:I72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98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99</v>
      </c>
    </row>
    <row r="51" spans="1:19" x14ac:dyDescent="0.3">
      <c r="B51" t="s">
        <v>65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41520</v>
      </c>
      <c r="C53">
        <v>1149</v>
      </c>
      <c r="D53">
        <v>43358</v>
      </c>
      <c r="E53">
        <v>41956</v>
      </c>
      <c r="F53">
        <v>41668</v>
      </c>
      <c r="G53">
        <v>41311</v>
      </c>
      <c r="H53">
        <v>41793</v>
      </c>
      <c r="I53">
        <v>40683</v>
      </c>
      <c r="J53">
        <v>41140</v>
      </c>
      <c r="K53">
        <v>41706</v>
      </c>
      <c r="L53">
        <v>39807</v>
      </c>
      <c r="M53">
        <v>39700</v>
      </c>
      <c r="N53">
        <v>40659</v>
      </c>
      <c r="O53">
        <v>40399</v>
      </c>
      <c r="P53">
        <v>41118</v>
      </c>
      <c r="Q53">
        <v>43082</v>
      </c>
      <c r="R53">
        <v>42688</v>
      </c>
      <c r="S53">
        <v>43252</v>
      </c>
    </row>
    <row r="54" spans="1:19" x14ac:dyDescent="0.3">
      <c r="A54" s="3" t="s">
        <v>41</v>
      </c>
      <c r="B54">
        <v>42569</v>
      </c>
      <c r="C54">
        <v>2195</v>
      </c>
      <c r="D54">
        <v>41579</v>
      </c>
      <c r="E54">
        <v>40941</v>
      </c>
      <c r="F54">
        <v>41062</v>
      </c>
      <c r="G54">
        <v>40459</v>
      </c>
      <c r="H54">
        <v>41809</v>
      </c>
      <c r="I54">
        <v>41477</v>
      </c>
      <c r="J54">
        <v>41268</v>
      </c>
      <c r="K54">
        <v>40892</v>
      </c>
      <c r="L54">
        <v>40343</v>
      </c>
      <c r="M54">
        <v>41325</v>
      </c>
      <c r="N54">
        <v>43060</v>
      </c>
      <c r="O54">
        <v>42956</v>
      </c>
      <c r="P54">
        <v>45923</v>
      </c>
      <c r="Q54">
        <v>46965</v>
      </c>
      <c r="R54">
        <v>46131</v>
      </c>
      <c r="S54">
        <v>44916</v>
      </c>
    </row>
    <row r="59" spans="1:19" x14ac:dyDescent="0.3">
      <c r="A59" t="s">
        <v>60</v>
      </c>
      <c r="B59" s="2" t="s">
        <v>100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B4E7-B740-4B56-912F-0D42F95F1C21}">
  <dimension ref="A1:S59"/>
  <sheetViews>
    <sheetView topLeftCell="A31" workbookViewId="0">
      <selection activeCell="D65" sqref="D65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91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92</v>
      </c>
    </row>
    <row r="51" spans="1:19" x14ac:dyDescent="0.3">
      <c r="B51" t="s">
        <v>93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42317</v>
      </c>
      <c r="C53">
        <v>1177</v>
      </c>
      <c r="D53">
        <v>44657</v>
      </c>
      <c r="E53">
        <v>43268</v>
      </c>
      <c r="F53">
        <v>42120</v>
      </c>
      <c r="G53">
        <v>42176</v>
      </c>
      <c r="H53">
        <v>42119</v>
      </c>
      <c r="I53">
        <v>41606</v>
      </c>
      <c r="J53">
        <v>41734</v>
      </c>
      <c r="K53">
        <v>42515</v>
      </c>
      <c r="L53">
        <v>40712</v>
      </c>
      <c r="M53">
        <v>40745</v>
      </c>
      <c r="N53">
        <v>41186</v>
      </c>
      <c r="O53">
        <v>41182</v>
      </c>
      <c r="P53">
        <v>42096</v>
      </c>
      <c r="Q53">
        <v>43237</v>
      </c>
      <c r="R53">
        <v>43586</v>
      </c>
      <c r="S53">
        <v>44128</v>
      </c>
    </row>
    <row r="54" spans="1:19" x14ac:dyDescent="0.3">
      <c r="A54" s="3" t="s">
        <v>41</v>
      </c>
      <c r="B54">
        <v>42906</v>
      </c>
      <c r="C54">
        <v>1784</v>
      </c>
      <c r="D54">
        <v>42323</v>
      </c>
      <c r="E54">
        <v>41818</v>
      </c>
      <c r="F54">
        <v>41765</v>
      </c>
      <c r="G54">
        <v>41691</v>
      </c>
      <c r="H54">
        <v>42410</v>
      </c>
      <c r="I54">
        <v>41347</v>
      </c>
      <c r="J54">
        <v>41289</v>
      </c>
      <c r="K54">
        <v>41650</v>
      </c>
      <c r="L54">
        <v>41569</v>
      </c>
      <c r="M54">
        <v>41857</v>
      </c>
      <c r="N54">
        <v>42800</v>
      </c>
      <c r="O54">
        <v>43229</v>
      </c>
      <c r="P54">
        <v>45760</v>
      </c>
      <c r="Q54">
        <v>46575</v>
      </c>
      <c r="R54">
        <v>46035</v>
      </c>
      <c r="S54">
        <v>44382</v>
      </c>
    </row>
    <row r="59" spans="1:19" x14ac:dyDescent="0.3">
      <c r="A59" t="s">
        <v>60</v>
      </c>
      <c r="B59" s="2" t="s">
        <v>94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ACC4-E9B7-4B08-97E5-A8F339BAC0CC}">
  <dimension ref="A1:S59"/>
  <sheetViews>
    <sheetView topLeftCell="A34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95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96</v>
      </c>
    </row>
    <row r="51" spans="1:19" x14ac:dyDescent="0.3">
      <c r="B51" t="s">
        <v>93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41724</v>
      </c>
      <c r="C53">
        <v>1225</v>
      </c>
      <c r="D53">
        <v>44223</v>
      </c>
      <c r="E53">
        <v>42445</v>
      </c>
      <c r="F53">
        <v>41459</v>
      </c>
      <c r="G53">
        <v>41845</v>
      </c>
      <c r="H53">
        <v>41137</v>
      </c>
      <c r="I53">
        <v>41233</v>
      </c>
      <c r="J53">
        <v>41469</v>
      </c>
      <c r="K53">
        <v>41717</v>
      </c>
      <c r="L53">
        <v>40141</v>
      </c>
      <c r="M53">
        <v>39845</v>
      </c>
      <c r="N53">
        <v>40562</v>
      </c>
      <c r="O53">
        <v>40745</v>
      </c>
      <c r="P53">
        <v>41468</v>
      </c>
      <c r="Q53">
        <v>42545</v>
      </c>
      <c r="R53">
        <v>42885</v>
      </c>
      <c r="S53">
        <v>43861</v>
      </c>
    </row>
    <row r="54" spans="1:19" x14ac:dyDescent="0.3">
      <c r="A54" s="3" t="s">
        <v>41</v>
      </c>
      <c r="B54">
        <v>42998</v>
      </c>
      <c r="C54">
        <v>2269</v>
      </c>
      <c r="D54">
        <v>41575</v>
      </c>
      <c r="E54">
        <v>41198</v>
      </c>
      <c r="F54">
        <v>40978</v>
      </c>
      <c r="G54">
        <v>40601</v>
      </c>
      <c r="H54">
        <v>41565</v>
      </c>
      <c r="I54">
        <v>41302</v>
      </c>
      <c r="J54">
        <v>41180</v>
      </c>
      <c r="K54">
        <v>41147</v>
      </c>
      <c r="L54">
        <v>43235</v>
      </c>
      <c r="M54">
        <v>43673</v>
      </c>
      <c r="N54">
        <v>42411</v>
      </c>
      <c r="O54">
        <v>43504</v>
      </c>
      <c r="P54">
        <v>45859</v>
      </c>
      <c r="Q54">
        <v>47865</v>
      </c>
      <c r="R54">
        <v>46288</v>
      </c>
      <c r="S54">
        <v>45580</v>
      </c>
    </row>
    <row r="59" spans="1:19" x14ac:dyDescent="0.3">
      <c r="A59" t="s">
        <v>60</v>
      </c>
      <c r="B59" s="2" t="s">
        <v>97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6849-D243-4484-850B-26AA46CAA493}">
  <dimension ref="A1:S59"/>
  <sheetViews>
    <sheetView topLeftCell="A40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88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89</v>
      </c>
    </row>
    <row r="51" spans="1:19" x14ac:dyDescent="0.3">
      <c r="B51" t="s">
        <v>83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42432</v>
      </c>
      <c r="C53">
        <v>1237</v>
      </c>
      <c r="D53">
        <v>44933</v>
      </c>
      <c r="E53">
        <v>43302</v>
      </c>
      <c r="F53">
        <v>42105</v>
      </c>
      <c r="G53">
        <v>42201</v>
      </c>
      <c r="H53">
        <v>41657</v>
      </c>
      <c r="I53">
        <v>41992</v>
      </c>
      <c r="J53">
        <v>41722</v>
      </c>
      <c r="K53">
        <v>42347</v>
      </c>
      <c r="L53">
        <v>40851</v>
      </c>
      <c r="M53">
        <v>40766</v>
      </c>
      <c r="N53">
        <v>41445</v>
      </c>
      <c r="O53">
        <v>41501</v>
      </c>
      <c r="P53">
        <v>42398</v>
      </c>
      <c r="Q53">
        <v>43272</v>
      </c>
      <c r="R53">
        <v>43826</v>
      </c>
      <c r="S53">
        <v>44601</v>
      </c>
    </row>
    <row r="54" spans="1:19" x14ac:dyDescent="0.3">
      <c r="A54" s="3" t="s">
        <v>41</v>
      </c>
      <c r="B54">
        <v>43049</v>
      </c>
      <c r="C54">
        <v>1865</v>
      </c>
      <c r="D54">
        <v>42176</v>
      </c>
      <c r="E54">
        <v>41929</v>
      </c>
      <c r="F54">
        <v>41620</v>
      </c>
      <c r="G54">
        <v>41610</v>
      </c>
      <c r="H54">
        <v>42587</v>
      </c>
      <c r="I54">
        <v>41887</v>
      </c>
      <c r="J54">
        <v>41494</v>
      </c>
      <c r="K54">
        <v>41924</v>
      </c>
      <c r="L54">
        <v>41552</v>
      </c>
      <c r="M54">
        <v>42011</v>
      </c>
      <c r="N54">
        <v>42763</v>
      </c>
      <c r="O54">
        <v>43166</v>
      </c>
      <c r="P54">
        <v>46351</v>
      </c>
      <c r="Q54">
        <v>46918</v>
      </c>
      <c r="R54">
        <v>45911</v>
      </c>
      <c r="S54">
        <v>44878</v>
      </c>
    </row>
    <row r="59" spans="1:19" x14ac:dyDescent="0.3">
      <c r="A59" t="s">
        <v>60</v>
      </c>
      <c r="B59" s="2" t="s">
        <v>90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2DB-4364-446C-9C72-65ED78C6C2F8}">
  <dimension ref="A1:S59"/>
  <sheetViews>
    <sheetView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85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86</v>
      </c>
    </row>
    <row r="51" spans="1:19" x14ac:dyDescent="0.3">
      <c r="B51" t="s">
        <v>61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39995</v>
      </c>
      <c r="C53">
        <v>1321</v>
      </c>
      <c r="D53">
        <v>42108</v>
      </c>
      <c r="E53">
        <v>40601</v>
      </c>
      <c r="F53">
        <v>39463</v>
      </c>
      <c r="G53">
        <v>39655</v>
      </c>
      <c r="H53">
        <v>39478</v>
      </c>
      <c r="I53">
        <v>39167</v>
      </c>
      <c r="J53">
        <v>39566</v>
      </c>
      <c r="K53">
        <v>39601</v>
      </c>
      <c r="L53">
        <v>38599</v>
      </c>
      <c r="M53">
        <v>38365</v>
      </c>
      <c r="N53">
        <v>38929</v>
      </c>
      <c r="O53">
        <v>38833</v>
      </c>
      <c r="P53">
        <v>39708</v>
      </c>
      <c r="Q53">
        <v>41367</v>
      </c>
      <c r="R53">
        <v>41715</v>
      </c>
      <c r="S53">
        <v>42757</v>
      </c>
    </row>
    <row r="54" spans="1:19" x14ac:dyDescent="0.3">
      <c r="A54" s="3" t="s">
        <v>41</v>
      </c>
      <c r="B54">
        <v>40720</v>
      </c>
      <c r="C54">
        <v>1961</v>
      </c>
      <c r="D54">
        <v>39825</v>
      </c>
      <c r="E54">
        <v>39830</v>
      </c>
      <c r="F54">
        <v>39247</v>
      </c>
      <c r="G54">
        <v>39570</v>
      </c>
      <c r="H54">
        <v>40160</v>
      </c>
      <c r="I54">
        <v>39291</v>
      </c>
      <c r="J54">
        <v>38680</v>
      </c>
      <c r="K54">
        <v>39049</v>
      </c>
      <c r="L54">
        <v>39206</v>
      </c>
      <c r="M54">
        <v>40109</v>
      </c>
      <c r="N54">
        <v>40426</v>
      </c>
      <c r="O54">
        <v>41006</v>
      </c>
      <c r="P54">
        <v>44407</v>
      </c>
      <c r="Q54">
        <v>44749</v>
      </c>
      <c r="R54">
        <v>43446</v>
      </c>
      <c r="S54">
        <v>42515</v>
      </c>
    </row>
    <row r="59" spans="1:19" x14ac:dyDescent="0.3">
      <c r="A59" t="s">
        <v>60</v>
      </c>
      <c r="B59" s="2" t="s">
        <v>87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99BB-5483-4B09-9C6B-C1623276FFB1}">
  <dimension ref="A1:S59"/>
  <sheetViews>
    <sheetView topLeftCell="A37" workbookViewId="0">
      <selection activeCell="A59" sqref="A59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81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82</v>
      </c>
    </row>
    <row r="51" spans="1:19" x14ac:dyDescent="0.3">
      <c r="B51" t="s">
        <v>83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40266</v>
      </c>
      <c r="C53">
        <v>1194</v>
      </c>
      <c r="D53">
        <v>42557</v>
      </c>
      <c r="E53">
        <v>40766</v>
      </c>
      <c r="F53">
        <v>40070</v>
      </c>
      <c r="G53">
        <v>39706</v>
      </c>
      <c r="H53">
        <v>39669</v>
      </c>
      <c r="I53">
        <v>39712</v>
      </c>
      <c r="J53">
        <v>39797</v>
      </c>
      <c r="K53">
        <v>40470</v>
      </c>
      <c r="L53">
        <v>38840</v>
      </c>
      <c r="M53">
        <v>38713</v>
      </c>
      <c r="N53">
        <v>39311</v>
      </c>
      <c r="O53">
        <v>39245</v>
      </c>
      <c r="P53">
        <v>40045</v>
      </c>
      <c r="Q53">
        <v>41102</v>
      </c>
      <c r="R53">
        <v>41634</v>
      </c>
      <c r="S53">
        <v>42626</v>
      </c>
    </row>
    <row r="54" spans="1:19" x14ac:dyDescent="0.3">
      <c r="A54" s="3" t="s">
        <v>41</v>
      </c>
      <c r="B54">
        <v>40917</v>
      </c>
      <c r="C54">
        <v>1913</v>
      </c>
      <c r="D54">
        <v>40209</v>
      </c>
      <c r="E54">
        <v>39779</v>
      </c>
      <c r="F54">
        <v>39352</v>
      </c>
      <c r="G54">
        <v>39821</v>
      </c>
      <c r="H54">
        <v>40769</v>
      </c>
      <c r="I54">
        <v>39599</v>
      </c>
      <c r="J54">
        <v>39053</v>
      </c>
      <c r="K54">
        <v>39186</v>
      </c>
      <c r="L54">
        <v>39631</v>
      </c>
      <c r="M54">
        <v>39824</v>
      </c>
      <c r="N54">
        <v>40596</v>
      </c>
      <c r="O54">
        <v>41272</v>
      </c>
      <c r="P54">
        <v>44390</v>
      </c>
      <c r="Q54">
        <v>44947</v>
      </c>
      <c r="R54">
        <v>43347</v>
      </c>
      <c r="S54">
        <v>42895</v>
      </c>
    </row>
    <row r="59" spans="1:19" x14ac:dyDescent="0.3">
      <c r="A59" t="s">
        <v>60</v>
      </c>
      <c r="B59" s="2" t="s">
        <v>84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67E6-531A-4131-9C9B-2DE68578D39C}">
  <dimension ref="A1:S59"/>
  <sheetViews>
    <sheetView topLeftCell="A16" workbookViewId="0">
      <selection activeCell="A29" sqref="A29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78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79</v>
      </c>
    </row>
    <row r="51" spans="1:19" x14ac:dyDescent="0.3">
      <c r="B51" t="s">
        <v>61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40635</v>
      </c>
      <c r="C53">
        <v>1241</v>
      </c>
      <c r="D53">
        <v>42759</v>
      </c>
      <c r="E53">
        <v>41315</v>
      </c>
      <c r="F53">
        <v>40282</v>
      </c>
      <c r="G53">
        <v>40206</v>
      </c>
      <c r="H53">
        <v>39985</v>
      </c>
      <c r="I53">
        <v>40147</v>
      </c>
      <c r="J53">
        <v>40032</v>
      </c>
      <c r="K53">
        <v>40685</v>
      </c>
      <c r="L53">
        <v>39376</v>
      </c>
      <c r="M53">
        <v>38876</v>
      </c>
      <c r="N53">
        <v>39496</v>
      </c>
      <c r="O53">
        <v>39549</v>
      </c>
      <c r="P53">
        <v>40448</v>
      </c>
      <c r="Q53">
        <v>41576</v>
      </c>
      <c r="R53">
        <v>42467</v>
      </c>
      <c r="S53">
        <v>42954</v>
      </c>
    </row>
    <row r="54" spans="1:19" x14ac:dyDescent="0.3">
      <c r="A54" s="3" t="s">
        <v>41</v>
      </c>
      <c r="B54">
        <v>41267</v>
      </c>
      <c r="C54">
        <v>2014</v>
      </c>
      <c r="D54">
        <v>40145</v>
      </c>
      <c r="E54">
        <v>39771</v>
      </c>
      <c r="F54">
        <v>39627</v>
      </c>
      <c r="G54">
        <v>40347</v>
      </c>
      <c r="H54">
        <v>40851</v>
      </c>
      <c r="I54">
        <v>39971</v>
      </c>
      <c r="J54">
        <v>39303</v>
      </c>
      <c r="K54">
        <v>39745</v>
      </c>
      <c r="L54">
        <v>39698</v>
      </c>
      <c r="M54">
        <v>40449</v>
      </c>
      <c r="N54">
        <v>41138</v>
      </c>
      <c r="O54">
        <v>41586</v>
      </c>
      <c r="P54">
        <v>44904</v>
      </c>
      <c r="Q54">
        <v>45506</v>
      </c>
      <c r="R54">
        <v>44029</v>
      </c>
      <c r="S54">
        <v>43199</v>
      </c>
    </row>
    <row r="59" spans="1:19" x14ac:dyDescent="0.3">
      <c r="A59" t="s">
        <v>60</v>
      </c>
      <c r="B59" s="2" t="s">
        <v>80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1202-0F37-47D5-BD41-58EFA7FCBA7E}">
  <dimension ref="A1:S59"/>
  <sheetViews>
    <sheetView topLeftCell="A37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74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75</v>
      </c>
    </row>
    <row r="51" spans="1:19" x14ac:dyDescent="0.3">
      <c r="B51" t="s">
        <v>76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40671</v>
      </c>
      <c r="C53">
        <v>1374</v>
      </c>
      <c r="D53">
        <v>43289</v>
      </c>
      <c r="E53">
        <v>41304</v>
      </c>
      <c r="F53">
        <v>40172</v>
      </c>
      <c r="G53">
        <v>40160</v>
      </c>
      <c r="H53">
        <v>39614</v>
      </c>
      <c r="I53">
        <v>40013</v>
      </c>
      <c r="J53">
        <v>40283</v>
      </c>
      <c r="K53">
        <v>40657</v>
      </c>
      <c r="L53">
        <v>39138</v>
      </c>
      <c r="M53">
        <v>39394</v>
      </c>
      <c r="N53">
        <v>39408</v>
      </c>
      <c r="O53">
        <v>39484</v>
      </c>
      <c r="P53">
        <v>40251</v>
      </c>
      <c r="Q53">
        <v>41692</v>
      </c>
      <c r="R53">
        <v>42538</v>
      </c>
      <c r="S53">
        <v>43344</v>
      </c>
    </row>
    <row r="54" spans="1:19" x14ac:dyDescent="0.3">
      <c r="A54" s="3" t="s">
        <v>41</v>
      </c>
      <c r="B54">
        <v>41272</v>
      </c>
      <c r="C54">
        <v>1960</v>
      </c>
      <c r="D54">
        <v>39759</v>
      </c>
      <c r="E54">
        <v>39490</v>
      </c>
      <c r="F54">
        <v>39612</v>
      </c>
      <c r="G54">
        <v>40423</v>
      </c>
      <c r="H54">
        <v>40875</v>
      </c>
      <c r="I54">
        <v>39961</v>
      </c>
      <c r="J54">
        <v>39730</v>
      </c>
      <c r="K54">
        <v>40088</v>
      </c>
      <c r="L54">
        <v>40025</v>
      </c>
      <c r="M54">
        <v>40043</v>
      </c>
      <c r="N54">
        <v>41407</v>
      </c>
      <c r="O54">
        <v>41883</v>
      </c>
      <c r="P54">
        <v>45017</v>
      </c>
      <c r="Q54">
        <v>45347</v>
      </c>
      <c r="R54">
        <v>43725</v>
      </c>
      <c r="S54">
        <v>42977</v>
      </c>
    </row>
    <row r="59" spans="1:19" x14ac:dyDescent="0.3">
      <c r="A59" t="s">
        <v>60</v>
      </c>
      <c r="B59" s="2" t="s">
        <v>77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E97C-0F4C-4229-8073-38A785553491}">
  <dimension ref="A1:S59"/>
  <sheetViews>
    <sheetView topLeftCell="A34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71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72</v>
      </c>
    </row>
    <row r="51" spans="1:19" x14ac:dyDescent="0.3">
      <c r="B51" t="s">
        <v>65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41545</v>
      </c>
      <c r="C53">
        <v>1401</v>
      </c>
      <c r="D53">
        <v>43305</v>
      </c>
      <c r="E53">
        <v>41762</v>
      </c>
      <c r="F53">
        <v>41021</v>
      </c>
      <c r="G53">
        <v>40939</v>
      </c>
      <c r="H53">
        <v>40541</v>
      </c>
      <c r="I53">
        <v>40201</v>
      </c>
      <c r="J53">
        <v>40871</v>
      </c>
      <c r="K53">
        <v>40955</v>
      </c>
      <c r="L53">
        <v>40804</v>
      </c>
      <c r="M53">
        <v>40153</v>
      </c>
      <c r="N53">
        <v>40463</v>
      </c>
      <c r="O53">
        <v>40506</v>
      </c>
      <c r="P53">
        <v>41461</v>
      </c>
      <c r="Q53">
        <v>43560</v>
      </c>
      <c r="R53">
        <v>43713</v>
      </c>
      <c r="S53">
        <v>44468</v>
      </c>
    </row>
    <row r="54" spans="1:19" x14ac:dyDescent="0.3">
      <c r="A54" s="3" t="s">
        <v>41</v>
      </c>
      <c r="B54">
        <v>42101</v>
      </c>
      <c r="C54">
        <v>2210</v>
      </c>
      <c r="D54">
        <v>40558</v>
      </c>
      <c r="E54">
        <v>40263</v>
      </c>
      <c r="F54">
        <v>40158</v>
      </c>
      <c r="G54">
        <v>40901</v>
      </c>
      <c r="H54">
        <v>41550</v>
      </c>
      <c r="I54">
        <v>40499</v>
      </c>
      <c r="J54">
        <v>40086</v>
      </c>
      <c r="K54">
        <v>40566</v>
      </c>
      <c r="L54">
        <v>40686</v>
      </c>
      <c r="M54">
        <v>41385</v>
      </c>
      <c r="N54">
        <v>42076</v>
      </c>
      <c r="O54">
        <v>42848</v>
      </c>
      <c r="P54">
        <v>46515</v>
      </c>
      <c r="Q54">
        <v>46117</v>
      </c>
      <c r="R54">
        <v>45315</v>
      </c>
      <c r="S54">
        <v>44101</v>
      </c>
    </row>
    <row r="59" spans="1:19" x14ac:dyDescent="0.3">
      <c r="A59" t="s">
        <v>60</v>
      </c>
      <c r="B59" s="2" t="s">
        <v>73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A5B6-E943-47E6-9F27-54F6334649ED}">
  <dimension ref="A1:S59"/>
  <sheetViews>
    <sheetView topLeftCell="A37" workbookViewId="0">
      <selection activeCell="C65" sqref="C65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67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68</v>
      </c>
    </row>
    <row r="51" spans="1:19" x14ac:dyDescent="0.3">
      <c r="B51" t="s">
        <v>69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41208</v>
      </c>
      <c r="C53">
        <v>1373</v>
      </c>
      <c r="D53">
        <v>42835</v>
      </c>
      <c r="E53">
        <v>41242</v>
      </c>
      <c r="F53">
        <v>40342</v>
      </c>
      <c r="G53">
        <v>40445</v>
      </c>
      <c r="H53">
        <v>40416</v>
      </c>
      <c r="I53">
        <v>40359</v>
      </c>
      <c r="J53">
        <v>40267</v>
      </c>
      <c r="K53">
        <v>41062</v>
      </c>
      <c r="L53">
        <v>40234</v>
      </c>
      <c r="M53">
        <v>39492</v>
      </c>
      <c r="N53">
        <v>40155</v>
      </c>
      <c r="O53">
        <v>40341</v>
      </c>
      <c r="P53">
        <v>41631</v>
      </c>
      <c r="Q53">
        <v>43163</v>
      </c>
      <c r="R53">
        <v>43377</v>
      </c>
      <c r="S53">
        <v>43960</v>
      </c>
    </row>
    <row r="54" spans="1:19" x14ac:dyDescent="0.3">
      <c r="A54" s="3" t="s">
        <v>41</v>
      </c>
      <c r="B54">
        <v>41759</v>
      </c>
      <c r="C54">
        <v>2412</v>
      </c>
      <c r="D54">
        <v>39861</v>
      </c>
      <c r="E54">
        <v>39806</v>
      </c>
      <c r="F54">
        <v>39657</v>
      </c>
      <c r="G54">
        <v>40400</v>
      </c>
      <c r="H54">
        <v>41671</v>
      </c>
      <c r="I54">
        <v>40584</v>
      </c>
      <c r="J54">
        <v>39646</v>
      </c>
      <c r="K54">
        <v>40175</v>
      </c>
      <c r="L54">
        <v>39939</v>
      </c>
      <c r="M54">
        <v>40336</v>
      </c>
      <c r="N54">
        <v>41846</v>
      </c>
      <c r="O54">
        <v>42228</v>
      </c>
      <c r="P54">
        <v>46275</v>
      </c>
      <c r="Q54">
        <v>46481</v>
      </c>
      <c r="R54">
        <v>45148</v>
      </c>
      <c r="S54">
        <v>44094</v>
      </c>
    </row>
    <row r="59" spans="1:19" x14ac:dyDescent="0.3">
      <c r="A59" t="s">
        <v>60</v>
      </c>
      <c r="B59" s="2" t="s">
        <v>70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9D52-465B-4C81-854B-4D6555871E82}">
  <dimension ref="A1:S59"/>
  <sheetViews>
    <sheetView topLeftCell="A34" workbookViewId="0">
      <selection activeCell="S14" sqref="S14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125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126</v>
      </c>
    </row>
    <row r="51" spans="1:19" x14ac:dyDescent="0.3">
      <c r="B51" t="s">
        <v>127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40555</v>
      </c>
      <c r="C53">
        <v>1146</v>
      </c>
      <c r="D53">
        <v>43084</v>
      </c>
      <c r="E53">
        <v>41417</v>
      </c>
      <c r="F53">
        <v>40589</v>
      </c>
      <c r="G53">
        <v>40448</v>
      </c>
      <c r="H53">
        <v>40105</v>
      </c>
      <c r="I53">
        <v>40261</v>
      </c>
      <c r="J53">
        <v>40602</v>
      </c>
      <c r="K53">
        <v>40985</v>
      </c>
      <c r="L53">
        <v>38938</v>
      </c>
      <c r="M53">
        <v>38595</v>
      </c>
      <c r="N53">
        <v>39395</v>
      </c>
      <c r="O53">
        <v>39498</v>
      </c>
      <c r="P53">
        <v>40437</v>
      </c>
      <c r="Q53">
        <v>41278</v>
      </c>
      <c r="R53">
        <v>41234</v>
      </c>
      <c r="S53">
        <v>42021</v>
      </c>
    </row>
    <row r="54" spans="1:19" x14ac:dyDescent="0.3">
      <c r="A54" s="3" t="s">
        <v>41</v>
      </c>
      <c r="B54">
        <v>41841</v>
      </c>
      <c r="C54">
        <v>1684</v>
      </c>
      <c r="D54">
        <v>41485</v>
      </c>
      <c r="E54">
        <v>41294</v>
      </c>
      <c r="F54">
        <v>40710</v>
      </c>
      <c r="G54">
        <v>40284</v>
      </c>
      <c r="H54">
        <v>40733</v>
      </c>
      <c r="I54">
        <v>41019</v>
      </c>
      <c r="J54">
        <v>40968</v>
      </c>
      <c r="K54">
        <v>40945</v>
      </c>
      <c r="L54">
        <v>40868</v>
      </c>
      <c r="M54">
        <v>40908</v>
      </c>
      <c r="N54">
        <v>41778</v>
      </c>
      <c r="O54">
        <v>40524</v>
      </c>
      <c r="P54">
        <v>43145</v>
      </c>
      <c r="Q54">
        <v>45005</v>
      </c>
      <c r="R54">
        <v>45603</v>
      </c>
      <c r="S54">
        <v>44185</v>
      </c>
    </row>
    <row r="59" spans="1:19" x14ac:dyDescent="0.3">
      <c r="A59" t="s">
        <v>60</v>
      </c>
      <c r="B59" s="2" t="s">
        <v>128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3E9D-0756-448D-B70D-ABC5F286911A}">
  <dimension ref="A1:S59"/>
  <sheetViews>
    <sheetView topLeftCell="A34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62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103</v>
      </c>
      <c r="F23" t="s">
        <v>29</v>
      </c>
    </row>
    <row r="24" spans="1:6" x14ac:dyDescent="0.3">
      <c r="A24" t="s">
        <v>30</v>
      </c>
      <c r="E24">
        <v>25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64</v>
      </c>
    </row>
    <row r="51" spans="1:19" x14ac:dyDescent="0.3">
      <c r="B51" t="s">
        <v>65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40951</v>
      </c>
      <c r="C53">
        <v>1495</v>
      </c>
      <c r="D53">
        <v>41782</v>
      </c>
      <c r="E53">
        <v>40279</v>
      </c>
      <c r="F53">
        <v>39719</v>
      </c>
      <c r="G53">
        <v>39919</v>
      </c>
      <c r="H53">
        <v>39639</v>
      </c>
      <c r="I53">
        <v>39594</v>
      </c>
      <c r="J53">
        <v>39778</v>
      </c>
      <c r="K53">
        <v>40233</v>
      </c>
      <c r="L53">
        <v>39695</v>
      </c>
      <c r="M53">
        <v>41020</v>
      </c>
      <c r="N53">
        <v>40820</v>
      </c>
      <c r="O53">
        <v>40514</v>
      </c>
      <c r="P53">
        <v>41637</v>
      </c>
      <c r="Q53">
        <v>42621</v>
      </c>
      <c r="R53">
        <v>43313</v>
      </c>
      <c r="S53">
        <v>44652</v>
      </c>
    </row>
    <row r="54" spans="1:19" x14ac:dyDescent="0.3">
      <c r="A54" s="3" t="s">
        <v>41</v>
      </c>
      <c r="B54">
        <v>41091</v>
      </c>
      <c r="C54">
        <v>2086</v>
      </c>
      <c r="D54">
        <v>39692</v>
      </c>
      <c r="E54">
        <v>39411</v>
      </c>
      <c r="F54">
        <v>39300</v>
      </c>
      <c r="G54">
        <v>39843</v>
      </c>
      <c r="H54">
        <v>40384</v>
      </c>
      <c r="I54">
        <v>39579</v>
      </c>
      <c r="J54">
        <v>39521</v>
      </c>
      <c r="K54">
        <v>39854</v>
      </c>
      <c r="L54">
        <v>39724</v>
      </c>
      <c r="M54">
        <v>40038</v>
      </c>
      <c r="N54">
        <v>41073</v>
      </c>
      <c r="O54">
        <v>41342</v>
      </c>
      <c r="P54">
        <v>44694</v>
      </c>
      <c r="Q54">
        <v>45078</v>
      </c>
      <c r="R54">
        <v>44507</v>
      </c>
      <c r="S54">
        <v>43407</v>
      </c>
    </row>
    <row r="59" spans="1:19" x14ac:dyDescent="0.3">
      <c r="A59" t="s">
        <v>60</v>
      </c>
      <c r="B59" s="2" t="s">
        <v>66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B1D7-6B35-4C28-A0C3-D4A058EDE5AC}">
  <dimension ref="A1"/>
  <sheetViews>
    <sheetView workbookViewId="0">
      <selection activeCell="K29" sqref="K2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068-C89E-4F4B-A83A-F0CE9B7968DF}">
  <dimension ref="A1:S59"/>
  <sheetViews>
    <sheetView topLeftCell="A31" workbookViewId="0">
      <selection activeCell="D21" sqref="D21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121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122</v>
      </c>
    </row>
    <row r="51" spans="1:19" x14ac:dyDescent="0.3">
      <c r="B51" t="s">
        <v>123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40932</v>
      </c>
      <c r="C53">
        <v>1209</v>
      </c>
      <c r="D53">
        <v>43313</v>
      </c>
      <c r="E53">
        <v>41533</v>
      </c>
      <c r="F53">
        <v>41154</v>
      </c>
      <c r="G53">
        <v>40963</v>
      </c>
      <c r="H53">
        <v>40284</v>
      </c>
      <c r="I53">
        <v>40635</v>
      </c>
      <c r="J53">
        <v>40696</v>
      </c>
      <c r="K53">
        <v>41288</v>
      </c>
      <c r="L53">
        <v>39094</v>
      </c>
      <c r="M53">
        <v>38818</v>
      </c>
      <c r="N53">
        <v>39953</v>
      </c>
      <c r="O53">
        <v>39888</v>
      </c>
      <c r="P53">
        <v>40745</v>
      </c>
      <c r="Q53">
        <v>41752</v>
      </c>
      <c r="R53">
        <v>42055</v>
      </c>
      <c r="S53">
        <v>42744</v>
      </c>
    </row>
    <row r="54" spans="1:19" x14ac:dyDescent="0.3">
      <c r="A54" s="3" t="s">
        <v>41</v>
      </c>
      <c r="B54">
        <v>42086</v>
      </c>
      <c r="C54">
        <v>1644</v>
      </c>
      <c r="D54">
        <v>41682</v>
      </c>
      <c r="E54">
        <v>41615</v>
      </c>
      <c r="F54">
        <v>40761</v>
      </c>
      <c r="G54">
        <v>40367</v>
      </c>
      <c r="H54">
        <v>41169</v>
      </c>
      <c r="I54">
        <v>41271</v>
      </c>
      <c r="J54">
        <v>40825</v>
      </c>
      <c r="K54">
        <v>41206</v>
      </c>
      <c r="L54">
        <v>41289</v>
      </c>
      <c r="M54">
        <v>41327</v>
      </c>
      <c r="N54">
        <v>41963</v>
      </c>
      <c r="O54">
        <v>41076</v>
      </c>
      <c r="P54">
        <v>43799</v>
      </c>
      <c r="Q54">
        <v>45601</v>
      </c>
      <c r="R54">
        <v>45051</v>
      </c>
      <c r="S54">
        <v>44375</v>
      </c>
    </row>
    <row r="59" spans="1:19" x14ac:dyDescent="0.3">
      <c r="A59" t="s">
        <v>60</v>
      </c>
      <c r="B59" s="2" t="s">
        <v>124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AFAA-AB0D-4DDF-BBAE-7F33BA60C7BE}">
  <dimension ref="A1:S59"/>
  <sheetViews>
    <sheetView topLeftCell="A40" workbookViewId="0">
      <selection activeCell="H32" sqref="H32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118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119</v>
      </c>
    </row>
    <row r="51" spans="1:19" x14ac:dyDescent="0.3">
      <c r="B51" t="s">
        <v>65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40917</v>
      </c>
      <c r="C53">
        <v>1153</v>
      </c>
      <c r="D53">
        <v>43443</v>
      </c>
      <c r="E53">
        <v>41523</v>
      </c>
      <c r="F53">
        <v>40714</v>
      </c>
      <c r="G53">
        <v>40740</v>
      </c>
      <c r="H53">
        <v>40687</v>
      </c>
      <c r="I53">
        <v>40923</v>
      </c>
      <c r="J53">
        <v>40834</v>
      </c>
      <c r="K53">
        <v>40992</v>
      </c>
      <c r="L53">
        <v>39052</v>
      </c>
      <c r="M53">
        <v>39142</v>
      </c>
      <c r="N53">
        <v>39716</v>
      </c>
      <c r="O53">
        <v>39847</v>
      </c>
      <c r="P53">
        <v>41009</v>
      </c>
      <c r="Q53">
        <v>41689</v>
      </c>
      <c r="R53">
        <v>42007</v>
      </c>
      <c r="S53">
        <v>42350</v>
      </c>
    </row>
    <row r="54" spans="1:19" x14ac:dyDescent="0.3">
      <c r="A54" s="3" t="s">
        <v>41</v>
      </c>
      <c r="B54">
        <v>41797</v>
      </c>
      <c r="C54">
        <v>1585</v>
      </c>
      <c r="D54">
        <v>41471</v>
      </c>
      <c r="E54">
        <v>41217</v>
      </c>
      <c r="F54">
        <v>40743</v>
      </c>
      <c r="G54">
        <v>40082</v>
      </c>
      <c r="H54">
        <v>40990</v>
      </c>
      <c r="I54">
        <v>41337</v>
      </c>
      <c r="J54">
        <v>41097</v>
      </c>
      <c r="K54">
        <v>40955</v>
      </c>
      <c r="L54">
        <v>40908</v>
      </c>
      <c r="M54">
        <v>40834</v>
      </c>
      <c r="N54">
        <v>41141</v>
      </c>
      <c r="O54">
        <v>40620</v>
      </c>
      <c r="P54">
        <v>43719</v>
      </c>
      <c r="Q54">
        <v>44967</v>
      </c>
      <c r="R54">
        <v>45026</v>
      </c>
      <c r="S54">
        <v>43649</v>
      </c>
    </row>
    <row r="59" spans="1:19" x14ac:dyDescent="0.3">
      <c r="A59" t="s">
        <v>60</v>
      </c>
      <c r="B59" s="2" t="s">
        <v>120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6FF6-A9F1-480D-9C7D-8FFAAE9B232B}">
  <dimension ref="A1:S59"/>
  <sheetViews>
    <sheetView topLeftCell="A37" workbookViewId="0">
      <selection activeCell="C56" sqref="C56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114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115</v>
      </c>
    </row>
    <row r="51" spans="1:19" x14ac:dyDescent="0.3">
      <c r="B51" t="s">
        <v>116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40938</v>
      </c>
      <c r="C53">
        <v>1186</v>
      </c>
      <c r="D53">
        <v>43301</v>
      </c>
      <c r="E53">
        <v>42088</v>
      </c>
      <c r="F53">
        <v>40958</v>
      </c>
      <c r="G53">
        <v>40858</v>
      </c>
      <c r="H53">
        <v>40440</v>
      </c>
      <c r="I53">
        <v>40728</v>
      </c>
      <c r="J53">
        <v>40755</v>
      </c>
      <c r="K53">
        <v>41153</v>
      </c>
      <c r="L53">
        <v>39028</v>
      </c>
      <c r="M53">
        <v>39019</v>
      </c>
      <c r="N53">
        <v>39847</v>
      </c>
      <c r="O53">
        <v>39898</v>
      </c>
      <c r="P53">
        <v>40783</v>
      </c>
      <c r="Q53">
        <v>41629</v>
      </c>
      <c r="R53">
        <v>41943</v>
      </c>
      <c r="S53">
        <v>42586</v>
      </c>
    </row>
    <row r="54" spans="1:19" x14ac:dyDescent="0.3">
      <c r="A54" s="3" t="s">
        <v>41</v>
      </c>
      <c r="B54">
        <v>41860</v>
      </c>
      <c r="C54">
        <v>1584</v>
      </c>
      <c r="D54">
        <v>41376</v>
      </c>
      <c r="E54">
        <v>41043</v>
      </c>
      <c r="F54">
        <v>40801</v>
      </c>
      <c r="G54">
        <v>40226</v>
      </c>
      <c r="H54">
        <v>40823</v>
      </c>
      <c r="I54">
        <v>41206</v>
      </c>
      <c r="J54">
        <v>41068</v>
      </c>
      <c r="K54">
        <v>41261</v>
      </c>
      <c r="L54">
        <v>40603</v>
      </c>
      <c r="M54">
        <v>41167</v>
      </c>
      <c r="N54">
        <v>41794</v>
      </c>
      <c r="O54">
        <v>40814</v>
      </c>
      <c r="P54">
        <v>44013</v>
      </c>
      <c r="Q54">
        <v>45227</v>
      </c>
      <c r="R54">
        <v>44761</v>
      </c>
      <c r="S54">
        <v>43572</v>
      </c>
    </row>
    <row r="59" spans="1:19" x14ac:dyDescent="0.3">
      <c r="A59" t="s">
        <v>60</v>
      </c>
      <c r="B59" s="2" t="s">
        <v>117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624-EB37-413C-98E1-1BF92816DFBE}">
  <dimension ref="A1:S59"/>
  <sheetViews>
    <sheetView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110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111</v>
      </c>
    </row>
    <row r="51" spans="1:19" x14ac:dyDescent="0.3">
      <c r="B51" t="s">
        <v>112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41132</v>
      </c>
      <c r="C53">
        <v>1180</v>
      </c>
      <c r="D53">
        <v>43698</v>
      </c>
      <c r="E53">
        <v>41864</v>
      </c>
      <c r="F53">
        <v>40912</v>
      </c>
      <c r="G53">
        <v>41287</v>
      </c>
      <c r="H53">
        <v>40714</v>
      </c>
      <c r="I53">
        <v>40753</v>
      </c>
      <c r="J53">
        <v>40847</v>
      </c>
      <c r="K53">
        <v>41463</v>
      </c>
      <c r="L53">
        <v>39483</v>
      </c>
      <c r="M53">
        <v>39289</v>
      </c>
      <c r="N53">
        <v>40058</v>
      </c>
      <c r="O53">
        <v>39960</v>
      </c>
      <c r="P53">
        <v>41047</v>
      </c>
      <c r="Q53">
        <v>41874</v>
      </c>
      <c r="R53">
        <v>41881</v>
      </c>
      <c r="S53">
        <v>42986</v>
      </c>
    </row>
    <row r="54" spans="1:19" x14ac:dyDescent="0.3">
      <c r="A54" s="3" t="s">
        <v>41</v>
      </c>
      <c r="B54">
        <v>41887</v>
      </c>
      <c r="C54">
        <v>1516</v>
      </c>
      <c r="D54">
        <v>41398</v>
      </c>
      <c r="E54">
        <v>41199</v>
      </c>
      <c r="F54">
        <v>40658</v>
      </c>
      <c r="G54">
        <v>40654</v>
      </c>
      <c r="H54">
        <v>41177</v>
      </c>
      <c r="I54">
        <v>41172</v>
      </c>
      <c r="J54">
        <v>40733</v>
      </c>
      <c r="K54">
        <v>40883</v>
      </c>
      <c r="L54">
        <v>40971</v>
      </c>
      <c r="M54">
        <v>41209</v>
      </c>
      <c r="N54">
        <v>41403</v>
      </c>
      <c r="O54">
        <v>41313</v>
      </c>
      <c r="P54">
        <v>43999</v>
      </c>
      <c r="Q54">
        <v>45135</v>
      </c>
      <c r="R54">
        <v>44536</v>
      </c>
      <c r="S54">
        <v>43751</v>
      </c>
    </row>
    <row r="59" spans="1:19" x14ac:dyDescent="0.3">
      <c r="A59" t="s">
        <v>60</v>
      </c>
      <c r="B59" s="2" t="s">
        <v>113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C2BF-FBB9-425D-97CF-15A2D6576F03}">
  <dimension ref="A1:S59"/>
  <sheetViews>
    <sheetView topLeftCell="A34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107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108</v>
      </c>
    </row>
    <row r="51" spans="1:19" x14ac:dyDescent="0.3">
      <c r="B51" t="s">
        <v>38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41438</v>
      </c>
      <c r="C53">
        <v>1140</v>
      </c>
      <c r="D53">
        <v>43462</v>
      </c>
      <c r="E53">
        <v>42060</v>
      </c>
      <c r="F53">
        <v>41460</v>
      </c>
      <c r="G53">
        <v>41709</v>
      </c>
      <c r="H53">
        <v>41339</v>
      </c>
      <c r="I53">
        <v>40613</v>
      </c>
      <c r="J53">
        <v>41022</v>
      </c>
      <c r="K53">
        <v>41357</v>
      </c>
      <c r="L53">
        <v>40144</v>
      </c>
      <c r="M53">
        <v>39248</v>
      </c>
      <c r="N53">
        <v>40125</v>
      </c>
      <c r="O53">
        <v>40710</v>
      </c>
      <c r="P53">
        <v>41535</v>
      </c>
      <c r="Q53">
        <v>42367</v>
      </c>
      <c r="R53">
        <v>42812</v>
      </c>
      <c r="S53">
        <v>43042</v>
      </c>
    </row>
    <row r="54" spans="1:19" x14ac:dyDescent="0.3">
      <c r="A54" s="3" t="s">
        <v>41</v>
      </c>
      <c r="B54">
        <v>42330</v>
      </c>
      <c r="C54">
        <v>2022</v>
      </c>
      <c r="D54">
        <v>41474</v>
      </c>
      <c r="E54">
        <v>41275</v>
      </c>
      <c r="F54">
        <v>41075</v>
      </c>
      <c r="G54">
        <v>40790</v>
      </c>
      <c r="H54">
        <v>41500</v>
      </c>
      <c r="I54">
        <v>41293</v>
      </c>
      <c r="J54">
        <v>41119</v>
      </c>
      <c r="K54">
        <v>41249</v>
      </c>
      <c r="L54">
        <v>40723</v>
      </c>
      <c r="M54">
        <v>41715</v>
      </c>
      <c r="N54">
        <v>41609</v>
      </c>
      <c r="O54">
        <v>41069</v>
      </c>
      <c r="P54">
        <v>45342</v>
      </c>
      <c r="Q54">
        <v>46728</v>
      </c>
      <c r="R54">
        <v>46075</v>
      </c>
      <c r="S54">
        <v>44239</v>
      </c>
    </row>
    <row r="59" spans="1:19" x14ac:dyDescent="0.3">
      <c r="A59" t="s">
        <v>60</v>
      </c>
      <c r="B59" s="2" t="s">
        <v>109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943B-6A95-4B1F-8C9B-73A186EF7A00}">
  <dimension ref="A1:S59"/>
  <sheetViews>
    <sheetView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104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105</v>
      </c>
    </row>
    <row r="51" spans="1:19" x14ac:dyDescent="0.3">
      <c r="B51" t="s">
        <v>65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41159</v>
      </c>
      <c r="C53">
        <v>1193</v>
      </c>
      <c r="D53">
        <v>43229</v>
      </c>
      <c r="E53">
        <v>41742</v>
      </c>
      <c r="F53">
        <v>40761</v>
      </c>
      <c r="G53">
        <v>41229</v>
      </c>
      <c r="H53">
        <v>40735</v>
      </c>
      <c r="I53">
        <v>41047</v>
      </c>
      <c r="J53">
        <v>41318</v>
      </c>
      <c r="K53">
        <v>41349</v>
      </c>
      <c r="L53">
        <v>39342</v>
      </c>
      <c r="M53">
        <v>38997</v>
      </c>
      <c r="N53">
        <v>40143</v>
      </c>
      <c r="O53">
        <v>39941</v>
      </c>
      <c r="P53">
        <v>41160</v>
      </c>
      <c r="Q53">
        <v>42228</v>
      </c>
      <c r="R53">
        <v>42370</v>
      </c>
      <c r="S53">
        <v>42949</v>
      </c>
    </row>
    <row r="54" spans="1:19" x14ac:dyDescent="0.3">
      <c r="A54" s="3" t="s">
        <v>41</v>
      </c>
      <c r="B54">
        <v>41907</v>
      </c>
      <c r="C54">
        <v>1582</v>
      </c>
      <c r="D54">
        <v>41461</v>
      </c>
      <c r="E54">
        <v>41260</v>
      </c>
      <c r="F54">
        <v>40792</v>
      </c>
      <c r="G54">
        <v>40762</v>
      </c>
      <c r="H54">
        <v>41258</v>
      </c>
      <c r="I54">
        <v>41046</v>
      </c>
      <c r="J54">
        <v>40854</v>
      </c>
      <c r="K54">
        <v>40922</v>
      </c>
      <c r="L54">
        <v>40678</v>
      </c>
      <c r="M54">
        <v>40916</v>
      </c>
      <c r="N54">
        <v>41411</v>
      </c>
      <c r="O54">
        <v>41227</v>
      </c>
      <c r="P54">
        <v>44113</v>
      </c>
      <c r="Q54">
        <v>45361</v>
      </c>
      <c r="R54">
        <v>44638</v>
      </c>
      <c r="S54">
        <v>43818</v>
      </c>
    </row>
    <row r="59" spans="1:19" x14ac:dyDescent="0.3">
      <c r="A59" t="s">
        <v>60</v>
      </c>
      <c r="B59" s="2" t="s">
        <v>106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7D20-E3C2-4BE4-9876-DD267F3F2DCF}">
  <dimension ref="A1:S59"/>
  <sheetViews>
    <sheetView topLeftCell="A40" workbookViewId="0">
      <selection activeCell="D60" sqref="D60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45405</v>
      </c>
    </row>
    <row r="6" spans="1:9" x14ac:dyDescent="0.3">
      <c r="A6" t="s">
        <v>8</v>
      </c>
      <c r="B6" s="2" t="s">
        <v>101</v>
      </c>
    </row>
    <row r="9" spans="1:9" x14ac:dyDescent="0.3">
      <c r="A9" t="s">
        <v>9</v>
      </c>
      <c r="E9" t="s">
        <v>10</v>
      </c>
    </row>
    <row r="10" spans="1:9" x14ac:dyDescent="0.3">
      <c r="A10" t="s">
        <v>11</v>
      </c>
      <c r="E10" t="s">
        <v>12</v>
      </c>
    </row>
    <row r="11" spans="1:9" x14ac:dyDescent="0.3">
      <c r="A11" t="s">
        <v>13</v>
      </c>
      <c r="E11" t="s">
        <v>14</v>
      </c>
    </row>
    <row r="12" spans="1:9" x14ac:dyDescent="0.3">
      <c r="A12" t="s">
        <v>15</v>
      </c>
    </row>
    <row r="15" spans="1:9" x14ac:dyDescent="0.3">
      <c r="A15" t="s">
        <v>16</v>
      </c>
    </row>
    <row r="16" spans="1:9" x14ac:dyDescent="0.3">
      <c r="A16" t="s">
        <v>17</v>
      </c>
      <c r="E16" t="s">
        <v>18</v>
      </c>
    </row>
    <row r="17" spans="1:6" x14ac:dyDescent="0.3">
      <c r="A17" t="s">
        <v>19</v>
      </c>
      <c r="E17" t="s">
        <v>20</v>
      </c>
    </row>
    <row r="18" spans="1:6" x14ac:dyDescent="0.3">
      <c r="A18" t="s">
        <v>21</v>
      </c>
      <c r="E18">
        <v>750</v>
      </c>
      <c r="F18" t="s">
        <v>22</v>
      </c>
    </row>
    <row r="19" spans="1:6" x14ac:dyDescent="0.3">
      <c r="A19" t="s">
        <v>23</v>
      </c>
      <c r="E19">
        <v>380</v>
      </c>
      <c r="F19" t="s">
        <v>24</v>
      </c>
    </row>
    <row r="20" spans="1:6" x14ac:dyDescent="0.3">
      <c r="A20" t="s">
        <v>25</v>
      </c>
      <c r="E20">
        <v>480</v>
      </c>
      <c r="F20" t="s">
        <v>24</v>
      </c>
    </row>
    <row r="21" spans="1:6" x14ac:dyDescent="0.3">
      <c r="A21" t="s">
        <v>26</v>
      </c>
      <c r="E21">
        <v>40</v>
      </c>
      <c r="F21" t="s">
        <v>24</v>
      </c>
    </row>
    <row r="22" spans="1:6" x14ac:dyDescent="0.3">
      <c r="A22" t="s">
        <v>27</v>
      </c>
      <c r="E22">
        <v>40</v>
      </c>
      <c r="F22" t="s">
        <v>24</v>
      </c>
    </row>
    <row r="23" spans="1:6" x14ac:dyDescent="0.3">
      <c r="A23" t="s">
        <v>28</v>
      </c>
      <c r="E23">
        <v>104</v>
      </c>
      <c r="F23" t="s">
        <v>29</v>
      </c>
    </row>
    <row r="24" spans="1:6" x14ac:dyDescent="0.3">
      <c r="A24" t="s">
        <v>30</v>
      </c>
      <c r="E24">
        <v>16</v>
      </c>
    </row>
    <row r="25" spans="1:6" x14ac:dyDescent="0.3">
      <c r="A25" t="s">
        <v>31</v>
      </c>
      <c r="E25">
        <v>20</v>
      </c>
      <c r="F25" t="s">
        <v>32</v>
      </c>
    </row>
    <row r="26" spans="1:6" x14ac:dyDescent="0.3">
      <c r="A26" t="s">
        <v>33</v>
      </c>
      <c r="E26">
        <v>0</v>
      </c>
      <c r="F26" t="s">
        <v>32</v>
      </c>
    </row>
    <row r="27" spans="1:6" x14ac:dyDescent="0.3">
      <c r="A27" t="s">
        <v>34</v>
      </c>
      <c r="E27">
        <v>10</v>
      </c>
      <c r="F27" t="s">
        <v>35</v>
      </c>
    </row>
    <row r="28" spans="1:6" x14ac:dyDescent="0.3">
      <c r="A28" t="s">
        <v>36</v>
      </c>
      <c r="E28" t="s">
        <v>63</v>
      </c>
    </row>
    <row r="29" spans="1:6" x14ac:dyDescent="0.3">
      <c r="A29" t="s">
        <v>37</v>
      </c>
      <c r="B29" s="2" t="s">
        <v>102</v>
      </c>
    </row>
    <row r="51" spans="1:19" x14ac:dyDescent="0.3">
      <c r="B51" t="s">
        <v>38</v>
      </c>
    </row>
    <row r="52" spans="1:19" x14ac:dyDescent="0.3">
      <c r="A52" s="3" t="s">
        <v>39</v>
      </c>
      <c r="B52" s="3" t="s">
        <v>42</v>
      </c>
      <c r="C52" s="3" t="s">
        <v>43</v>
      </c>
      <c r="D52" s="3" t="s">
        <v>44</v>
      </c>
      <c r="E52" s="3" t="s">
        <v>45</v>
      </c>
      <c r="F52" s="3" t="s">
        <v>46</v>
      </c>
      <c r="G52" s="3" t="s">
        <v>47</v>
      </c>
      <c r="H52" s="3" t="s">
        <v>48</v>
      </c>
      <c r="I52" s="3" t="s">
        <v>49</v>
      </c>
      <c r="J52" s="3" t="s">
        <v>50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 t="s">
        <v>56</v>
      </c>
      <c r="Q52" s="3" t="s">
        <v>57</v>
      </c>
      <c r="R52" s="3" t="s">
        <v>58</v>
      </c>
      <c r="S52" s="3" t="s">
        <v>59</v>
      </c>
    </row>
    <row r="53" spans="1:19" x14ac:dyDescent="0.3">
      <c r="A53" s="3" t="s">
        <v>40</v>
      </c>
      <c r="B53">
        <v>41829</v>
      </c>
      <c r="C53">
        <v>1218</v>
      </c>
      <c r="D53">
        <v>44486</v>
      </c>
      <c r="E53">
        <v>42298</v>
      </c>
      <c r="F53">
        <v>41568</v>
      </c>
      <c r="G53">
        <v>42000</v>
      </c>
      <c r="H53">
        <v>41253</v>
      </c>
      <c r="I53">
        <v>41365</v>
      </c>
      <c r="J53">
        <v>42007</v>
      </c>
      <c r="K53">
        <v>41896</v>
      </c>
      <c r="L53">
        <v>40065</v>
      </c>
      <c r="M53">
        <v>40033</v>
      </c>
      <c r="N53">
        <v>40460</v>
      </c>
      <c r="O53">
        <v>41099</v>
      </c>
      <c r="P53">
        <v>41357</v>
      </c>
      <c r="Q53">
        <v>42735</v>
      </c>
      <c r="R53">
        <v>43179</v>
      </c>
      <c r="S53">
        <v>43463</v>
      </c>
    </row>
    <row r="54" spans="1:19" x14ac:dyDescent="0.3">
      <c r="A54" s="3" t="s">
        <v>41</v>
      </c>
      <c r="B54">
        <v>42418</v>
      </c>
      <c r="C54">
        <v>1624</v>
      </c>
      <c r="D54">
        <v>41499</v>
      </c>
      <c r="E54">
        <v>41645</v>
      </c>
      <c r="F54">
        <v>41098</v>
      </c>
      <c r="G54">
        <v>40747</v>
      </c>
      <c r="H54">
        <v>41577</v>
      </c>
      <c r="I54">
        <v>41653</v>
      </c>
      <c r="J54">
        <v>41545</v>
      </c>
      <c r="K54">
        <v>41427</v>
      </c>
      <c r="L54">
        <v>41376</v>
      </c>
      <c r="M54">
        <v>41413</v>
      </c>
      <c r="N54">
        <v>42445</v>
      </c>
      <c r="O54">
        <v>42313</v>
      </c>
      <c r="P54">
        <v>44509</v>
      </c>
      <c r="Q54">
        <v>45924</v>
      </c>
      <c r="R54">
        <v>45409</v>
      </c>
      <c r="S54">
        <v>44103</v>
      </c>
    </row>
    <row r="59" spans="1:19" x14ac:dyDescent="0.3">
      <c r="A59" t="s">
        <v>60</v>
      </c>
      <c r="B59" s="2" t="s">
        <v>103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Sheet10</vt:lpstr>
      <vt:lpstr>Sheet11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Abero</dc:creator>
  <cp:lastModifiedBy>Zac Abero</cp:lastModifiedBy>
  <dcterms:created xsi:type="dcterms:W3CDTF">2024-04-23T21:22:52Z</dcterms:created>
  <dcterms:modified xsi:type="dcterms:W3CDTF">2024-04-23T22:25:27Z</dcterms:modified>
</cp:coreProperties>
</file>